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rry.DCEELECTRICAL\Dropbox (Work_Files)\CODING\"/>
    </mc:Choice>
  </mc:AlternateContent>
  <xr:revisionPtr revIDLastSave="0" documentId="10_ncr:8100000_{B12485F8-36A6-4C9D-A934-8B00C9AE7216}" xr6:coauthVersionLast="34" xr6:coauthVersionMax="34" xr10:uidLastSave="{00000000-0000-0000-0000-000000000000}"/>
  <bookViews>
    <workbookView xWindow="0" yWindow="0" windowWidth="23040" windowHeight="9024" xr2:uid="{00000000-000D-0000-FFFF-FFFF00000000}"/>
  </bookViews>
  <sheets>
    <sheet name="entsec_badge1" sheetId="1" r:id="rId1"/>
  </sheets>
  <functionGroups builtInGroupCount="19"/>
  <calcPr calcId="162913"/>
</workbook>
</file>

<file path=xl/calcChain.xml><?xml version="1.0" encoding="utf-8"?>
<calcChain xmlns="http://schemas.openxmlformats.org/spreadsheetml/2006/main">
  <c r="P3" i="1" l="1"/>
  <c r="P19" i="1"/>
  <c r="P35" i="1"/>
  <c r="P51" i="1"/>
  <c r="P67" i="1"/>
  <c r="P83" i="1"/>
  <c r="P99" i="1"/>
  <c r="P115" i="1"/>
  <c r="P131" i="1"/>
  <c r="P147" i="1"/>
  <c r="P162" i="1"/>
  <c r="P178" i="1"/>
  <c r="P194" i="1"/>
  <c r="P210" i="1"/>
  <c r="P226" i="1"/>
  <c r="P242" i="1"/>
  <c r="P258" i="1"/>
  <c r="P274" i="1"/>
  <c r="P290" i="1"/>
  <c r="P306" i="1"/>
  <c r="P322" i="1"/>
  <c r="P338" i="1"/>
  <c r="P354" i="1"/>
  <c r="P370" i="1"/>
  <c r="P386" i="1"/>
  <c r="P402" i="1"/>
  <c r="P418" i="1"/>
  <c r="P434" i="1"/>
  <c r="P450" i="1"/>
  <c r="P466" i="1"/>
  <c r="P482" i="1"/>
  <c r="P498" i="1"/>
  <c r="P16" i="1"/>
  <c r="P32" i="1"/>
  <c r="P48" i="1"/>
  <c r="P64" i="1"/>
  <c r="P80" i="1"/>
  <c r="P96" i="1"/>
  <c r="P112" i="1"/>
  <c r="P128" i="1"/>
  <c r="P144" i="1"/>
  <c r="P159" i="1"/>
  <c r="P175" i="1"/>
  <c r="P191" i="1"/>
  <c r="P207" i="1"/>
  <c r="P223" i="1"/>
  <c r="P239" i="1"/>
  <c r="P255" i="1"/>
  <c r="P271" i="1"/>
  <c r="P287" i="1"/>
  <c r="P303" i="1"/>
  <c r="P319" i="1"/>
  <c r="P335" i="1"/>
  <c r="P351" i="1"/>
  <c r="P367" i="1"/>
  <c r="P383" i="1"/>
  <c r="P399" i="1"/>
  <c r="P415" i="1"/>
  <c r="P431" i="1"/>
  <c r="P447" i="1"/>
  <c r="P463" i="1"/>
  <c r="P479" i="1"/>
  <c r="P495" i="1"/>
  <c r="P17" i="1"/>
  <c r="P33" i="1"/>
  <c r="P49" i="1"/>
  <c r="P65" i="1"/>
  <c r="P81" i="1"/>
  <c r="P97" i="1"/>
  <c r="P113" i="1"/>
  <c r="P129" i="1"/>
  <c r="P145" i="1"/>
  <c r="P160" i="1"/>
  <c r="P176" i="1"/>
  <c r="P192" i="1"/>
  <c r="P208" i="1"/>
  <c r="P224" i="1"/>
  <c r="P240" i="1"/>
  <c r="P256" i="1"/>
  <c r="P272" i="1"/>
  <c r="P288" i="1"/>
  <c r="P304" i="1"/>
  <c r="P320" i="1"/>
  <c r="P336" i="1"/>
  <c r="P352" i="1"/>
  <c r="P368" i="1"/>
  <c r="P384" i="1"/>
  <c r="P400" i="1"/>
  <c r="P416" i="1"/>
  <c r="P432" i="1"/>
  <c r="P448" i="1"/>
  <c r="P464" i="1"/>
  <c r="P480" i="1"/>
  <c r="P6" i="1"/>
  <c r="P22" i="1"/>
  <c r="P38" i="1"/>
  <c r="P54" i="1"/>
  <c r="P70" i="1"/>
  <c r="P86" i="1"/>
  <c r="P102" i="1"/>
  <c r="P118" i="1"/>
  <c r="P134" i="1"/>
  <c r="P150" i="1"/>
  <c r="P169" i="1"/>
  <c r="P185" i="1"/>
  <c r="P201" i="1"/>
  <c r="P217" i="1"/>
  <c r="P233" i="1"/>
  <c r="P249" i="1"/>
  <c r="P265" i="1"/>
  <c r="P281" i="1"/>
  <c r="P297" i="1"/>
  <c r="P313" i="1"/>
  <c r="P329" i="1"/>
  <c r="P345" i="1"/>
  <c r="P361" i="1"/>
  <c r="P377" i="1"/>
  <c r="P393" i="1"/>
  <c r="P409" i="1"/>
  <c r="P425" i="1"/>
  <c r="P441" i="1"/>
  <c r="P457" i="1"/>
  <c r="P473" i="1"/>
  <c r="P489" i="1"/>
  <c r="P505" i="1"/>
  <c r="P510" i="1"/>
  <c r="P526" i="1"/>
  <c r="P7" i="1"/>
  <c r="P23" i="1"/>
  <c r="P39" i="1"/>
  <c r="P55" i="1"/>
  <c r="P71" i="1"/>
  <c r="P87" i="1"/>
  <c r="P103" i="1"/>
  <c r="P119" i="1"/>
  <c r="P135" i="1"/>
  <c r="P151" i="1"/>
  <c r="P166" i="1"/>
  <c r="P182" i="1"/>
  <c r="P198" i="1"/>
  <c r="P214" i="1"/>
  <c r="P230" i="1"/>
  <c r="P246" i="1"/>
  <c r="P262" i="1"/>
  <c r="P278" i="1"/>
  <c r="P294" i="1"/>
  <c r="P310" i="1"/>
  <c r="P326" i="1"/>
  <c r="P342" i="1"/>
  <c r="P358" i="1"/>
  <c r="P374" i="1"/>
  <c r="P390" i="1"/>
  <c r="P406" i="1"/>
  <c r="P422" i="1"/>
  <c r="P438" i="1"/>
  <c r="P454" i="1"/>
  <c r="P470" i="1"/>
  <c r="P486" i="1"/>
  <c r="P4" i="1"/>
  <c r="P20" i="1"/>
  <c r="P36" i="1"/>
  <c r="P52" i="1"/>
  <c r="P68" i="1"/>
  <c r="P84" i="1"/>
  <c r="P100" i="1"/>
  <c r="P116" i="1"/>
  <c r="P132" i="1"/>
  <c r="P148" i="1"/>
  <c r="P163" i="1"/>
  <c r="P179" i="1"/>
  <c r="P195" i="1"/>
  <c r="P211" i="1"/>
  <c r="P227" i="1"/>
  <c r="P243" i="1"/>
  <c r="P259" i="1"/>
  <c r="P275" i="1"/>
  <c r="P291" i="1"/>
  <c r="P307" i="1"/>
  <c r="P323" i="1"/>
  <c r="P339" i="1"/>
  <c r="P355" i="1"/>
  <c r="P371" i="1"/>
  <c r="P387" i="1"/>
  <c r="P403" i="1"/>
  <c r="P419" i="1"/>
  <c r="P435" i="1"/>
  <c r="P451" i="1"/>
  <c r="P467" i="1"/>
  <c r="P483" i="1"/>
  <c r="P5" i="1"/>
  <c r="P21" i="1"/>
  <c r="P37" i="1"/>
  <c r="P53" i="1"/>
  <c r="P69" i="1"/>
  <c r="P85" i="1"/>
  <c r="P101" i="1"/>
  <c r="P117" i="1"/>
  <c r="P133" i="1"/>
  <c r="P149" i="1"/>
  <c r="P164" i="1"/>
  <c r="P180" i="1"/>
  <c r="P196" i="1"/>
  <c r="P212" i="1"/>
  <c r="P228" i="1"/>
  <c r="P244" i="1"/>
  <c r="P260" i="1"/>
  <c r="P276" i="1"/>
  <c r="P292" i="1"/>
  <c r="P308" i="1"/>
  <c r="P324" i="1"/>
  <c r="P340" i="1"/>
  <c r="P356" i="1"/>
  <c r="P372" i="1"/>
  <c r="P388" i="1"/>
  <c r="P404" i="1"/>
  <c r="P420" i="1"/>
  <c r="P436" i="1"/>
  <c r="P452" i="1"/>
  <c r="P468" i="1"/>
  <c r="P484" i="1"/>
  <c r="P10" i="1"/>
  <c r="P26" i="1"/>
  <c r="P42" i="1"/>
  <c r="P58" i="1"/>
  <c r="P74" i="1"/>
  <c r="P90" i="1"/>
  <c r="P106" i="1"/>
  <c r="P122" i="1"/>
  <c r="P138" i="1"/>
  <c r="P157" i="1"/>
  <c r="P173" i="1"/>
  <c r="P189" i="1"/>
  <c r="P205" i="1"/>
  <c r="P221" i="1"/>
  <c r="P237" i="1"/>
  <c r="P253" i="1"/>
  <c r="P269" i="1"/>
  <c r="P285" i="1"/>
  <c r="P301" i="1"/>
  <c r="P317" i="1"/>
  <c r="P333" i="1"/>
  <c r="P349" i="1"/>
  <c r="P365" i="1"/>
  <c r="P381" i="1"/>
  <c r="P397" i="1"/>
  <c r="P413" i="1"/>
  <c r="P429" i="1"/>
  <c r="P445" i="1"/>
  <c r="P461" i="1"/>
  <c r="P477" i="1"/>
  <c r="P493" i="1"/>
  <c r="P509" i="1"/>
  <c r="P514" i="1"/>
  <c r="P530" i="1"/>
  <c r="P11" i="1"/>
  <c r="P27" i="1"/>
  <c r="P43" i="1"/>
  <c r="P59" i="1"/>
  <c r="P75" i="1"/>
  <c r="P91" i="1"/>
  <c r="P107" i="1"/>
  <c r="P123" i="1"/>
  <c r="P139" i="1"/>
  <c r="P154" i="1"/>
  <c r="P170" i="1"/>
  <c r="P186" i="1"/>
  <c r="P202" i="1"/>
  <c r="P218" i="1"/>
  <c r="P234" i="1"/>
  <c r="P250" i="1"/>
  <c r="P266" i="1"/>
  <c r="P282" i="1"/>
  <c r="P298" i="1"/>
  <c r="P314" i="1"/>
  <c r="P330" i="1"/>
  <c r="P346" i="1"/>
  <c r="P362" i="1"/>
  <c r="P378" i="1"/>
  <c r="P394" i="1"/>
  <c r="P410" i="1"/>
  <c r="P426" i="1"/>
  <c r="P442" i="1"/>
  <c r="P458" i="1"/>
  <c r="P474" i="1"/>
  <c r="P490" i="1"/>
  <c r="P8" i="1"/>
  <c r="P24" i="1"/>
  <c r="P40" i="1"/>
  <c r="P56" i="1"/>
  <c r="P72" i="1"/>
  <c r="P88" i="1"/>
  <c r="P104" i="1"/>
  <c r="P120" i="1"/>
  <c r="P136" i="1"/>
  <c r="P152" i="1"/>
  <c r="P167" i="1"/>
  <c r="P183" i="1"/>
  <c r="P199" i="1"/>
  <c r="P215" i="1"/>
  <c r="P231" i="1"/>
  <c r="P247" i="1"/>
  <c r="P263" i="1"/>
  <c r="P279" i="1"/>
  <c r="P295" i="1"/>
  <c r="P311" i="1"/>
  <c r="P327" i="1"/>
  <c r="P343" i="1"/>
  <c r="P359" i="1"/>
  <c r="P375" i="1"/>
  <c r="P391" i="1"/>
  <c r="P407" i="1"/>
  <c r="P423" i="1"/>
  <c r="P439" i="1"/>
  <c r="P455" i="1"/>
  <c r="P471" i="1"/>
  <c r="P487" i="1"/>
  <c r="P9" i="1"/>
  <c r="P25" i="1"/>
  <c r="P41" i="1"/>
  <c r="P57" i="1"/>
  <c r="P73" i="1"/>
  <c r="P89" i="1"/>
  <c r="P105" i="1"/>
  <c r="P121" i="1"/>
  <c r="P137" i="1"/>
  <c r="P153" i="1"/>
  <c r="P168" i="1"/>
  <c r="P184" i="1"/>
  <c r="P200" i="1"/>
  <c r="P216" i="1"/>
  <c r="P232" i="1"/>
  <c r="P248" i="1"/>
  <c r="P264" i="1"/>
  <c r="P280" i="1"/>
  <c r="P296" i="1"/>
  <c r="P312" i="1"/>
  <c r="P328" i="1"/>
  <c r="P344" i="1"/>
  <c r="P360" i="1"/>
  <c r="P376" i="1"/>
  <c r="P392" i="1"/>
  <c r="P408" i="1"/>
  <c r="P424" i="1"/>
  <c r="P440" i="1"/>
  <c r="P456" i="1"/>
  <c r="P472" i="1"/>
  <c r="P488" i="1"/>
  <c r="P14" i="1"/>
  <c r="P30" i="1"/>
  <c r="P46" i="1"/>
  <c r="P62" i="1"/>
  <c r="P78" i="1"/>
  <c r="P94" i="1"/>
  <c r="P110" i="1"/>
  <c r="P126" i="1"/>
  <c r="P142" i="1"/>
  <c r="P161" i="1"/>
  <c r="P177" i="1"/>
  <c r="P193" i="1"/>
  <c r="P209" i="1"/>
  <c r="P225" i="1"/>
  <c r="P241" i="1"/>
  <c r="P257" i="1"/>
  <c r="P273" i="1"/>
  <c r="P289" i="1"/>
  <c r="P305" i="1"/>
  <c r="P321" i="1"/>
  <c r="P337" i="1"/>
  <c r="P353" i="1"/>
  <c r="P369" i="1"/>
  <c r="P385" i="1"/>
  <c r="P401" i="1"/>
  <c r="P417" i="1"/>
  <c r="P433" i="1"/>
  <c r="P449" i="1"/>
  <c r="P465" i="1"/>
  <c r="P481" i="1"/>
  <c r="P497" i="1"/>
  <c r="P499" i="1"/>
  <c r="P518" i="1"/>
  <c r="P534" i="1"/>
  <c r="P15" i="1"/>
  <c r="P79" i="1"/>
  <c r="P143" i="1"/>
  <c r="P206" i="1"/>
  <c r="P270" i="1"/>
  <c r="P334" i="1"/>
  <c r="P398" i="1"/>
  <c r="P462" i="1"/>
  <c r="P28" i="1"/>
  <c r="P92" i="1"/>
  <c r="P155" i="1"/>
  <c r="P219" i="1"/>
  <c r="P283" i="1"/>
  <c r="P347" i="1"/>
  <c r="P411" i="1"/>
  <c r="P475" i="1"/>
  <c r="P45" i="1"/>
  <c r="P109" i="1"/>
  <c r="P172" i="1"/>
  <c r="P236" i="1"/>
  <c r="P300" i="1"/>
  <c r="P364" i="1"/>
  <c r="P428" i="1"/>
  <c r="P492" i="1"/>
  <c r="P66" i="1"/>
  <c r="P130" i="1"/>
  <c r="P197" i="1"/>
  <c r="P261" i="1"/>
  <c r="P325" i="1"/>
  <c r="P389" i="1"/>
  <c r="P453" i="1"/>
  <c r="P504" i="1"/>
  <c r="P546" i="1"/>
  <c r="P562" i="1"/>
  <c r="P578" i="1"/>
  <c r="P594" i="1"/>
  <c r="P610" i="1"/>
  <c r="P626" i="1"/>
  <c r="P642" i="1"/>
  <c r="P658" i="1"/>
  <c r="P674" i="1"/>
  <c r="P690" i="1"/>
  <c r="P706" i="1"/>
  <c r="P722" i="1"/>
  <c r="P738" i="1"/>
  <c r="P754" i="1"/>
  <c r="P770" i="1"/>
  <c r="P786" i="1"/>
  <c r="P802" i="1"/>
  <c r="P818" i="1"/>
  <c r="P834" i="1"/>
  <c r="P850" i="1"/>
  <c r="P866" i="1"/>
  <c r="P882" i="1"/>
  <c r="P898" i="1"/>
  <c r="P914" i="1"/>
  <c r="P930" i="1"/>
  <c r="P946" i="1"/>
  <c r="P962" i="1"/>
  <c r="P978" i="1"/>
  <c r="P994" i="1"/>
  <c r="P500" i="1"/>
  <c r="P519" i="1"/>
  <c r="P535" i="1"/>
  <c r="P551" i="1"/>
  <c r="P567" i="1"/>
  <c r="P583" i="1"/>
  <c r="P599" i="1"/>
  <c r="P615" i="1"/>
  <c r="P631" i="1"/>
  <c r="P647" i="1"/>
  <c r="P663" i="1"/>
  <c r="P679" i="1"/>
  <c r="P695" i="1"/>
  <c r="P711" i="1"/>
  <c r="P727" i="1"/>
  <c r="P743" i="1"/>
  <c r="P759" i="1"/>
  <c r="P775" i="1"/>
  <c r="P791" i="1"/>
  <c r="P807" i="1"/>
  <c r="P823" i="1"/>
  <c r="P839" i="1"/>
  <c r="P855" i="1"/>
  <c r="P871" i="1"/>
  <c r="P887" i="1"/>
  <c r="P903" i="1"/>
  <c r="P919" i="1"/>
  <c r="P935" i="1"/>
  <c r="P951" i="1"/>
  <c r="P967" i="1"/>
  <c r="P983" i="1"/>
  <c r="P999" i="1"/>
  <c r="P507" i="1"/>
  <c r="P524" i="1"/>
  <c r="P540" i="1"/>
  <c r="P556" i="1"/>
  <c r="P572" i="1"/>
  <c r="P588" i="1"/>
  <c r="P604" i="1"/>
  <c r="P620" i="1"/>
  <c r="P636" i="1"/>
  <c r="P652" i="1"/>
  <c r="P668" i="1"/>
  <c r="P684" i="1"/>
  <c r="P700" i="1"/>
  <c r="P716" i="1"/>
  <c r="P732" i="1"/>
  <c r="P748" i="1"/>
  <c r="P764" i="1"/>
  <c r="P780" i="1"/>
  <c r="P796" i="1"/>
  <c r="P812" i="1"/>
  <c r="P828" i="1"/>
  <c r="P844" i="1"/>
  <c r="P860" i="1"/>
  <c r="P876" i="1"/>
  <c r="P892" i="1"/>
  <c r="P908" i="1"/>
  <c r="P924" i="1"/>
  <c r="P940" i="1"/>
  <c r="P956" i="1"/>
  <c r="P972" i="1"/>
  <c r="P988" i="1"/>
  <c r="P1004" i="1"/>
  <c r="P1020" i="1"/>
  <c r="P1036" i="1"/>
  <c r="P1052" i="1"/>
  <c r="P31" i="1"/>
  <c r="P95" i="1"/>
  <c r="P158" i="1"/>
  <c r="P222" i="1"/>
  <c r="P286" i="1"/>
  <c r="P350" i="1"/>
  <c r="P414" i="1"/>
  <c r="P478" i="1"/>
  <c r="P44" i="1"/>
  <c r="P108" i="1"/>
  <c r="P171" i="1"/>
  <c r="P235" i="1"/>
  <c r="P299" i="1"/>
  <c r="P363" i="1"/>
  <c r="P427" i="1"/>
  <c r="P491" i="1"/>
  <c r="P61" i="1"/>
  <c r="P125" i="1"/>
  <c r="P188" i="1"/>
  <c r="P252" i="1"/>
  <c r="P316" i="1"/>
  <c r="P380" i="1"/>
  <c r="P444" i="1"/>
  <c r="P18" i="1"/>
  <c r="P82" i="1"/>
  <c r="P146" i="1"/>
  <c r="P213" i="1"/>
  <c r="P277" i="1"/>
  <c r="P341" i="1"/>
  <c r="P405" i="1"/>
  <c r="P469" i="1"/>
  <c r="P522" i="1"/>
  <c r="P550" i="1"/>
  <c r="P566" i="1"/>
  <c r="P582" i="1"/>
  <c r="P598" i="1"/>
  <c r="P614" i="1"/>
  <c r="P630" i="1"/>
  <c r="P646" i="1"/>
  <c r="P662" i="1"/>
  <c r="P678" i="1"/>
  <c r="P694" i="1"/>
  <c r="P710" i="1"/>
  <c r="P726" i="1"/>
  <c r="P742" i="1"/>
  <c r="P758" i="1"/>
  <c r="P774" i="1"/>
  <c r="P790" i="1"/>
  <c r="P806" i="1"/>
  <c r="P822" i="1"/>
  <c r="P838" i="1"/>
  <c r="P854" i="1"/>
  <c r="P870" i="1"/>
  <c r="P886" i="1"/>
  <c r="P902" i="1"/>
  <c r="P918" i="1"/>
  <c r="P934" i="1"/>
  <c r="P950" i="1"/>
  <c r="P966" i="1"/>
  <c r="P982" i="1"/>
  <c r="P998" i="1"/>
  <c r="P506" i="1"/>
  <c r="P523" i="1"/>
  <c r="P539" i="1"/>
  <c r="P555" i="1"/>
  <c r="P571" i="1"/>
  <c r="P587" i="1"/>
  <c r="P603" i="1"/>
  <c r="P619" i="1"/>
  <c r="P635" i="1"/>
  <c r="P651" i="1"/>
  <c r="P667" i="1"/>
  <c r="P683" i="1"/>
  <c r="P699" i="1"/>
  <c r="P715" i="1"/>
  <c r="P731" i="1"/>
  <c r="P747" i="1"/>
  <c r="P763" i="1"/>
  <c r="P779" i="1"/>
  <c r="P795" i="1"/>
  <c r="P811" i="1"/>
  <c r="P827" i="1"/>
  <c r="P843" i="1"/>
  <c r="P859" i="1"/>
  <c r="P875" i="1"/>
  <c r="P891" i="1"/>
  <c r="P907" i="1"/>
  <c r="P923" i="1"/>
  <c r="P939" i="1"/>
  <c r="P955" i="1"/>
  <c r="P971" i="1"/>
  <c r="P987" i="1"/>
  <c r="P1003" i="1"/>
  <c r="P512" i="1"/>
  <c r="P528" i="1"/>
  <c r="P544" i="1"/>
  <c r="P560" i="1"/>
  <c r="P576" i="1"/>
  <c r="P592" i="1"/>
  <c r="P608" i="1"/>
  <c r="P624" i="1"/>
  <c r="P640" i="1"/>
  <c r="P656" i="1"/>
  <c r="P672" i="1"/>
  <c r="P688" i="1"/>
  <c r="P704" i="1"/>
  <c r="P720" i="1"/>
  <c r="P736" i="1"/>
  <c r="P752" i="1"/>
  <c r="P768" i="1"/>
  <c r="P784" i="1"/>
  <c r="P800" i="1"/>
  <c r="P816" i="1"/>
  <c r="P832" i="1"/>
  <c r="P848" i="1"/>
  <c r="P864" i="1"/>
  <c r="P880" i="1"/>
  <c r="P896" i="1"/>
  <c r="P912" i="1"/>
  <c r="P928" i="1"/>
  <c r="P944" i="1"/>
  <c r="P960" i="1"/>
  <c r="P976" i="1"/>
  <c r="P992" i="1"/>
  <c r="P1008" i="1"/>
  <c r="P1024" i="1"/>
  <c r="P1040" i="1"/>
  <c r="P47" i="1"/>
  <c r="P111" i="1"/>
  <c r="P174" i="1"/>
  <c r="P238" i="1"/>
  <c r="P302" i="1"/>
  <c r="P366" i="1"/>
  <c r="P430" i="1"/>
  <c r="P494" i="1"/>
  <c r="P60" i="1"/>
  <c r="P124" i="1"/>
  <c r="P187" i="1"/>
  <c r="P251" i="1"/>
  <c r="P315" i="1"/>
  <c r="P379" i="1"/>
  <c r="P443" i="1"/>
  <c r="P13" i="1"/>
  <c r="P77" i="1"/>
  <c r="P141" i="1"/>
  <c r="P204" i="1"/>
  <c r="P268" i="1"/>
  <c r="P332" i="1"/>
  <c r="P396" i="1"/>
  <c r="P460" i="1"/>
  <c r="P34" i="1"/>
  <c r="P98" i="1"/>
  <c r="P165" i="1"/>
  <c r="P229" i="1"/>
  <c r="P293" i="1"/>
  <c r="P357" i="1"/>
  <c r="P421" i="1"/>
  <c r="P485" i="1"/>
  <c r="P538" i="1"/>
  <c r="P554" i="1"/>
  <c r="P570" i="1"/>
  <c r="P586" i="1"/>
  <c r="P602" i="1"/>
  <c r="P618" i="1"/>
  <c r="P634" i="1"/>
  <c r="P650" i="1"/>
  <c r="P666" i="1"/>
  <c r="P682" i="1"/>
  <c r="P698" i="1"/>
  <c r="P714" i="1"/>
  <c r="P730" i="1"/>
  <c r="P746" i="1"/>
  <c r="P762" i="1"/>
  <c r="P778" i="1"/>
  <c r="P794" i="1"/>
  <c r="P810" i="1"/>
  <c r="P826" i="1"/>
  <c r="P842" i="1"/>
  <c r="P858" i="1"/>
  <c r="P874" i="1"/>
  <c r="P890" i="1"/>
  <c r="P906" i="1"/>
  <c r="P922" i="1"/>
  <c r="P938" i="1"/>
  <c r="P954" i="1"/>
  <c r="P970" i="1"/>
  <c r="P986" i="1"/>
  <c r="P1002" i="1"/>
  <c r="P511" i="1"/>
  <c r="P527" i="1"/>
  <c r="P543" i="1"/>
  <c r="P559" i="1"/>
  <c r="P575" i="1"/>
  <c r="P591" i="1"/>
  <c r="P607" i="1"/>
  <c r="P623" i="1"/>
  <c r="P639" i="1"/>
  <c r="P655" i="1"/>
  <c r="P671" i="1"/>
  <c r="P687" i="1"/>
  <c r="P703" i="1"/>
  <c r="P719" i="1"/>
  <c r="P735" i="1"/>
  <c r="P751" i="1"/>
  <c r="P767" i="1"/>
  <c r="P783" i="1"/>
  <c r="P799" i="1"/>
  <c r="P815" i="1"/>
  <c r="P831" i="1"/>
  <c r="P847" i="1"/>
  <c r="P863" i="1"/>
  <c r="P879" i="1"/>
  <c r="P895" i="1"/>
  <c r="P911" i="1"/>
  <c r="P927" i="1"/>
  <c r="P943" i="1"/>
  <c r="P959" i="1"/>
  <c r="P975" i="1"/>
  <c r="P991" i="1"/>
  <c r="P1007" i="1"/>
  <c r="P516" i="1"/>
  <c r="P532" i="1"/>
  <c r="P548" i="1"/>
  <c r="P564" i="1"/>
  <c r="P580" i="1"/>
  <c r="P596" i="1"/>
  <c r="P612" i="1"/>
  <c r="P628" i="1"/>
  <c r="P644" i="1"/>
  <c r="P660" i="1"/>
  <c r="P676" i="1"/>
  <c r="P692" i="1"/>
  <c r="P708" i="1"/>
  <c r="P724" i="1"/>
  <c r="P740" i="1"/>
  <c r="P756" i="1"/>
  <c r="P772" i="1"/>
  <c r="P788" i="1"/>
  <c r="P804" i="1"/>
  <c r="P820" i="1"/>
  <c r="P836" i="1"/>
  <c r="P852" i="1"/>
  <c r="P868" i="1"/>
  <c r="P884" i="1"/>
  <c r="P900" i="1"/>
  <c r="P916" i="1"/>
  <c r="P932" i="1"/>
  <c r="P948" i="1"/>
  <c r="P964" i="1"/>
  <c r="P980" i="1"/>
  <c r="P996" i="1"/>
  <c r="P1012" i="1"/>
  <c r="P1028" i="1"/>
  <c r="P1044" i="1"/>
  <c r="P63" i="1"/>
  <c r="P318" i="1"/>
  <c r="P76" i="1"/>
  <c r="P331" i="1"/>
  <c r="P93" i="1"/>
  <c r="P348" i="1"/>
  <c r="P114" i="1"/>
  <c r="P373" i="1"/>
  <c r="P558" i="1"/>
  <c r="P622" i="1"/>
  <c r="P686" i="1"/>
  <c r="P750" i="1"/>
  <c r="P814" i="1"/>
  <c r="P878" i="1"/>
  <c r="P942" i="1"/>
  <c r="P1006" i="1"/>
  <c r="P563" i="1"/>
  <c r="P627" i="1"/>
  <c r="P691" i="1"/>
  <c r="P755" i="1"/>
  <c r="P819" i="1"/>
  <c r="P883" i="1"/>
  <c r="P947" i="1"/>
  <c r="P502" i="1"/>
  <c r="P568" i="1"/>
  <c r="P632" i="1"/>
  <c r="P696" i="1"/>
  <c r="P760" i="1"/>
  <c r="P824" i="1"/>
  <c r="P888" i="1"/>
  <c r="P952" i="1"/>
  <c r="P1016" i="1"/>
  <c r="P1060" i="1"/>
  <c r="P1076" i="1"/>
  <c r="P1092" i="1"/>
  <c r="P1108" i="1"/>
  <c r="P1124" i="1"/>
  <c r="P1140" i="1"/>
  <c r="P549" i="1"/>
  <c r="P613" i="1"/>
  <c r="P677" i="1"/>
  <c r="P741" i="1"/>
  <c r="P805" i="1"/>
  <c r="P869" i="1"/>
  <c r="P933" i="1"/>
  <c r="P997" i="1"/>
  <c r="P1026" i="1"/>
  <c r="P1047" i="1"/>
  <c r="P1069" i="1"/>
  <c r="P1090" i="1"/>
  <c r="P1111" i="1"/>
  <c r="P1133" i="1"/>
  <c r="P1151" i="1"/>
  <c r="P1167" i="1"/>
  <c r="P1183" i="1"/>
  <c r="P1199" i="1"/>
  <c r="P1215" i="1"/>
  <c r="P1231" i="1"/>
  <c r="P1247" i="1"/>
  <c r="P1263" i="1"/>
  <c r="P1279" i="1"/>
  <c r="P1295" i="1"/>
  <c r="P1311" i="1"/>
  <c r="P1327" i="1"/>
  <c r="P1343" i="1"/>
  <c r="P553" i="1"/>
  <c r="P617" i="1"/>
  <c r="P681" i="1"/>
  <c r="P745" i="1"/>
  <c r="P809" i="1"/>
  <c r="P873" i="1"/>
  <c r="P937" i="1"/>
  <c r="P1001" i="1"/>
  <c r="P1027" i="1"/>
  <c r="P1049" i="1"/>
  <c r="P1070" i="1"/>
  <c r="P1091" i="1"/>
  <c r="P1113" i="1"/>
  <c r="P1134" i="1"/>
  <c r="P1152" i="1"/>
  <c r="P1168" i="1"/>
  <c r="P1184" i="1"/>
  <c r="P1200" i="1"/>
  <c r="P1216" i="1"/>
  <c r="P1232" i="1"/>
  <c r="P1248" i="1"/>
  <c r="P1264" i="1"/>
  <c r="P1280" i="1"/>
  <c r="P1296" i="1"/>
  <c r="P1312" i="1"/>
  <c r="P1328" i="1"/>
  <c r="P1344" i="1"/>
  <c r="P1360" i="1"/>
  <c r="P1376" i="1"/>
  <c r="P1392" i="1"/>
  <c r="P1408" i="1"/>
  <c r="P508" i="1"/>
  <c r="P573" i="1"/>
  <c r="P637" i="1"/>
  <c r="P701" i="1"/>
  <c r="P765" i="1"/>
  <c r="P829" i="1"/>
  <c r="P893" i="1"/>
  <c r="P957" i="1"/>
  <c r="P1013" i="1"/>
  <c r="P1034" i="1"/>
  <c r="P1055" i="1"/>
  <c r="P1077" i="1"/>
  <c r="P1098" i="1"/>
  <c r="P1119" i="1"/>
  <c r="P1141" i="1"/>
  <c r="P1157" i="1"/>
  <c r="P1173" i="1"/>
  <c r="P1189" i="1"/>
  <c r="P1205" i="1"/>
  <c r="P1221" i="1"/>
  <c r="P1237" i="1"/>
  <c r="P1253" i="1"/>
  <c r="P1269" i="1"/>
  <c r="P1285" i="1"/>
  <c r="P1301" i="1"/>
  <c r="P1317" i="1"/>
  <c r="P1333" i="1"/>
  <c r="P705" i="1"/>
  <c r="P961" i="1"/>
  <c r="P1078" i="1"/>
  <c r="P1158" i="1"/>
  <c r="P1222" i="1"/>
  <c r="P1286" i="1"/>
  <c r="P1342" i="1"/>
  <c r="P1365" i="1"/>
  <c r="P1386" i="1"/>
  <c r="P1407" i="1"/>
  <c r="P1427" i="1"/>
  <c r="P1443" i="1"/>
  <c r="P1459" i="1"/>
  <c r="P1475" i="1"/>
  <c r="P1491" i="1"/>
  <c r="P1507" i="1"/>
  <c r="P1523" i="1"/>
  <c r="P1539" i="1"/>
  <c r="P1555" i="1"/>
  <c r="P1571" i="1"/>
  <c r="P1587" i="1"/>
  <c r="P1603" i="1"/>
  <c r="P1619" i="1"/>
  <c r="P1635" i="1"/>
  <c r="P1651" i="1"/>
  <c r="P1667" i="1"/>
  <c r="P1683" i="1"/>
  <c r="P1699" i="1"/>
  <c r="P1715" i="1"/>
  <c r="P1731" i="1"/>
  <c r="P1747" i="1"/>
  <c r="P529" i="1"/>
  <c r="P785" i="1"/>
  <c r="P1019" i="1"/>
  <c r="P1105" i="1"/>
  <c r="P1178" i="1"/>
  <c r="P1242" i="1"/>
  <c r="P1306" i="1"/>
  <c r="P1350" i="1"/>
  <c r="P1371" i="1"/>
  <c r="P1393" i="1"/>
  <c r="P1414" i="1"/>
  <c r="P1432" i="1"/>
  <c r="P1448" i="1"/>
  <c r="P1464" i="1"/>
  <c r="P1480" i="1"/>
  <c r="P1496" i="1"/>
  <c r="P1512" i="1"/>
  <c r="P1528" i="1"/>
  <c r="P1544" i="1"/>
  <c r="P1560" i="1"/>
  <c r="P1576" i="1"/>
  <c r="P1592" i="1"/>
  <c r="P1608" i="1"/>
  <c r="P1624" i="1"/>
  <c r="P1640" i="1"/>
  <c r="P1656" i="1"/>
  <c r="P1672" i="1"/>
  <c r="P1688" i="1"/>
  <c r="P1704" i="1"/>
  <c r="P1720" i="1"/>
  <c r="P1736" i="1"/>
  <c r="P1752" i="1"/>
  <c r="P1768" i="1"/>
  <c r="P1784" i="1"/>
  <c r="P1800" i="1"/>
  <c r="P1816" i="1"/>
  <c r="P673" i="1"/>
  <c r="P929" i="1"/>
  <c r="P1067" i="1"/>
  <c r="P1150" i="1"/>
  <c r="P1214" i="1"/>
  <c r="P1278" i="1"/>
  <c r="P1338" i="1"/>
  <c r="P1362" i="1"/>
  <c r="P1383" i="1"/>
  <c r="P1405" i="1"/>
  <c r="P1425" i="1"/>
  <c r="P1441" i="1"/>
  <c r="P1457" i="1"/>
  <c r="P1473" i="1"/>
  <c r="P1489" i="1"/>
  <c r="P1505" i="1"/>
  <c r="P1521" i="1"/>
  <c r="P1030" i="1"/>
  <c r="P1314" i="1"/>
  <c r="P1417" i="1"/>
  <c r="P1482" i="1"/>
  <c r="P1537" i="1"/>
  <c r="P1569" i="1"/>
  <c r="P1601" i="1"/>
  <c r="P1633" i="1"/>
  <c r="P1665" i="1"/>
  <c r="P1697" i="1"/>
  <c r="P1729" i="1"/>
  <c r="P1761" i="1"/>
  <c r="P1782" i="1"/>
  <c r="P1803" i="1"/>
  <c r="P1824" i="1"/>
  <c r="P1840" i="1"/>
  <c r="P1856" i="1"/>
  <c r="P1872" i="1"/>
  <c r="P1888" i="1"/>
  <c r="P1904" i="1"/>
  <c r="P1920" i="1"/>
  <c r="P1936" i="1"/>
  <c r="P1952" i="1"/>
  <c r="P1968" i="1"/>
  <c r="P1984" i="1"/>
  <c r="P2000" i="1"/>
  <c r="P2016" i="1"/>
  <c r="P2032" i="1"/>
  <c r="P2048" i="1"/>
  <c r="P2064" i="1"/>
  <c r="P2080" i="1"/>
  <c r="P2096" i="1"/>
  <c r="P2112" i="1"/>
  <c r="P2128" i="1"/>
  <c r="P2144" i="1"/>
  <c r="P2160" i="1"/>
  <c r="P2176" i="1"/>
  <c r="P2192" i="1"/>
  <c r="P2208" i="1"/>
  <c r="P2224" i="1"/>
  <c r="P2240" i="1"/>
  <c r="P2256" i="1"/>
  <c r="P2272" i="1"/>
  <c r="P2288" i="1"/>
  <c r="P2304" i="1"/>
  <c r="P2320" i="1"/>
  <c r="P2336" i="1"/>
  <c r="P2364" i="1"/>
  <c r="P127" i="1"/>
  <c r="P382" i="1"/>
  <c r="P140" i="1"/>
  <c r="P395" i="1"/>
  <c r="P156" i="1"/>
  <c r="P412" i="1"/>
  <c r="P181" i="1"/>
  <c r="P437" i="1"/>
  <c r="P574" i="1"/>
  <c r="P638" i="1"/>
  <c r="P702" i="1"/>
  <c r="P766" i="1"/>
  <c r="P830" i="1"/>
  <c r="P894" i="1"/>
  <c r="P958" i="1"/>
  <c r="P515" i="1"/>
  <c r="P579" i="1"/>
  <c r="P643" i="1"/>
  <c r="P707" i="1"/>
  <c r="P771" i="1"/>
  <c r="P835" i="1"/>
  <c r="P899" i="1"/>
  <c r="P963" i="1"/>
  <c r="P520" i="1"/>
  <c r="P584" i="1"/>
  <c r="P648" i="1"/>
  <c r="P712" i="1"/>
  <c r="P776" i="1"/>
  <c r="P840" i="1"/>
  <c r="P904" i="1"/>
  <c r="P968" i="1"/>
  <c r="P1032" i="1"/>
  <c r="P1064" i="1"/>
  <c r="P1080" i="1"/>
  <c r="P1096" i="1"/>
  <c r="P1112" i="1"/>
  <c r="P1128" i="1"/>
  <c r="P496" i="1"/>
  <c r="P565" i="1"/>
  <c r="P629" i="1"/>
  <c r="P693" i="1"/>
  <c r="P757" i="1"/>
  <c r="P821" i="1"/>
  <c r="P885" i="1"/>
  <c r="P949" i="1"/>
  <c r="P1010" i="1"/>
  <c r="P1031" i="1"/>
  <c r="P1053" i="1"/>
  <c r="P1074" i="1"/>
  <c r="P1095" i="1"/>
  <c r="P1117" i="1"/>
  <c r="P1138" i="1"/>
  <c r="P1155" i="1"/>
  <c r="P1171" i="1"/>
  <c r="P1187" i="1"/>
  <c r="P1203" i="1"/>
  <c r="P1219" i="1"/>
  <c r="P1235" i="1"/>
  <c r="P1251" i="1"/>
  <c r="P1267" i="1"/>
  <c r="P1283" i="1"/>
  <c r="P1299" i="1"/>
  <c r="P1315" i="1"/>
  <c r="P1331" i="1"/>
  <c r="P503" i="1"/>
  <c r="P569" i="1"/>
  <c r="P633" i="1"/>
  <c r="P697" i="1"/>
  <c r="P761" i="1"/>
  <c r="P825" i="1"/>
  <c r="P889" i="1"/>
  <c r="P953" i="1"/>
  <c r="P1011" i="1"/>
  <c r="P1033" i="1"/>
  <c r="P1054" i="1"/>
  <c r="P1075" i="1"/>
  <c r="P1097" i="1"/>
  <c r="P1118" i="1"/>
  <c r="P1139" i="1"/>
  <c r="P1156" i="1"/>
  <c r="P1172" i="1"/>
  <c r="P1188" i="1"/>
  <c r="P1204" i="1"/>
  <c r="P1220" i="1"/>
  <c r="P1236" i="1"/>
  <c r="P1252" i="1"/>
  <c r="P1268" i="1"/>
  <c r="P1284" i="1"/>
  <c r="P1300" i="1"/>
  <c r="P1316" i="1"/>
  <c r="P1332" i="1"/>
  <c r="P1348" i="1"/>
  <c r="P1364" i="1"/>
  <c r="P1380" i="1"/>
  <c r="P1396" i="1"/>
  <c r="P1412" i="1"/>
  <c r="P525" i="1"/>
  <c r="P589" i="1"/>
  <c r="P653" i="1"/>
  <c r="P717" i="1"/>
  <c r="P781" i="1"/>
  <c r="P845" i="1"/>
  <c r="P909" i="1"/>
  <c r="P973" i="1"/>
  <c r="P1018" i="1"/>
  <c r="P1039" i="1"/>
  <c r="P1061" i="1"/>
  <c r="P1082" i="1"/>
  <c r="P1103" i="1"/>
  <c r="P1125" i="1"/>
  <c r="P1145" i="1"/>
  <c r="P1161" i="1"/>
  <c r="P1177" i="1"/>
  <c r="P1193" i="1"/>
  <c r="P1209" i="1"/>
  <c r="P1225" i="1"/>
  <c r="P1241" i="1"/>
  <c r="P1257" i="1"/>
  <c r="P1273" i="1"/>
  <c r="P1289" i="1"/>
  <c r="P1305" i="1"/>
  <c r="P1321" i="1"/>
  <c r="P513" i="1"/>
  <c r="P769" i="1"/>
  <c r="P1014" i="1"/>
  <c r="P1099" i="1"/>
  <c r="P1174" i="1"/>
  <c r="P1238" i="1"/>
  <c r="P1302" i="1"/>
  <c r="P1349" i="1"/>
  <c r="P1370" i="1"/>
  <c r="P1391" i="1"/>
  <c r="P1413" i="1"/>
  <c r="P1431" i="1"/>
  <c r="P1447" i="1"/>
  <c r="P1463" i="1"/>
  <c r="P1479" i="1"/>
  <c r="P1495" i="1"/>
  <c r="P1511" i="1"/>
  <c r="P1527" i="1"/>
  <c r="P1543" i="1"/>
  <c r="P1559" i="1"/>
  <c r="P1575" i="1"/>
  <c r="P1591" i="1"/>
  <c r="P1607" i="1"/>
  <c r="P1623" i="1"/>
  <c r="P1639" i="1"/>
  <c r="P1655" i="1"/>
  <c r="P1671" i="1"/>
  <c r="P1687" i="1"/>
  <c r="P1703" i="1"/>
  <c r="P1719" i="1"/>
  <c r="P1735" i="1"/>
  <c r="P1751" i="1"/>
  <c r="P593" i="1"/>
  <c r="P849" i="1"/>
  <c r="P1041" i="1"/>
  <c r="P1126" i="1"/>
  <c r="P1194" i="1"/>
  <c r="P1258" i="1"/>
  <c r="P1322" i="1"/>
  <c r="P1355" i="1"/>
  <c r="P1377" i="1"/>
  <c r="P1398" i="1"/>
  <c r="P1419" i="1"/>
  <c r="P1436" i="1"/>
  <c r="P1452" i="1"/>
  <c r="P1468" i="1"/>
  <c r="P1484" i="1"/>
  <c r="P1500" i="1"/>
  <c r="P1516" i="1"/>
  <c r="P1532" i="1"/>
  <c r="P1548" i="1"/>
  <c r="P1564" i="1"/>
  <c r="P1580" i="1"/>
  <c r="P1596" i="1"/>
  <c r="P1612" i="1"/>
  <c r="P1628" i="1"/>
  <c r="P1644" i="1"/>
  <c r="P1660" i="1"/>
  <c r="P1676" i="1"/>
  <c r="P1692" i="1"/>
  <c r="P1708" i="1"/>
  <c r="P1724" i="1"/>
  <c r="P1740" i="1"/>
  <c r="P1756" i="1"/>
  <c r="P1772" i="1"/>
  <c r="P1788" i="1"/>
  <c r="P1804" i="1"/>
  <c r="P1820" i="1"/>
  <c r="P737" i="1"/>
  <c r="P993" i="1"/>
  <c r="P1089" i="1"/>
  <c r="P1166" i="1"/>
  <c r="P1230" i="1"/>
  <c r="P1294" i="1"/>
  <c r="P1346" i="1"/>
  <c r="P1367" i="1"/>
  <c r="P1389" i="1"/>
  <c r="P1410" i="1"/>
  <c r="P1429" i="1"/>
  <c r="P1445" i="1"/>
  <c r="P1461" i="1"/>
  <c r="P1477" i="1"/>
  <c r="P1493" i="1"/>
  <c r="P1509" i="1"/>
  <c r="P1525" i="1"/>
  <c r="P1115" i="1"/>
  <c r="P1353" i="1"/>
  <c r="P1434" i="1"/>
  <c r="P1498" i="1"/>
  <c r="P1545" i="1"/>
  <c r="P1577" i="1"/>
  <c r="P1609" i="1"/>
  <c r="P1641" i="1"/>
  <c r="P1673" i="1"/>
  <c r="P1705" i="1"/>
  <c r="P1737" i="1"/>
  <c r="P1766" i="1"/>
  <c r="P1787" i="1"/>
  <c r="P1809" i="1"/>
  <c r="P1828" i="1"/>
  <c r="P1844" i="1"/>
  <c r="P1860" i="1"/>
  <c r="P1876" i="1"/>
  <c r="P1892" i="1"/>
  <c r="P1908" i="1"/>
  <c r="P1924" i="1"/>
  <c r="P1940" i="1"/>
  <c r="P1956" i="1"/>
  <c r="P1972" i="1"/>
  <c r="P1988" i="1"/>
  <c r="P2004" i="1"/>
  <c r="P2020" i="1"/>
  <c r="P2036" i="1"/>
  <c r="P2052" i="1"/>
  <c r="P2068" i="1"/>
  <c r="P2084" i="1"/>
  <c r="P2100" i="1"/>
  <c r="P2116" i="1"/>
  <c r="P2132" i="1"/>
  <c r="P2148" i="1"/>
  <c r="P2164" i="1"/>
  <c r="P2180" i="1"/>
  <c r="P2196" i="1"/>
  <c r="P2212" i="1"/>
  <c r="P2228" i="1"/>
  <c r="P2244" i="1"/>
  <c r="P2260" i="1"/>
  <c r="P2276" i="1"/>
  <c r="P2292" i="1"/>
  <c r="P2308" i="1"/>
  <c r="P2324" i="1"/>
  <c r="P2344" i="1"/>
  <c r="P2372" i="1"/>
  <c r="P190" i="1"/>
  <c r="P446" i="1"/>
  <c r="P203" i="1"/>
  <c r="P459" i="1"/>
  <c r="P220" i="1"/>
  <c r="P476" i="1"/>
  <c r="P245" i="1"/>
  <c r="P501" i="1"/>
  <c r="P590" i="1"/>
  <c r="P654" i="1"/>
  <c r="P718" i="1"/>
  <c r="P782" i="1"/>
  <c r="P846" i="1"/>
  <c r="P910" i="1"/>
  <c r="P974" i="1"/>
  <c r="P531" i="1"/>
  <c r="P595" i="1"/>
  <c r="P659" i="1"/>
  <c r="P723" i="1"/>
  <c r="P787" i="1"/>
  <c r="P851" i="1"/>
  <c r="P915" i="1"/>
  <c r="P979" i="1"/>
  <c r="P536" i="1"/>
  <c r="P600" i="1"/>
  <c r="P664" i="1"/>
  <c r="P728" i="1"/>
  <c r="P792" i="1"/>
  <c r="P856" i="1"/>
  <c r="P920" i="1"/>
  <c r="P984" i="1"/>
  <c r="P1048" i="1"/>
  <c r="P1068" i="1"/>
  <c r="P1084" i="1"/>
  <c r="P1100" i="1"/>
  <c r="P1116" i="1"/>
  <c r="P1132" i="1"/>
  <c r="P517" i="1"/>
  <c r="P581" i="1"/>
  <c r="P645" i="1"/>
  <c r="P709" i="1"/>
  <c r="P773" i="1"/>
  <c r="P837" i="1"/>
  <c r="P901" i="1"/>
  <c r="P965" i="1"/>
  <c r="P1015" i="1"/>
  <c r="P1037" i="1"/>
  <c r="P1058" i="1"/>
  <c r="P1079" i="1"/>
  <c r="P1101" i="1"/>
  <c r="P1122" i="1"/>
  <c r="P1143" i="1"/>
  <c r="P1159" i="1"/>
  <c r="P1175" i="1"/>
  <c r="P1191" i="1"/>
  <c r="P1207" i="1"/>
  <c r="P1223" i="1"/>
  <c r="P1239" i="1"/>
  <c r="P1255" i="1"/>
  <c r="P1271" i="1"/>
  <c r="P1287" i="1"/>
  <c r="P1303" i="1"/>
  <c r="P1319" i="1"/>
  <c r="P1335" i="1"/>
  <c r="P521" i="1"/>
  <c r="P585" i="1"/>
  <c r="P649" i="1"/>
  <c r="P713" i="1"/>
  <c r="P777" i="1"/>
  <c r="P841" i="1"/>
  <c r="P905" i="1"/>
  <c r="P969" i="1"/>
  <c r="P1017" i="1"/>
  <c r="P1038" i="1"/>
  <c r="P1059" i="1"/>
  <c r="P1081" i="1"/>
  <c r="P1102" i="1"/>
  <c r="P1123" i="1"/>
  <c r="P1144" i="1"/>
  <c r="P1160" i="1"/>
  <c r="P1176" i="1"/>
  <c r="P1192" i="1"/>
  <c r="P1208" i="1"/>
  <c r="P1224" i="1"/>
  <c r="P1240" i="1"/>
  <c r="P1256" i="1"/>
  <c r="P1272" i="1"/>
  <c r="P1288" i="1"/>
  <c r="P1304" i="1"/>
  <c r="P1320" i="1"/>
  <c r="P1336" i="1"/>
  <c r="P1352" i="1"/>
  <c r="P1368" i="1"/>
  <c r="P1384" i="1"/>
  <c r="P1400" i="1"/>
  <c r="P1416" i="1"/>
  <c r="P541" i="1"/>
  <c r="P605" i="1"/>
  <c r="P669" i="1"/>
  <c r="P733" i="1"/>
  <c r="P797" i="1"/>
  <c r="P861" i="1"/>
  <c r="P925" i="1"/>
  <c r="P989" i="1"/>
  <c r="P1023" i="1"/>
  <c r="P1045" i="1"/>
  <c r="P1066" i="1"/>
  <c r="P1087" i="1"/>
  <c r="P1109" i="1"/>
  <c r="P1130" i="1"/>
  <c r="P1149" i="1"/>
  <c r="P1165" i="1"/>
  <c r="P1181" i="1"/>
  <c r="P1197" i="1"/>
  <c r="P1213" i="1"/>
  <c r="P1229" i="1"/>
  <c r="P1245" i="1"/>
  <c r="P1261" i="1"/>
  <c r="P1277" i="1"/>
  <c r="P1293" i="1"/>
  <c r="P1309" i="1"/>
  <c r="P1325" i="1"/>
  <c r="P577" i="1"/>
  <c r="P833" i="1"/>
  <c r="P1035" i="1"/>
  <c r="P1121" i="1"/>
  <c r="P1190" i="1"/>
  <c r="P1254" i="1"/>
  <c r="P1318" i="1"/>
  <c r="P1354" i="1"/>
  <c r="P1375" i="1"/>
  <c r="P1397" i="1"/>
  <c r="P1418" i="1"/>
  <c r="P1435" i="1"/>
  <c r="P1451" i="1"/>
  <c r="P1467" i="1"/>
  <c r="P1483" i="1"/>
  <c r="P1499" i="1"/>
  <c r="P1515" i="1"/>
  <c r="P1531" i="1"/>
  <c r="P1547" i="1"/>
  <c r="P1563" i="1"/>
  <c r="P1579" i="1"/>
  <c r="P1595" i="1"/>
  <c r="P1611" i="1"/>
  <c r="P1627" i="1"/>
  <c r="P1643" i="1"/>
  <c r="P1659" i="1"/>
  <c r="P1675" i="1"/>
  <c r="P1691" i="1"/>
  <c r="P1707" i="1"/>
  <c r="P1723" i="1"/>
  <c r="P1739" i="1"/>
  <c r="P1755" i="1"/>
  <c r="P657" i="1"/>
  <c r="P913" i="1"/>
  <c r="P1062" i="1"/>
  <c r="P1146" i="1"/>
  <c r="P1210" i="1"/>
  <c r="P1274" i="1"/>
  <c r="P1337" i="1"/>
  <c r="P1361" i="1"/>
  <c r="P1382" i="1"/>
  <c r="P1403" i="1"/>
  <c r="P1424" i="1"/>
  <c r="P1440" i="1"/>
  <c r="P1456" i="1"/>
  <c r="P1472" i="1"/>
  <c r="P1488" i="1"/>
  <c r="P1504" i="1"/>
  <c r="P1520" i="1"/>
  <c r="P1536" i="1"/>
  <c r="P1552" i="1"/>
  <c r="P1568" i="1"/>
  <c r="P1584" i="1"/>
  <c r="P1600" i="1"/>
  <c r="P1616" i="1"/>
  <c r="P1632" i="1"/>
  <c r="P1648" i="1"/>
  <c r="P1664" i="1"/>
  <c r="P1680" i="1"/>
  <c r="P1696" i="1"/>
  <c r="P1712" i="1"/>
  <c r="P1728" i="1"/>
  <c r="P1744" i="1"/>
  <c r="P1760" i="1"/>
  <c r="P1776" i="1"/>
  <c r="P1792" i="1"/>
  <c r="P1808" i="1"/>
  <c r="P545" i="1"/>
  <c r="P801" i="1"/>
  <c r="P1025" i="1"/>
  <c r="P1110" i="1"/>
  <c r="P1182" i="1"/>
  <c r="P1246" i="1"/>
  <c r="P1310" i="1"/>
  <c r="P1351" i="1"/>
  <c r="P1373" i="1"/>
  <c r="P1394" i="1"/>
  <c r="P1415" i="1"/>
  <c r="P1433" i="1"/>
  <c r="P1449" i="1"/>
  <c r="P1465" i="1"/>
  <c r="P1481" i="1"/>
  <c r="P1497" i="1"/>
  <c r="P1513" i="1"/>
  <c r="P561" i="1"/>
  <c r="P1186" i="1"/>
  <c r="P1374" i="1"/>
  <c r="P1450" i="1"/>
  <c r="P1514" i="1"/>
  <c r="P1553" i="1"/>
  <c r="P1585" i="1"/>
  <c r="P1617" i="1"/>
  <c r="P1649" i="1"/>
  <c r="P1681" i="1"/>
  <c r="P1713" i="1"/>
  <c r="P1745" i="1"/>
  <c r="P1771" i="1"/>
  <c r="P1793" i="1"/>
  <c r="P1814" i="1"/>
  <c r="P1832" i="1"/>
  <c r="P1848" i="1"/>
  <c r="P1864" i="1"/>
  <c r="P1880" i="1"/>
  <c r="P1896" i="1"/>
  <c r="P1912" i="1"/>
  <c r="P1928" i="1"/>
  <c r="P1944" i="1"/>
  <c r="P1960" i="1"/>
  <c r="P1976" i="1"/>
  <c r="P1992" i="1"/>
  <c r="P2008" i="1"/>
  <c r="P2024" i="1"/>
  <c r="P2040" i="1"/>
  <c r="P2056" i="1"/>
  <c r="P2072" i="1"/>
  <c r="P2088" i="1"/>
  <c r="P2104" i="1"/>
  <c r="P2120" i="1"/>
  <c r="P2136" i="1"/>
  <c r="P2152" i="1"/>
  <c r="P2168" i="1"/>
  <c r="P2184" i="1"/>
  <c r="P2200" i="1"/>
  <c r="P2216" i="1"/>
  <c r="P2232" i="1"/>
  <c r="P2248" i="1"/>
  <c r="P2264" i="1"/>
  <c r="P2280" i="1"/>
  <c r="P2296" i="1"/>
  <c r="P2312" i="1"/>
  <c r="P2328" i="1"/>
  <c r="P2348" i="1"/>
  <c r="P2380" i="1"/>
  <c r="P254" i="1"/>
  <c r="P284" i="1"/>
  <c r="P606" i="1"/>
  <c r="P862" i="1"/>
  <c r="P611" i="1"/>
  <c r="P867" i="1"/>
  <c r="P616" i="1"/>
  <c r="P872" i="1"/>
  <c r="P1072" i="1"/>
  <c r="P1136" i="1"/>
  <c r="P725" i="1"/>
  <c r="P981" i="1"/>
  <c r="P1085" i="1"/>
  <c r="P1163" i="1"/>
  <c r="P1227" i="1"/>
  <c r="P1291" i="1"/>
  <c r="P537" i="1"/>
  <c r="P793" i="1"/>
  <c r="P1022" i="1"/>
  <c r="P1107" i="1"/>
  <c r="P1180" i="1"/>
  <c r="P1244" i="1"/>
  <c r="P1308" i="1"/>
  <c r="P1372" i="1"/>
  <c r="P557" i="1"/>
  <c r="P813" i="1"/>
  <c r="P1029" i="1"/>
  <c r="P1114" i="1"/>
  <c r="P1185" i="1"/>
  <c r="P1249" i="1"/>
  <c r="P1313" i="1"/>
  <c r="P1057" i="1"/>
  <c r="P1334" i="1"/>
  <c r="P1423" i="1"/>
  <c r="P1487" i="1"/>
  <c r="P1551" i="1"/>
  <c r="P1615" i="1"/>
  <c r="P1679" i="1"/>
  <c r="P1743" i="1"/>
  <c r="P1083" i="1"/>
  <c r="P1345" i="1"/>
  <c r="P1428" i="1"/>
  <c r="P1492" i="1"/>
  <c r="P1556" i="1"/>
  <c r="P1620" i="1"/>
  <c r="P1684" i="1"/>
  <c r="P1748" i="1"/>
  <c r="P1812" i="1"/>
  <c r="P1131" i="1"/>
  <c r="P1357" i="1"/>
  <c r="P1437" i="1"/>
  <c r="P1501" i="1"/>
  <c r="P1395" i="1"/>
  <c r="P1593" i="1"/>
  <c r="P1721" i="1"/>
  <c r="P1819" i="1"/>
  <c r="P1884" i="1"/>
  <c r="P1948" i="1"/>
  <c r="P2012" i="1"/>
  <c r="P2076" i="1"/>
  <c r="P2140" i="1"/>
  <c r="P2204" i="1"/>
  <c r="P2268" i="1"/>
  <c r="P2332" i="1"/>
  <c r="P2404" i="1"/>
  <c r="P2397" i="1"/>
  <c r="P2430" i="1"/>
  <c r="P1137" i="1"/>
  <c r="P1358" i="1"/>
  <c r="P1438" i="1"/>
  <c r="P1502" i="1"/>
  <c r="P1546" i="1"/>
  <c r="P1578" i="1"/>
  <c r="P1610" i="1"/>
  <c r="P1642" i="1"/>
  <c r="P1674" i="1"/>
  <c r="P1706" i="1"/>
  <c r="P1738" i="1"/>
  <c r="P1767" i="1"/>
  <c r="P1789" i="1"/>
  <c r="P1810" i="1"/>
  <c r="P1829" i="1"/>
  <c r="P1845" i="1"/>
  <c r="P1861" i="1"/>
  <c r="P1877" i="1"/>
  <c r="P1893" i="1"/>
  <c r="P1909" i="1"/>
  <c r="P1925" i="1"/>
  <c r="P1941" i="1"/>
  <c r="P1957" i="1"/>
  <c r="P1973" i="1"/>
  <c r="P1989" i="1"/>
  <c r="P2005" i="1"/>
  <c r="P2021" i="1"/>
  <c r="P2037" i="1"/>
  <c r="P2053" i="1"/>
  <c r="P2069" i="1"/>
  <c r="P2085" i="1"/>
  <c r="P2101" i="1"/>
  <c r="P2117" i="1"/>
  <c r="P2133" i="1"/>
  <c r="P2149" i="1"/>
  <c r="P2165" i="1"/>
  <c r="P2181" i="1"/>
  <c r="P2197" i="1"/>
  <c r="P2213" i="1"/>
  <c r="P2229" i="1"/>
  <c r="P2245" i="1"/>
  <c r="P2261" i="1"/>
  <c r="P2277" i="1"/>
  <c r="P2293" i="1"/>
  <c r="P2309" i="1"/>
  <c r="P2325" i="1"/>
  <c r="P2341" i="1"/>
  <c r="P2357" i="1"/>
  <c r="P2373" i="1"/>
  <c r="P2389" i="1"/>
  <c r="P2426" i="1"/>
  <c r="P1154" i="1"/>
  <c r="P1363" i="1"/>
  <c r="P1442" i="1"/>
  <c r="P1506" i="1"/>
  <c r="P1549" i="1"/>
  <c r="P1581" i="1"/>
  <c r="P1613" i="1"/>
  <c r="P1645" i="1"/>
  <c r="P1677" i="1"/>
  <c r="P1709" i="1"/>
  <c r="P1741" i="1"/>
  <c r="P1769" i="1"/>
  <c r="P1790" i="1"/>
  <c r="P1811" i="1"/>
  <c r="P1830" i="1"/>
  <c r="P1846" i="1"/>
  <c r="P1862" i="1"/>
  <c r="P1878" i="1"/>
  <c r="P1894" i="1"/>
  <c r="P1910" i="1"/>
  <c r="P1926" i="1"/>
  <c r="P1942" i="1"/>
  <c r="P1958" i="1"/>
  <c r="P1974" i="1"/>
  <c r="P1990" i="1"/>
  <c r="P2006" i="1"/>
  <c r="P2022" i="1"/>
  <c r="P2038" i="1"/>
  <c r="P2054" i="1"/>
  <c r="P2070" i="1"/>
  <c r="P2086" i="1"/>
  <c r="P2102" i="1"/>
  <c r="P2118" i="1"/>
  <c r="P2134" i="1"/>
  <c r="P2150" i="1"/>
  <c r="P2166" i="1"/>
  <c r="P2182" i="1"/>
  <c r="P2198" i="1"/>
  <c r="P2214" i="1"/>
  <c r="P2230" i="1"/>
  <c r="P2246" i="1"/>
  <c r="P2262" i="1"/>
  <c r="P2278" i="1"/>
  <c r="P2294" i="1"/>
  <c r="P2310" i="1"/>
  <c r="P2326" i="1"/>
  <c r="P2342" i="1"/>
  <c r="P2358" i="1"/>
  <c r="P2374" i="1"/>
  <c r="P2390" i="1"/>
  <c r="P2406" i="1"/>
  <c r="P753" i="1"/>
  <c r="P1234" i="1"/>
  <c r="P1390" i="1"/>
  <c r="P1462" i="1"/>
  <c r="P1526" i="1"/>
  <c r="P1558" i="1"/>
  <c r="P1590" i="1"/>
  <c r="P1622" i="1"/>
  <c r="P1654" i="1"/>
  <c r="P1686" i="1"/>
  <c r="P1718" i="1"/>
  <c r="P1750" i="1"/>
  <c r="P1775" i="1"/>
  <c r="P1797" i="1"/>
  <c r="P1818" i="1"/>
  <c r="P1835" i="1"/>
  <c r="P1851" i="1"/>
  <c r="P1867" i="1"/>
  <c r="P1883" i="1"/>
  <c r="P1899" i="1"/>
  <c r="P1915" i="1"/>
  <c r="P1931" i="1"/>
  <c r="P1947" i="1"/>
  <c r="P1963" i="1"/>
  <c r="P1979" i="1"/>
  <c r="P1995" i="1"/>
  <c r="P2011" i="1"/>
  <c r="P2027" i="1"/>
  <c r="P2043" i="1"/>
  <c r="P2059" i="1"/>
  <c r="P2075" i="1"/>
  <c r="P2091" i="1"/>
  <c r="P2107" i="1"/>
  <c r="P2123" i="1"/>
  <c r="P2139" i="1"/>
  <c r="P2155" i="1"/>
  <c r="P2171" i="1"/>
  <c r="P2187" i="1"/>
  <c r="P2203" i="1"/>
  <c r="P2219" i="1"/>
  <c r="P2235" i="1"/>
  <c r="P2251" i="1"/>
  <c r="P2267" i="1"/>
  <c r="P2283" i="1"/>
  <c r="P2299" i="1"/>
  <c r="P2315" i="1"/>
  <c r="P2331" i="1"/>
  <c r="P2347" i="1"/>
  <c r="P2363" i="1"/>
  <c r="P2379" i="1"/>
  <c r="P2395" i="1"/>
  <c r="P2411" i="1"/>
  <c r="P2427" i="1"/>
  <c r="P2368" i="1"/>
  <c r="P2400" i="1"/>
  <c r="P2393" i="1"/>
  <c r="P2" i="1"/>
  <c r="N15" i="1"/>
  <c r="N31" i="1"/>
  <c r="N47" i="1"/>
  <c r="N63" i="1"/>
  <c r="N79" i="1"/>
  <c r="N95" i="1"/>
  <c r="N111" i="1"/>
  <c r="N127" i="1"/>
  <c r="N143" i="1"/>
  <c r="N158" i="1"/>
  <c r="N174" i="1"/>
  <c r="N190" i="1"/>
  <c r="N206" i="1"/>
  <c r="N222" i="1"/>
  <c r="N238" i="1"/>
  <c r="N254" i="1"/>
  <c r="N270" i="1"/>
  <c r="N286" i="1"/>
  <c r="N302" i="1"/>
  <c r="N318" i="1"/>
  <c r="N334" i="1"/>
  <c r="N350" i="1"/>
  <c r="N366" i="1"/>
  <c r="N382" i="1"/>
  <c r="N398" i="1"/>
  <c r="N414" i="1"/>
  <c r="N430" i="1"/>
  <c r="N446" i="1"/>
  <c r="N462" i="1"/>
  <c r="N478" i="1"/>
  <c r="P12" i="1"/>
  <c r="P50" i="1"/>
  <c r="P670" i="1"/>
  <c r="P926" i="1"/>
  <c r="P675" i="1"/>
  <c r="P931" i="1"/>
  <c r="P680" i="1"/>
  <c r="P936" i="1"/>
  <c r="P1088" i="1"/>
  <c r="P533" i="1"/>
  <c r="P789" i="1"/>
  <c r="P1021" i="1"/>
  <c r="P1106" i="1"/>
  <c r="P1179" i="1"/>
  <c r="P1243" i="1"/>
  <c r="P1307" i="1"/>
  <c r="P601" i="1"/>
  <c r="P857" i="1"/>
  <c r="P1043" i="1"/>
  <c r="P1129" i="1"/>
  <c r="P1196" i="1"/>
  <c r="P1260" i="1"/>
  <c r="P1324" i="1"/>
  <c r="P1388" i="1"/>
  <c r="P621" i="1"/>
  <c r="P877" i="1"/>
  <c r="P1050" i="1"/>
  <c r="P1135" i="1"/>
  <c r="P1201" i="1"/>
  <c r="P1265" i="1"/>
  <c r="P1329" i="1"/>
  <c r="P1142" i="1"/>
  <c r="P1359" i="1"/>
  <c r="P1439" i="1"/>
  <c r="P1503" i="1"/>
  <c r="P1567" i="1"/>
  <c r="P1631" i="1"/>
  <c r="P1695" i="1"/>
  <c r="P1759" i="1"/>
  <c r="P1162" i="1"/>
  <c r="P1366" i="1"/>
  <c r="P1444" i="1"/>
  <c r="P1508" i="1"/>
  <c r="P1572" i="1"/>
  <c r="P1636" i="1"/>
  <c r="P1700" i="1"/>
  <c r="P1764" i="1"/>
  <c r="P609" i="1"/>
  <c r="P1198" i="1"/>
  <c r="P1378" i="1"/>
  <c r="P1453" i="1"/>
  <c r="P1517" i="1"/>
  <c r="P1466" i="1"/>
  <c r="P1625" i="1"/>
  <c r="P1753" i="1"/>
  <c r="P1836" i="1"/>
  <c r="P1900" i="1"/>
  <c r="P1964" i="1"/>
  <c r="P2028" i="1"/>
  <c r="P2092" i="1"/>
  <c r="P2156" i="1"/>
  <c r="P2220" i="1"/>
  <c r="P2284" i="1"/>
  <c r="P2356" i="1"/>
  <c r="P2412" i="1"/>
  <c r="P2409" i="1"/>
  <c r="P625" i="1"/>
  <c r="P1202" i="1"/>
  <c r="P1379" i="1"/>
  <c r="P1454" i="1"/>
  <c r="P1518" i="1"/>
  <c r="P1554" i="1"/>
  <c r="P1586" i="1"/>
  <c r="P1618" i="1"/>
  <c r="P1650" i="1"/>
  <c r="P1682" i="1"/>
  <c r="P1714" i="1"/>
  <c r="P1746" i="1"/>
  <c r="P1773" i="1"/>
  <c r="P1794" i="1"/>
  <c r="P1815" i="1"/>
  <c r="P1833" i="1"/>
  <c r="P1849" i="1"/>
  <c r="P1865" i="1"/>
  <c r="P1881" i="1"/>
  <c r="P1897" i="1"/>
  <c r="P1913" i="1"/>
  <c r="P1929" i="1"/>
  <c r="P1945" i="1"/>
  <c r="P1961" i="1"/>
  <c r="P1977" i="1"/>
  <c r="P1993" i="1"/>
  <c r="P2009" i="1"/>
  <c r="P2025" i="1"/>
  <c r="P2041" i="1"/>
  <c r="P2057" i="1"/>
  <c r="P2073" i="1"/>
  <c r="P2089" i="1"/>
  <c r="P2105" i="1"/>
  <c r="P2121" i="1"/>
  <c r="P2137" i="1"/>
  <c r="P2153" i="1"/>
  <c r="P2169" i="1"/>
  <c r="P2185" i="1"/>
  <c r="P2201" i="1"/>
  <c r="P2217" i="1"/>
  <c r="P2233" i="1"/>
  <c r="P2249" i="1"/>
  <c r="P2265" i="1"/>
  <c r="P2281" i="1"/>
  <c r="P2297" i="1"/>
  <c r="P2313" i="1"/>
  <c r="P2329" i="1"/>
  <c r="P2345" i="1"/>
  <c r="P2361" i="1"/>
  <c r="P2377" i="1"/>
  <c r="P2401" i="1"/>
  <c r="P689" i="1"/>
  <c r="P1218" i="1"/>
  <c r="P1385" i="1"/>
  <c r="P1458" i="1"/>
  <c r="P1522" i="1"/>
  <c r="P1557" i="1"/>
  <c r="P1589" i="1"/>
  <c r="P1621" i="1"/>
  <c r="P1653" i="1"/>
  <c r="P1685" i="1"/>
  <c r="P1717" i="1"/>
  <c r="P1749" i="1"/>
  <c r="P1774" i="1"/>
  <c r="P1795" i="1"/>
  <c r="P1817" i="1"/>
  <c r="P1834" i="1"/>
  <c r="P1850" i="1"/>
  <c r="P1866" i="1"/>
  <c r="P1882" i="1"/>
  <c r="P1898" i="1"/>
  <c r="P1914" i="1"/>
  <c r="P1930" i="1"/>
  <c r="P1946" i="1"/>
  <c r="P1962" i="1"/>
  <c r="P1978" i="1"/>
  <c r="P1994" i="1"/>
  <c r="P2010" i="1"/>
  <c r="P2026" i="1"/>
  <c r="P2042" i="1"/>
  <c r="P2058" i="1"/>
  <c r="P2074" i="1"/>
  <c r="P2090" i="1"/>
  <c r="P2106" i="1"/>
  <c r="P2122" i="1"/>
  <c r="P2138" i="1"/>
  <c r="P2154" i="1"/>
  <c r="P2170" i="1"/>
  <c r="P2186" i="1"/>
  <c r="P2202" i="1"/>
  <c r="P2218" i="1"/>
  <c r="P2234" i="1"/>
  <c r="P2250" i="1"/>
  <c r="P2266" i="1"/>
  <c r="P2282" i="1"/>
  <c r="P2298" i="1"/>
  <c r="P2314" i="1"/>
  <c r="P2330" i="1"/>
  <c r="P2346" i="1"/>
  <c r="P2362" i="1"/>
  <c r="P2378" i="1"/>
  <c r="P2394" i="1"/>
  <c r="P2410" i="1"/>
  <c r="P1009" i="1"/>
  <c r="P1298" i="1"/>
  <c r="P1411" i="1"/>
  <c r="P1478" i="1"/>
  <c r="P1534" i="1"/>
  <c r="P1566" i="1"/>
  <c r="P1598" i="1"/>
  <c r="P1630" i="1"/>
  <c r="P1662" i="1"/>
  <c r="P1694" i="1"/>
  <c r="P1726" i="1"/>
  <c r="P1758" i="1"/>
  <c r="P1781" i="1"/>
  <c r="P1802" i="1"/>
  <c r="P1823" i="1"/>
  <c r="P1839" i="1"/>
  <c r="P1855" i="1"/>
  <c r="P1871" i="1"/>
  <c r="P1887" i="1"/>
  <c r="P1903" i="1"/>
  <c r="P1919" i="1"/>
  <c r="P1935" i="1"/>
  <c r="P1951" i="1"/>
  <c r="P1967" i="1"/>
  <c r="P1983" i="1"/>
  <c r="P1999" i="1"/>
  <c r="P2015" i="1"/>
  <c r="P2031" i="1"/>
  <c r="P2047" i="1"/>
  <c r="P2063" i="1"/>
  <c r="P2079" i="1"/>
  <c r="P2095" i="1"/>
  <c r="P2111" i="1"/>
  <c r="P2127" i="1"/>
  <c r="P2143" i="1"/>
  <c r="P2159" i="1"/>
  <c r="P2175" i="1"/>
  <c r="P2191" i="1"/>
  <c r="P2207" i="1"/>
  <c r="P2223" i="1"/>
  <c r="P2239" i="1"/>
  <c r="P2255" i="1"/>
  <c r="P2271" i="1"/>
  <c r="P2287" i="1"/>
  <c r="P2303" i="1"/>
  <c r="P2319" i="1"/>
  <c r="P2335" i="1"/>
  <c r="P2351" i="1"/>
  <c r="P2367" i="1"/>
  <c r="P2383" i="1"/>
  <c r="P2399" i="1"/>
  <c r="P2415" i="1"/>
  <c r="P2340" i="1"/>
  <c r="P2376" i="1"/>
  <c r="P2408" i="1"/>
  <c r="P2405" i="1"/>
  <c r="N3" i="1"/>
  <c r="N19" i="1"/>
  <c r="N35" i="1"/>
  <c r="N51" i="1"/>
  <c r="N67" i="1"/>
  <c r="N83" i="1"/>
  <c r="N99" i="1"/>
  <c r="N115" i="1"/>
  <c r="N131" i="1"/>
  <c r="N147" i="1"/>
  <c r="N162" i="1"/>
  <c r="N178" i="1"/>
  <c r="N194" i="1"/>
  <c r="N210" i="1"/>
  <c r="N226" i="1"/>
  <c r="N242" i="1"/>
  <c r="N258" i="1"/>
  <c r="N274" i="1"/>
  <c r="N290" i="1"/>
  <c r="N306" i="1"/>
  <c r="N322" i="1"/>
  <c r="N338" i="1"/>
  <c r="N354" i="1"/>
  <c r="N370" i="1"/>
  <c r="N386" i="1"/>
  <c r="N402" i="1"/>
  <c r="N418" i="1"/>
  <c r="N434" i="1"/>
  <c r="N450" i="1"/>
  <c r="P267" i="1"/>
  <c r="P309" i="1"/>
  <c r="P734" i="1"/>
  <c r="P990" i="1"/>
  <c r="P739" i="1"/>
  <c r="P995" i="1"/>
  <c r="P744" i="1"/>
  <c r="P1000" i="1"/>
  <c r="P1104" i="1"/>
  <c r="P597" i="1"/>
  <c r="P853" i="1"/>
  <c r="P1042" i="1"/>
  <c r="P1127" i="1"/>
  <c r="P1195" i="1"/>
  <c r="P1259" i="1"/>
  <c r="P1323" i="1"/>
  <c r="P665" i="1"/>
  <c r="P921" i="1"/>
  <c r="P1065" i="1"/>
  <c r="P1148" i="1"/>
  <c r="P1212" i="1"/>
  <c r="P1276" i="1"/>
  <c r="P1340" i="1"/>
  <c r="P1404" i="1"/>
  <c r="P685" i="1"/>
  <c r="P941" i="1"/>
  <c r="P1071" i="1"/>
  <c r="P1153" i="1"/>
  <c r="P1217" i="1"/>
  <c r="P1281" i="1"/>
  <c r="P641" i="1"/>
  <c r="P1206" i="1"/>
  <c r="P1381" i="1"/>
  <c r="P1455" i="1"/>
  <c r="P1519" i="1"/>
  <c r="P1583" i="1"/>
  <c r="P1647" i="1"/>
  <c r="P1711" i="1"/>
  <c r="P721" i="1"/>
  <c r="P1226" i="1"/>
  <c r="P1387" i="1"/>
  <c r="P1460" i="1"/>
  <c r="P1524" i="1"/>
  <c r="P1588" i="1"/>
  <c r="P1652" i="1"/>
  <c r="P1716" i="1"/>
  <c r="P1780" i="1"/>
  <c r="P865" i="1"/>
  <c r="P1262" i="1"/>
  <c r="P1399" i="1"/>
  <c r="P1469" i="1"/>
  <c r="P817" i="1"/>
  <c r="P1529" i="1"/>
  <c r="P1657" i="1"/>
  <c r="P1777" i="1"/>
  <c r="P1852" i="1"/>
  <c r="P1916" i="1"/>
  <c r="P1980" i="1"/>
  <c r="P2044" i="1"/>
  <c r="P2108" i="1"/>
  <c r="P2172" i="1"/>
  <c r="P2236" i="1"/>
  <c r="P2300" i="1"/>
  <c r="P2388" i="1"/>
  <c r="P2420" i="1"/>
  <c r="P2421" i="1"/>
  <c r="P881" i="1"/>
  <c r="P1266" i="1"/>
  <c r="P1401" i="1"/>
  <c r="P1470" i="1"/>
  <c r="P1530" i="1"/>
  <c r="P1562" i="1"/>
  <c r="P1594" i="1"/>
  <c r="P1626" i="1"/>
  <c r="P1658" i="1"/>
  <c r="P1690" i="1"/>
  <c r="P1722" i="1"/>
  <c r="P1754" i="1"/>
  <c r="P1778" i="1"/>
  <c r="P1799" i="1"/>
  <c r="P1821" i="1"/>
  <c r="P1837" i="1"/>
  <c r="P1853" i="1"/>
  <c r="P1869" i="1"/>
  <c r="P1885" i="1"/>
  <c r="P1901" i="1"/>
  <c r="P1917" i="1"/>
  <c r="P1933" i="1"/>
  <c r="P1949" i="1"/>
  <c r="P1965" i="1"/>
  <c r="P1981" i="1"/>
  <c r="P1997" i="1"/>
  <c r="P2013" i="1"/>
  <c r="P2029" i="1"/>
  <c r="P2045" i="1"/>
  <c r="P2061" i="1"/>
  <c r="P2077" i="1"/>
  <c r="P2093" i="1"/>
  <c r="P2109" i="1"/>
  <c r="P2125" i="1"/>
  <c r="P2141" i="1"/>
  <c r="P2157" i="1"/>
  <c r="P2173" i="1"/>
  <c r="P2189" i="1"/>
  <c r="P2205" i="1"/>
  <c r="P2221" i="1"/>
  <c r="P2237" i="1"/>
  <c r="P2253" i="1"/>
  <c r="P2269" i="1"/>
  <c r="P2285" i="1"/>
  <c r="P2301" i="1"/>
  <c r="P2317" i="1"/>
  <c r="P2333" i="1"/>
  <c r="P2349" i="1"/>
  <c r="P2365" i="1"/>
  <c r="P2381" i="1"/>
  <c r="P2413" i="1"/>
  <c r="P945" i="1"/>
  <c r="P1282" i="1"/>
  <c r="P1406" i="1"/>
  <c r="P1474" i="1"/>
  <c r="P1533" i="1"/>
  <c r="P1565" i="1"/>
  <c r="P1597" i="1"/>
  <c r="P1629" i="1"/>
  <c r="P1661" i="1"/>
  <c r="P1693" i="1"/>
  <c r="P1725" i="1"/>
  <c r="P1757" i="1"/>
  <c r="P1779" i="1"/>
  <c r="P1801" i="1"/>
  <c r="P1822" i="1"/>
  <c r="P1838" i="1"/>
  <c r="P1854" i="1"/>
  <c r="P1870" i="1"/>
  <c r="P1886" i="1"/>
  <c r="P1902" i="1"/>
  <c r="P1918" i="1"/>
  <c r="P1934" i="1"/>
  <c r="P1950" i="1"/>
  <c r="P1966" i="1"/>
  <c r="P1982" i="1"/>
  <c r="P1998" i="1"/>
  <c r="P2014" i="1"/>
  <c r="P2030" i="1"/>
  <c r="P2046" i="1"/>
  <c r="P2062" i="1"/>
  <c r="P2078" i="1"/>
  <c r="P2094" i="1"/>
  <c r="P2110" i="1"/>
  <c r="P2126" i="1"/>
  <c r="P2142" i="1"/>
  <c r="P2158" i="1"/>
  <c r="P2174" i="1"/>
  <c r="P2190" i="1"/>
  <c r="P2206" i="1"/>
  <c r="P2222" i="1"/>
  <c r="P2238" i="1"/>
  <c r="P2254" i="1"/>
  <c r="P2270" i="1"/>
  <c r="P2286" i="1"/>
  <c r="P2302" i="1"/>
  <c r="P2318" i="1"/>
  <c r="P2334" i="1"/>
  <c r="P2350" i="1"/>
  <c r="P2366" i="1"/>
  <c r="P2382" i="1"/>
  <c r="P2398" i="1"/>
  <c r="P2414" i="1"/>
  <c r="P1094" i="1"/>
  <c r="P1347" i="1"/>
  <c r="P1430" i="1"/>
  <c r="P1494" i="1"/>
  <c r="P1542" i="1"/>
  <c r="P1574" i="1"/>
  <c r="P1606" i="1"/>
  <c r="P1638" i="1"/>
  <c r="P1670" i="1"/>
  <c r="P1702" i="1"/>
  <c r="P1734" i="1"/>
  <c r="P1765" i="1"/>
  <c r="P1786" i="1"/>
  <c r="P1807" i="1"/>
  <c r="P1827" i="1"/>
  <c r="P1843" i="1"/>
  <c r="P1859" i="1"/>
  <c r="P1875" i="1"/>
  <c r="P1891" i="1"/>
  <c r="P1907" i="1"/>
  <c r="P1923" i="1"/>
  <c r="P1939" i="1"/>
  <c r="P1955" i="1"/>
  <c r="P1971" i="1"/>
  <c r="P1987" i="1"/>
  <c r="P2003" i="1"/>
  <c r="P2019" i="1"/>
  <c r="P2035" i="1"/>
  <c r="P2051" i="1"/>
  <c r="P2067" i="1"/>
  <c r="P2083" i="1"/>
  <c r="P2099" i="1"/>
  <c r="P2115" i="1"/>
  <c r="P2131" i="1"/>
  <c r="P2147" i="1"/>
  <c r="P2163" i="1"/>
  <c r="P2179" i="1"/>
  <c r="P2195" i="1"/>
  <c r="P2211" i="1"/>
  <c r="P2227" i="1"/>
  <c r="P2243" i="1"/>
  <c r="P2259" i="1"/>
  <c r="P2275" i="1"/>
  <c r="P2291" i="1"/>
  <c r="P2307" i="1"/>
  <c r="P2323" i="1"/>
  <c r="P2339" i="1"/>
  <c r="P2355" i="1"/>
  <c r="P2371" i="1"/>
  <c r="P2387" i="1"/>
  <c r="P2403" i="1"/>
  <c r="P2419" i="1"/>
  <c r="P2352" i="1"/>
  <c r="P2384" i="1"/>
  <c r="P2416" i="1"/>
  <c r="P2417" i="1"/>
  <c r="N7" i="1"/>
  <c r="N23" i="1"/>
  <c r="N39" i="1"/>
  <c r="N55" i="1"/>
  <c r="N71" i="1"/>
  <c r="N87" i="1"/>
  <c r="N103" i="1"/>
  <c r="N119" i="1"/>
  <c r="N135" i="1"/>
  <c r="N151" i="1"/>
  <c r="N166" i="1"/>
  <c r="N182" i="1"/>
  <c r="N198" i="1"/>
  <c r="N214" i="1"/>
  <c r="N230" i="1"/>
  <c r="N246" i="1"/>
  <c r="N262" i="1"/>
  <c r="N278" i="1"/>
  <c r="N294" i="1"/>
  <c r="N310" i="1"/>
  <c r="N326" i="1"/>
  <c r="N342" i="1"/>
  <c r="N358" i="1"/>
  <c r="N374" i="1"/>
  <c r="N390" i="1"/>
  <c r="N406" i="1"/>
  <c r="N422" i="1"/>
  <c r="N438" i="1"/>
  <c r="N454" i="1"/>
  <c r="N470" i="1"/>
  <c r="P29" i="1"/>
  <c r="P803" i="1"/>
  <c r="P1120" i="1"/>
  <c r="P1147" i="1"/>
  <c r="P729" i="1"/>
  <c r="P1228" i="1"/>
  <c r="P749" i="1"/>
  <c r="P1233" i="1"/>
  <c r="P1402" i="1"/>
  <c r="P1663" i="1"/>
  <c r="P1409" i="1"/>
  <c r="P1668" i="1"/>
  <c r="P1326" i="1"/>
  <c r="P1561" i="1"/>
  <c r="P1932" i="1"/>
  <c r="P2188" i="1"/>
  <c r="P2428" i="1"/>
  <c r="P1422" i="1"/>
  <c r="P1602" i="1"/>
  <c r="P1730" i="1"/>
  <c r="P1825" i="1"/>
  <c r="P1889" i="1"/>
  <c r="P1953" i="1"/>
  <c r="P2017" i="1"/>
  <c r="P2081" i="1"/>
  <c r="P2145" i="1"/>
  <c r="P2209" i="1"/>
  <c r="P2273" i="1"/>
  <c r="P2337" i="1"/>
  <c r="P2425" i="1"/>
  <c r="P1490" i="1"/>
  <c r="P1637" i="1"/>
  <c r="P1763" i="1"/>
  <c r="P1842" i="1"/>
  <c r="P1906" i="1"/>
  <c r="P1970" i="1"/>
  <c r="P2034" i="1"/>
  <c r="P2098" i="1"/>
  <c r="P2162" i="1"/>
  <c r="P2226" i="1"/>
  <c r="P2290" i="1"/>
  <c r="P2354" i="1"/>
  <c r="P2422" i="1"/>
  <c r="P1510" i="1"/>
  <c r="P1646" i="1"/>
  <c r="P1770" i="1"/>
  <c r="P1847" i="1"/>
  <c r="P1911" i="1"/>
  <c r="P1975" i="1"/>
  <c r="P2039" i="1"/>
  <c r="P2103" i="1"/>
  <c r="P2167" i="1"/>
  <c r="P2231" i="1"/>
  <c r="P2295" i="1"/>
  <c r="P2359" i="1"/>
  <c r="P2423" i="1"/>
  <c r="P2429" i="1"/>
  <c r="N59" i="1"/>
  <c r="N123" i="1"/>
  <c r="N186" i="1"/>
  <c r="N250" i="1"/>
  <c r="N314" i="1"/>
  <c r="N378" i="1"/>
  <c r="N442" i="1"/>
  <c r="N482" i="1"/>
  <c r="N498" i="1"/>
  <c r="N8" i="1"/>
  <c r="N24" i="1"/>
  <c r="N40" i="1"/>
  <c r="N56" i="1"/>
  <c r="N72" i="1"/>
  <c r="N88" i="1"/>
  <c r="N104" i="1"/>
  <c r="N120" i="1"/>
  <c r="N136" i="1"/>
  <c r="N152" i="1"/>
  <c r="N167" i="1"/>
  <c r="N183" i="1"/>
  <c r="N199" i="1"/>
  <c r="N215" i="1"/>
  <c r="N231" i="1"/>
  <c r="N247" i="1"/>
  <c r="N263" i="1"/>
  <c r="N279" i="1"/>
  <c r="N295" i="1"/>
  <c r="N311" i="1"/>
  <c r="N327" i="1"/>
  <c r="N343" i="1"/>
  <c r="N359" i="1"/>
  <c r="N375" i="1"/>
  <c r="N391" i="1"/>
  <c r="N407" i="1"/>
  <c r="N423" i="1"/>
  <c r="N439" i="1"/>
  <c r="N455" i="1"/>
  <c r="N471" i="1"/>
  <c r="N487" i="1"/>
  <c r="N503" i="1"/>
  <c r="N13" i="1"/>
  <c r="N29" i="1"/>
  <c r="N45" i="1"/>
  <c r="N50" i="1"/>
  <c r="N82" i="1"/>
  <c r="N114" i="1"/>
  <c r="N146" i="1"/>
  <c r="N185" i="1"/>
  <c r="N217" i="1"/>
  <c r="N249" i="1"/>
  <c r="N281" i="1"/>
  <c r="N313" i="1"/>
  <c r="N345" i="1"/>
  <c r="N377" i="1"/>
  <c r="N409" i="1"/>
  <c r="N441" i="1"/>
  <c r="N473" i="1"/>
  <c r="N505" i="1"/>
  <c r="N523" i="1"/>
  <c r="N539" i="1"/>
  <c r="N555" i="1"/>
  <c r="N571" i="1"/>
  <c r="N587" i="1"/>
  <c r="N603" i="1"/>
  <c r="N619" i="1"/>
  <c r="N635" i="1"/>
  <c r="N651" i="1"/>
  <c r="N667" i="1"/>
  <c r="N683" i="1"/>
  <c r="N699" i="1"/>
  <c r="N715" i="1"/>
  <c r="N731" i="1"/>
  <c r="N747" i="1"/>
  <c r="N763" i="1"/>
  <c r="N779" i="1"/>
  <c r="N795" i="1"/>
  <c r="N26" i="1"/>
  <c r="N69" i="1"/>
  <c r="N101" i="1"/>
  <c r="N133" i="1"/>
  <c r="N164" i="1"/>
  <c r="N196" i="1"/>
  <c r="N228" i="1"/>
  <c r="N260" i="1"/>
  <c r="N292" i="1"/>
  <c r="N324" i="1"/>
  <c r="N356" i="1"/>
  <c r="N388" i="1"/>
  <c r="N420" i="1"/>
  <c r="N452" i="1"/>
  <c r="N484" i="1"/>
  <c r="N512" i="1"/>
  <c r="N528" i="1"/>
  <c r="N544" i="1"/>
  <c r="N560" i="1"/>
  <c r="N576" i="1"/>
  <c r="N592" i="1"/>
  <c r="N608" i="1"/>
  <c r="N624" i="1"/>
  <c r="N640" i="1"/>
  <c r="N656" i="1"/>
  <c r="N672" i="1"/>
  <c r="N688" i="1"/>
  <c r="N704" i="1"/>
  <c r="N720" i="1"/>
  <c r="N736" i="1"/>
  <c r="N752" i="1"/>
  <c r="N768" i="1"/>
  <c r="N46" i="1"/>
  <c r="N78" i="1"/>
  <c r="N110" i="1"/>
  <c r="N142" i="1"/>
  <c r="N173" i="1"/>
  <c r="N205" i="1"/>
  <c r="N237" i="1"/>
  <c r="N269" i="1"/>
  <c r="N301" i="1"/>
  <c r="N333" i="1"/>
  <c r="N365" i="1"/>
  <c r="N397" i="1"/>
  <c r="N429" i="1"/>
  <c r="N461" i="1"/>
  <c r="N493" i="1"/>
  <c r="N517" i="1"/>
  <c r="N533" i="1"/>
  <c r="N549" i="1"/>
  <c r="N565" i="1"/>
  <c r="N581" i="1"/>
  <c r="N597" i="1"/>
  <c r="N613" i="1"/>
  <c r="N629" i="1"/>
  <c r="N645" i="1"/>
  <c r="N661" i="1"/>
  <c r="N677" i="1"/>
  <c r="N693" i="1"/>
  <c r="N709" i="1"/>
  <c r="N725" i="1"/>
  <c r="N741" i="1"/>
  <c r="N757" i="1"/>
  <c r="N773" i="1"/>
  <c r="N129" i="1"/>
  <c r="N256" i="1"/>
  <c r="N384" i="1"/>
  <c r="N510" i="1"/>
  <c r="N574" i="1"/>
  <c r="N638" i="1"/>
  <c r="N702" i="1"/>
  <c r="N766" i="1"/>
  <c r="N793" i="1"/>
  <c r="N812" i="1"/>
  <c r="N828" i="1"/>
  <c r="N844" i="1"/>
  <c r="N860" i="1"/>
  <c r="N876" i="1"/>
  <c r="N892" i="1"/>
  <c r="N908" i="1"/>
  <c r="N924" i="1"/>
  <c r="N940" i="1"/>
  <c r="N956" i="1"/>
  <c r="N972" i="1"/>
  <c r="N988" i="1"/>
  <c r="N1004" i="1"/>
  <c r="N1020" i="1"/>
  <c r="N1036" i="1"/>
  <c r="N1052" i="1"/>
  <c r="N1068" i="1"/>
  <c r="N1084" i="1"/>
  <c r="N137" i="1"/>
  <c r="N264" i="1"/>
  <c r="N392" i="1"/>
  <c r="N514" i="1"/>
  <c r="N578" i="1"/>
  <c r="N642" i="1"/>
  <c r="N706" i="1"/>
  <c r="N770" i="1"/>
  <c r="N794" i="1"/>
  <c r="N813" i="1"/>
  <c r="N829" i="1"/>
  <c r="N845" i="1"/>
  <c r="N861" i="1"/>
  <c r="N877" i="1"/>
  <c r="N893" i="1"/>
  <c r="N909" i="1"/>
  <c r="N925" i="1"/>
  <c r="N941" i="1"/>
  <c r="N957" i="1"/>
  <c r="N973" i="1"/>
  <c r="N989" i="1"/>
  <c r="N1005" i="1"/>
  <c r="N1021" i="1"/>
  <c r="N1037" i="1"/>
  <c r="N1053" i="1"/>
  <c r="N1069" i="1"/>
  <c r="N49" i="1"/>
  <c r="N176" i="1"/>
  <c r="N304" i="1"/>
  <c r="N432" i="1"/>
  <c r="N534" i="1"/>
  <c r="N598" i="1"/>
  <c r="N662" i="1"/>
  <c r="N726" i="1"/>
  <c r="N780" i="1"/>
  <c r="N801" i="1"/>
  <c r="N818" i="1"/>
  <c r="N834" i="1"/>
  <c r="N850" i="1"/>
  <c r="N866" i="1"/>
  <c r="N882" i="1"/>
  <c r="N898" i="1"/>
  <c r="N914" i="1"/>
  <c r="N930" i="1"/>
  <c r="N946" i="1"/>
  <c r="N962" i="1"/>
  <c r="N978" i="1"/>
  <c r="N994" i="1"/>
  <c r="N1010" i="1"/>
  <c r="N1026" i="1"/>
  <c r="N1042" i="1"/>
  <c r="N1058" i="1"/>
  <c r="N1074" i="1"/>
  <c r="N1090" i="1"/>
  <c r="N1106" i="1"/>
  <c r="N1122" i="1"/>
  <c r="N1138" i="1"/>
  <c r="N1154" i="1"/>
  <c r="N184" i="1"/>
  <c r="N602" i="1"/>
  <c r="N802" i="1"/>
  <c r="N867" i="1"/>
  <c r="N931" i="1"/>
  <c r="N995" i="1"/>
  <c r="N1059" i="1"/>
  <c r="P542" i="1"/>
  <c r="P552" i="1"/>
  <c r="P661" i="1"/>
  <c r="P1211" i="1"/>
  <c r="P985" i="1"/>
  <c r="P1292" i="1"/>
  <c r="P1005" i="1"/>
  <c r="P1297" i="1"/>
  <c r="P1471" i="1"/>
  <c r="P1727" i="1"/>
  <c r="P1476" i="1"/>
  <c r="P1732" i="1"/>
  <c r="P1421" i="1"/>
  <c r="P1689" i="1"/>
  <c r="P1996" i="1"/>
  <c r="P2252" i="1"/>
  <c r="P2418" i="1"/>
  <c r="P1486" i="1"/>
  <c r="P1634" i="1"/>
  <c r="P1762" i="1"/>
  <c r="P1841" i="1"/>
  <c r="P1905" i="1"/>
  <c r="P1969" i="1"/>
  <c r="P2033" i="1"/>
  <c r="P2097" i="1"/>
  <c r="P2161" i="1"/>
  <c r="P2225" i="1"/>
  <c r="P2289" i="1"/>
  <c r="P2353" i="1"/>
  <c r="P1073" i="1"/>
  <c r="P1541" i="1"/>
  <c r="P1669" i="1"/>
  <c r="P1785" i="1"/>
  <c r="P1858" i="1"/>
  <c r="P1922" i="1"/>
  <c r="P1986" i="1"/>
  <c r="P2050" i="1"/>
  <c r="P2114" i="1"/>
  <c r="P2178" i="1"/>
  <c r="P2242" i="1"/>
  <c r="P2306" i="1"/>
  <c r="P2370" i="1"/>
  <c r="P1170" i="1"/>
  <c r="P1550" i="1"/>
  <c r="P1678" i="1"/>
  <c r="P1791" i="1"/>
  <c r="P1863" i="1"/>
  <c r="P1927" i="1"/>
  <c r="P1991" i="1"/>
  <c r="P2055" i="1"/>
  <c r="P2119" i="1"/>
  <c r="P2183" i="1"/>
  <c r="P2247" i="1"/>
  <c r="P2311" i="1"/>
  <c r="P2375" i="1"/>
  <c r="P2360" i="1"/>
  <c r="N11" i="1"/>
  <c r="N75" i="1"/>
  <c r="N139" i="1"/>
  <c r="N202" i="1"/>
  <c r="N266" i="1"/>
  <c r="N330" i="1"/>
  <c r="N394" i="1"/>
  <c r="N458" i="1"/>
  <c r="N486" i="1"/>
  <c r="N502" i="1"/>
  <c r="N12" i="1"/>
  <c r="N28" i="1"/>
  <c r="N44" i="1"/>
  <c r="N60" i="1"/>
  <c r="N76" i="1"/>
  <c r="N92" i="1"/>
  <c r="N108" i="1"/>
  <c r="N124" i="1"/>
  <c r="N140" i="1"/>
  <c r="N155" i="1"/>
  <c r="N171" i="1"/>
  <c r="N187" i="1"/>
  <c r="N203" i="1"/>
  <c r="N219" i="1"/>
  <c r="N235" i="1"/>
  <c r="N251" i="1"/>
  <c r="N267" i="1"/>
  <c r="N283" i="1"/>
  <c r="N299" i="1"/>
  <c r="N315" i="1"/>
  <c r="N331" i="1"/>
  <c r="N347" i="1"/>
  <c r="N363" i="1"/>
  <c r="N379" i="1"/>
  <c r="N395" i="1"/>
  <c r="N411" i="1"/>
  <c r="N427" i="1"/>
  <c r="N443" i="1"/>
  <c r="N459" i="1"/>
  <c r="N475" i="1"/>
  <c r="N491" i="1"/>
  <c r="N507" i="1"/>
  <c r="N17" i="1"/>
  <c r="N33" i="1"/>
  <c r="N6" i="1"/>
  <c r="N58" i="1"/>
  <c r="N90" i="1"/>
  <c r="N122" i="1"/>
  <c r="N161" i="1"/>
  <c r="N193" i="1"/>
  <c r="N225" i="1"/>
  <c r="N257" i="1"/>
  <c r="N289" i="1"/>
  <c r="N321" i="1"/>
  <c r="N353" i="1"/>
  <c r="N385" i="1"/>
  <c r="N417" i="1"/>
  <c r="N449" i="1"/>
  <c r="N481" i="1"/>
  <c r="N511" i="1"/>
  <c r="N527" i="1"/>
  <c r="N543" i="1"/>
  <c r="N559" i="1"/>
  <c r="N575" i="1"/>
  <c r="N591" i="1"/>
  <c r="N607" i="1"/>
  <c r="N623" i="1"/>
  <c r="N639" i="1"/>
  <c r="N655" i="1"/>
  <c r="N671" i="1"/>
  <c r="N687" i="1"/>
  <c r="N703" i="1"/>
  <c r="N719" i="1"/>
  <c r="N735" i="1"/>
  <c r="N751" i="1"/>
  <c r="N767" i="1"/>
  <c r="N783" i="1"/>
  <c r="N799" i="1"/>
  <c r="N42" i="1"/>
  <c r="N77" i="1"/>
  <c r="N109" i="1"/>
  <c r="N141" i="1"/>
  <c r="N172" i="1"/>
  <c r="N204" i="1"/>
  <c r="N236" i="1"/>
  <c r="N268" i="1"/>
  <c r="N300" i="1"/>
  <c r="N332" i="1"/>
  <c r="N364" i="1"/>
  <c r="N396" i="1"/>
  <c r="N428" i="1"/>
  <c r="N460" i="1"/>
  <c r="N492" i="1"/>
  <c r="N516" i="1"/>
  <c r="N532" i="1"/>
  <c r="N548" i="1"/>
  <c r="N564" i="1"/>
  <c r="N580" i="1"/>
  <c r="N596" i="1"/>
  <c r="N612" i="1"/>
  <c r="N628" i="1"/>
  <c r="N644" i="1"/>
  <c r="N660" i="1"/>
  <c r="N676" i="1"/>
  <c r="N692" i="1"/>
  <c r="N708" i="1"/>
  <c r="N724" i="1"/>
  <c r="N740" i="1"/>
  <c r="N756" i="1"/>
  <c r="N772" i="1"/>
  <c r="N54" i="1"/>
  <c r="N86" i="1"/>
  <c r="N118" i="1"/>
  <c r="N150" i="1"/>
  <c r="N181" i="1"/>
  <c r="N213" i="1"/>
  <c r="N245" i="1"/>
  <c r="N277" i="1"/>
  <c r="N309" i="1"/>
  <c r="N341" i="1"/>
  <c r="N373" i="1"/>
  <c r="N405" i="1"/>
  <c r="N437" i="1"/>
  <c r="N469" i="1"/>
  <c r="N501" i="1"/>
  <c r="N521" i="1"/>
  <c r="N537" i="1"/>
  <c r="N553" i="1"/>
  <c r="N569" i="1"/>
  <c r="N585" i="1"/>
  <c r="N601" i="1"/>
  <c r="N617" i="1"/>
  <c r="N633" i="1"/>
  <c r="N649" i="1"/>
  <c r="N665" i="1"/>
  <c r="N681" i="1"/>
  <c r="N697" i="1"/>
  <c r="N713" i="1"/>
  <c r="N729" i="1"/>
  <c r="N745" i="1"/>
  <c r="N761" i="1"/>
  <c r="N18" i="1"/>
  <c r="N160" i="1"/>
  <c r="N288" i="1"/>
  <c r="N416" i="1"/>
  <c r="N526" i="1"/>
  <c r="N590" i="1"/>
  <c r="N654" i="1"/>
  <c r="N718" i="1"/>
  <c r="N777" i="1"/>
  <c r="N798" i="1"/>
  <c r="N816" i="1"/>
  <c r="N832" i="1"/>
  <c r="N848" i="1"/>
  <c r="N864" i="1"/>
  <c r="N880" i="1"/>
  <c r="N896" i="1"/>
  <c r="N912" i="1"/>
  <c r="N928" i="1"/>
  <c r="N944" i="1"/>
  <c r="N960" i="1"/>
  <c r="N976" i="1"/>
  <c r="N992" i="1"/>
  <c r="N1008" i="1"/>
  <c r="N1024" i="1"/>
  <c r="N1040" i="1"/>
  <c r="N1056" i="1"/>
  <c r="N1072" i="1"/>
  <c r="N34" i="1"/>
  <c r="N168" i="1"/>
  <c r="N296" i="1"/>
  <c r="N424" i="1"/>
  <c r="N530" i="1"/>
  <c r="N594" i="1"/>
  <c r="N658" i="1"/>
  <c r="N722" i="1"/>
  <c r="N778" i="1"/>
  <c r="N800" i="1"/>
  <c r="N817" i="1"/>
  <c r="N833" i="1"/>
  <c r="N849" i="1"/>
  <c r="N865" i="1"/>
  <c r="N881" i="1"/>
  <c r="N897" i="1"/>
  <c r="N913" i="1"/>
  <c r="N929" i="1"/>
  <c r="N945" i="1"/>
  <c r="N961" i="1"/>
  <c r="N977" i="1"/>
  <c r="N993" i="1"/>
  <c r="N1009" i="1"/>
  <c r="N1025" i="1"/>
  <c r="N1041" i="1"/>
  <c r="N1057" i="1"/>
  <c r="N1073" i="1"/>
  <c r="N81" i="1"/>
  <c r="N208" i="1"/>
  <c r="N336" i="1"/>
  <c r="N464" i="1"/>
  <c r="P798" i="1"/>
  <c r="P808" i="1"/>
  <c r="P917" i="1"/>
  <c r="P1275" i="1"/>
  <c r="P1086" i="1"/>
  <c r="P1356" i="1"/>
  <c r="P1093" i="1"/>
  <c r="P897" i="1"/>
  <c r="P1535" i="1"/>
  <c r="P977" i="1"/>
  <c r="P1540" i="1"/>
  <c r="P1796" i="1"/>
  <c r="P1485" i="1"/>
  <c r="P1798" i="1"/>
  <c r="P2060" i="1"/>
  <c r="P2316" i="1"/>
  <c r="P1051" i="1"/>
  <c r="P1538" i="1"/>
  <c r="P1666" i="1"/>
  <c r="P1783" i="1"/>
  <c r="P1857" i="1"/>
  <c r="P1921" i="1"/>
  <c r="P1985" i="1"/>
  <c r="P2049" i="1"/>
  <c r="P2113" i="1"/>
  <c r="P2177" i="1"/>
  <c r="P2241" i="1"/>
  <c r="P2305" i="1"/>
  <c r="P2369" i="1"/>
  <c r="P1341" i="1"/>
  <c r="P1573" i="1"/>
  <c r="P1701" i="1"/>
  <c r="P1806" i="1"/>
  <c r="P1874" i="1"/>
  <c r="P1938" i="1"/>
  <c r="P2002" i="1"/>
  <c r="P2066" i="1"/>
  <c r="P2130" i="1"/>
  <c r="P2194" i="1"/>
  <c r="P2258" i="1"/>
  <c r="P2322" i="1"/>
  <c r="P2386" i="1"/>
  <c r="P1369" i="1"/>
  <c r="P1582" i="1"/>
  <c r="P1710" i="1"/>
  <c r="P1813" i="1"/>
  <c r="P1879" i="1"/>
  <c r="P1943" i="1"/>
  <c r="P2007" i="1"/>
  <c r="P2071" i="1"/>
  <c r="P2135" i="1"/>
  <c r="P2199" i="1"/>
  <c r="P2263" i="1"/>
  <c r="P2327" i="1"/>
  <c r="P2391" i="1"/>
  <c r="P2392" i="1"/>
  <c r="N27" i="1"/>
  <c r="N91" i="1"/>
  <c r="N154" i="1"/>
  <c r="N218" i="1"/>
  <c r="N282" i="1"/>
  <c r="N346" i="1"/>
  <c r="N410" i="1"/>
  <c r="N466" i="1"/>
  <c r="N490" i="1"/>
  <c r="N506" i="1"/>
  <c r="N16" i="1"/>
  <c r="N32" i="1"/>
  <c r="N48" i="1"/>
  <c r="N64" i="1"/>
  <c r="N80" i="1"/>
  <c r="N96" i="1"/>
  <c r="N112" i="1"/>
  <c r="N128" i="1"/>
  <c r="N144" i="1"/>
  <c r="N159" i="1"/>
  <c r="N175" i="1"/>
  <c r="N191" i="1"/>
  <c r="N207" i="1"/>
  <c r="N223" i="1"/>
  <c r="N239" i="1"/>
  <c r="N255" i="1"/>
  <c r="N271" i="1"/>
  <c r="N287" i="1"/>
  <c r="N303" i="1"/>
  <c r="N319" i="1"/>
  <c r="N335" i="1"/>
  <c r="N351" i="1"/>
  <c r="N367" i="1"/>
  <c r="N383" i="1"/>
  <c r="N399" i="1"/>
  <c r="N415" i="1"/>
  <c r="N431" i="1"/>
  <c r="N447" i="1"/>
  <c r="N463" i="1"/>
  <c r="N479" i="1"/>
  <c r="N495" i="1"/>
  <c r="N5" i="1"/>
  <c r="N21" i="1"/>
  <c r="N37" i="1"/>
  <c r="N22" i="1"/>
  <c r="N66" i="1"/>
  <c r="N98" i="1"/>
  <c r="N130" i="1"/>
  <c r="N169" i="1"/>
  <c r="N201" i="1"/>
  <c r="N233" i="1"/>
  <c r="N265" i="1"/>
  <c r="N297" i="1"/>
  <c r="N329" i="1"/>
  <c r="N361" i="1"/>
  <c r="N393" i="1"/>
  <c r="N425" i="1"/>
  <c r="N457" i="1"/>
  <c r="N489" i="1"/>
  <c r="N515" i="1"/>
  <c r="N531" i="1"/>
  <c r="N547" i="1"/>
  <c r="N563" i="1"/>
  <c r="N579" i="1"/>
  <c r="N595" i="1"/>
  <c r="N611" i="1"/>
  <c r="N627" i="1"/>
  <c r="N643" i="1"/>
  <c r="N659" i="1"/>
  <c r="N675" i="1"/>
  <c r="N691" i="1"/>
  <c r="N707" i="1"/>
  <c r="N723" i="1"/>
  <c r="N739" i="1"/>
  <c r="N755" i="1"/>
  <c r="N771" i="1"/>
  <c r="N787" i="1"/>
  <c r="N803" i="1"/>
  <c r="N53" i="1"/>
  <c r="N85" i="1"/>
  <c r="N117" i="1"/>
  <c r="N149" i="1"/>
  <c r="N180" i="1"/>
  <c r="N212" i="1"/>
  <c r="N244" i="1"/>
  <c r="N276" i="1"/>
  <c r="N308" i="1"/>
  <c r="N340" i="1"/>
  <c r="N372" i="1"/>
  <c r="N404" i="1"/>
  <c r="N436" i="1"/>
  <c r="N468" i="1"/>
  <c r="N500" i="1"/>
  <c r="N520" i="1"/>
  <c r="N536" i="1"/>
  <c r="N552" i="1"/>
  <c r="N568" i="1"/>
  <c r="N584" i="1"/>
  <c r="N600" i="1"/>
  <c r="N616" i="1"/>
  <c r="N632" i="1"/>
  <c r="N648" i="1"/>
  <c r="N664" i="1"/>
  <c r="N680" i="1"/>
  <c r="N696" i="1"/>
  <c r="N712" i="1"/>
  <c r="N728" i="1"/>
  <c r="N744" i="1"/>
  <c r="N760" i="1"/>
  <c r="N14" i="1"/>
  <c r="N62" i="1"/>
  <c r="N94" i="1"/>
  <c r="N126" i="1"/>
  <c r="N157" i="1"/>
  <c r="N189" i="1"/>
  <c r="N221" i="1"/>
  <c r="N253" i="1"/>
  <c r="N285" i="1"/>
  <c r="N317" i="1"/>
  <c r="N349" i="1"/>
  <c r="N381" i="1"/>
  <c r="N413" i="1"/>
  <c r="N445" i="1"/>
  <c r="N477" i="1"/>
  <c r="N509" i="1"/>
  <c r="N525" i="1"/>
  <c r="N541" i="1"/>
  <c r="N557" i="1"/>
  <c r="N573" i="1"/>
  <c r="N589" i="1"/>
  <c r="N605" i="1"/>
  <c r="N621" i="1"/>
  <c r="N637" i="1"/>
  <c r="N653" i="1"/>
  <c r="N669" i="1"/>
  <c r="N685" i="1"/>
  <c r="N701" i="1"/>
  <c r="N717" i="1"/>
  <c r="N733" i="1"/>
  <c r="N749" i="1"/>
  <c r="N765" i="1"/>
  <c r="N65" i="1"/>
  <c r="N192" i="1"/>
  <c r="N320" i="1"/>
  <c r="N448" i="1"/>
  <c r="N542" i="1"/>
  <c r="N606" i="1"/>
  <c r="N670" i="1"/>
  <c r="N734" i="1"/>
  <c r="N782" i="1"/>
  <c r="N804" i="1"/>
  <c r="N820" i="1"/>
  <c r="N836" i="1"/>
  <c r="N852" i="1"/>
  <c r="N868" i="1"/>
  <c r="N884" i="1"/>
  <c r="N900" i="1"/>
  <c r="N916" i="1"/>
  <c r="N932" i="1"/>
  <c r="N948" i="1"/>
  <c r="N964" i="1"/>
  <c r="N980" i="1"/>
  <c r="N996" i="1"/>
  <c r="N1012" i="1"/>
  <c r="N1028" i="1"/>
  <c r="N1044" i="1"/>
  <c r="N1060" i="1"/>
  <c r="N1076" i="1"/>
  <c r="N73" i="1"/>
  <c r="N200" i="1"/>
  <c r="N328" i="1"/>
  <c r="N456" i="1"/>
  <c r="N546" i="1"/>
  <c r="N610" i="1"/>
  <c r="N674" i="1"/>
  <c r="N738" i="1"/>
  <c r="N784" i="1"/>
  <c r="N805" i="1"/>
  <c r="N821" i="1"/>
  <c r="N837" i="1"/>
  <c r="N853" i="1"/>
  <c r="N869" i="1"/>
  <c r="N885" i="1"/>
  <c r="N901" i="1"/>
  <c r="N917" i="1"/>
  <c r="N933" i="1"/>
  <c r="N949" i="1"/>
  <c r="N965" i="1"/>
  <c r="N981" i="1"/>
  <c r="N997" i="1"/>
  <c r="N1013" i="1"/>
  <c r="N1029" i="1"/>
  <c r="N1045" i="1"/>
  <c r="N1061" i="1"/>
  <c r="N1077" i="1"/>
  <c r="N113" i="1"/>
  <c r="N240" i="1"/>
  <c r="N368" i="1"/>
  <c r="N496" i="1"/>
  <c r="N566" i="1"/>
  <c r="N630" i="1"/>
  <c r="N694" i="1"/>
  <c r="N758" i="1"/>
  <c r="N790" i="1"/>
  <c r="N810" i="1"/>
  <c r="N826" i="1"/>
  <c r="N842" i="1"/>
  <c r="N858" i="1"/>
  <c r="N874" i="1"/>
  <c r="N890" i="1"/>
  <c r="N906" i="1"/>
  <c r="N922" i="1"/>
  <c r="N938" i="1"/>
  <c r="N954" i="1"/>
  <c r="N970" i="1"/>
  <c r="N986" i="1"/>
  <c r="N1002" i="1"/>
  <c r="N1018" i="1"/>
  <c r="N1034" i="1"/>
  <c r="N1050" i="1"/>
  <c r="N1066" i="1"/>
  <c r="N1082" i="1"/>
  <c r="N1098" i="1"/>
  <c r="N1114" i="1"/>
  <c r="N1130" i="1"/>
  <c r="N1146" i="1"/>
  <c r="N1162" i="1"/>
  <c r="N440" i="1"/>
  <c r="N730" i="1"/>
  <c r="N835" i="1"/>
  <c r="N899" i="1"/>
  <c r="N963" i="1"/>
  <c r="N1027" i="1"/>
  <c r="N1087" i="1"/>
  <c r="P547" i="1"/>
  <c r="P1164" i="1"/>
  <c r="P1599" i="1"/>
  <c r="P1250" i="1"/>
  <c r="P1330" i="1"/>
  <c r="P1873" i="1"/>
  <c r="P2129" i="1"/>
  <c r="P2385" i="1"/>
  <c r="P1826" i="1"/>
  <c r="P2082" i="1"/>
  <c r="P2338" i="1"/>
  <c r="P1742" i="1"/>
  <c r="P2023" i="1"/>
  <c r="P2279" i="1"/>
  <c r="N43" i="1"/>
  <c r="N298" i="1"/>
  <c r="N494" i="1"/>
  <c r="N52" i="1"/>
  <c r="N116" i="1"/>
  <c r="N179" i="1"/>
  <c r="N243" i="1"/>
  <c r="N307" i="1"/>
  <c r="N371" i="1"/>
  <c r="N435" i="1"/>
  <c r="N499" i="1"/>
  <c r="N38" i="1"/>
  <c r="N177" i="1"/>
  <c r="N305" i="1"/>
  <c r="N433" i="1"/>
  <c r="N535" i="1"/>
  <c r="N599" i="1"/>
  <c r="N663" i="1"/>
  <c r="N727" i="1"/>
  <c r="N791" i="1"/>
  <c r="N125" i="1"/>
  <c r="N252" i="1"/>
  <c r="N380" i="1"/>
  <c r="N508" i="1"/>
  <c r="N572" i="1"/>
  <c r="N636" i="1"/>
  <c r="N700" i="1"/>
  <c r="N764" i="1"/>
  <c r="N134" i="1"/>
  <c r="N261" i="1"/>
  <c r="N389" i="1"/>
  <c r="N513" i="1"/>
  <c r="N577" i="1"/>
  <c r="N641" i="1"/>
  <c r="N705" i="1"/>
  <c r="N769" i="1"/>
  <c r="N480" i="1"/>
  <c r="N750" i="1"/>
  <c r="N840" i="1"/>
  <c r="N904" i="1"/>
  <c r="N968" i="1"/>
  <c r="N1032" i="1"/>
  <c r="N105" i="1"/>
  <c r="N562" i="1"/>
  <c r="N789" i="1"/>
  <c r="N857" i="1"/>
  <c r="N921" i="1"/>
  <c r="N985" i="1"/>
  <c r="N1049" i="1"/>
  <c r="N272" i="1"/>
  <c r="N582" i="1"/>
  <c r="N710" i="1"/>
  <c r="N796" i="1"/>
  <c r="N830" i="1"/>
  <c r="N862" i="1"/>
  <c r="N894" i="1"/>
  <c r="N926" i="1"/>
  <c r="N958" i="1"/>
  <c r="N990" i="1"/>
  <c r="N1022" i="1"/>
  <c r="N1054" i="1"/>
  <c r="N1086" i="1"/>
  <c r="N1118" i="1"/>
  <c r="N1150" i="1"/>
  <c r="N538" i="1"/>
  <c r="N851" i="1"/>
  <c r="N979" i="1"/>
  <c r="N1092" i="1"/>
  <c r="N1113" i="1"/>
  <c r="N1135" i="1"/>
  <c r="N1156" i="1"/>
  <c r="N1174" i="1"/>
  <c r="N1190" i="1"/>
  <c r="N1206" i="1"/>
  <c r="N1222" i="1"/>
  <c r="N1238" i="1"/>
  <c r="N1254" i="1"/>
  <c r="N1270" i="1"/>
  <c r="N1286" i="1"/>
  <c r="N1302" i="1"/>
  <c r="N1318" i="1"/>
  <c r="N1334" i="1"/>
  <c r="N1350" i="1"/>
  <c r="N1366" i="1"/>
  <c r="N1382" i="1"/>
  <c r="N1398" i="1"/>
  <c r="N1414" i="1"/>
  <c r="N1430" i="1"/>
  <c r="N1446" i="1"/>
  <c r="N1462" i="1"/>
  <c r="N1478" i="1"/>
  <c r="N1494" i="1"/>
  <c r="N1510" i="1"/>
  <c r="N1526" i="1"/>
  <c r="N1542" i="1"/>
  <c r="N1558" i="1"/>
  <c r="N1574" i="1"/>
  <c r="N1590" i="1"/>
  <c r="N1606" i="1"/>
  <c r="N1622" i="1"/>
  <c r="N1638" i="1"/>
  <c r="N1654" i="1"/>
  <c r="N1670" i="1"/>
  <c r="N1686" i="1"/>
  <c r="N1702" i="1"/>
  <c r="N1718" i="1"/>
  <c r="N1734" i="1"/>
  <c r="N1750" i="1"/>
  <c r="N1766" i="1"/>
  <c r="N1782" i="1"/>
  <c r="N1798" i="1"/>
  <c r="N1814" i="1"/>
  <c r="N1830" i="1"/>
  <c r="N1846" i="1"/>
  <c r="N1862" i="1"/>
  <c r="N1878" i="1"/>
  <c r="N1894" i="1"/>
  <c r="N1910" i="1"/>
  <c r="N1926" i="1"/>
  <c r="N1942" i="1"/>
  <c r="N1958" i="1"/>
  <c r="N1974" i="1"/>
  <c r="N1990" i="1"/>
  <c r="N2006" i="1"/>
  <c r="N216" i="1"/>
  <c r="N618" i="1"/>
  <c r="N807" i="1"/>
  <c r="N871" i="1"/>
  <c r="N935" i="1"/>
  <c r="N999" i="1"/>
  <c r="N1063" i="1"/>
  <c r="N1099" i="1"/>
  <c r="N1120" i="1"/>
  <c r="N1141" i="1"/>
  <c r="N1163" i="1"/>
  <c r="N1179" i="1"/>
  <c r="N1195" i="1"/>
  <c r="N1211" i="1"/>
  <c r="N1227" i="1"/>
  <c r="N1243" i="1"/>
  <c r="N1259" i="1"/>
  <c r="N1275" i="1"/>
  <c r="N1291" i="1"/>
  <c r="N1307" i="1"/>
  <c r="N1323" i="1"/>
  <c r="N1339" i="1"/>
  <c r="N1355" i="1"/>
  <c r="N1371" i="1"/>
  <c r="N1387" i="1"/>
  <c r="N1403" i="1"/>
  <c r="N1419" i="1"/>
  <c r="N1435" i="1"/>
  <c r="N1451" i="1"/>
  <c r="N1467" i="1"/>
  <c r="N1483" i="1"/>
  <c r="N1499" i="1"/>
  <c r="N1515" i="1"/>
  <c r="N1531" i="1"/>
  <c r="N1547" i="1"/>
  <c r="N1563" i="1"/>
  <c r="N1579" i="1"/>
  <c r="N1595" i="1"/>
  <c r="N1611" i="1"/>
  <c r="N1627" i="1"/>
  <c r="N1643" i="1"/>
  <c r="N1659" i="1"/>
  <c r="N1675" i="1"/>
  <c r="N1691" i="1"/>
  <c r="N1707" i="1"/>
  <c r="N1723" i="1"/>
  <c r="N1739" i="1"/>
  <c r="N1755" i="1"/>
  <c r="N1771" i="1"/>
  <c r="N1787" i="1"/>
  <c r="N1803" i="1"/>
  <c r="N1819" i="1"/>
  <c r="N1835" i="1"/>
  <c r="N1851" i="1"/>
  <c r="N1867" i="1"/>
  <c r="N1883" i="1"/>
  <c r="N248" i="1"/>
  <c r="N634" i="1"/>
  <c r="N811" i="1"/>
  <c r="N875" i="1"/>
  <c r="N939" i="1"/>
  <c r="N1003" i="1"/>
  <c r="N1067" i="1"/>
  <c r="N1100" i="1"/>
  <c r="N1121" i="1"/>
  <c r="N1143" i="1"/>
  <c r="N1164" i="1"/>
  <c r="N1180" i="1"/>
  <c r="N1196" i="1"/>
  <c r="N1212" i="1"/>
  <c r="N1228" i="1"/>
  <c r="N1244" i="1"/>
  <c r="N1260" i="1"/>
  <c r="N1276" i="1"/>
  <c r="N1292" i="1"/>
  <c r="N1308" i="1"/>
  <c r="N1324" i="1"/>
  <c r="N1340" i="1"/>
  <c r="N1356" i="1"/>
  <c r="N1372" i="1"/>
  <c r="N1388" i="1"/>
  <c r="N1404" i="1"/>
  <c r="N1420" i="1"/>
  <c r="N1436" i="1"/>
  <c r="N1452" i="1"/>
  <c r="N1468" i="1"/>
  <c r="N1484" i="1"/>
  <c r="N1500" i="1"/>
  <c r="N1516" i="1"/>
  <c r="N1532" i="1"/>
  <c r="N1548" i="1"/>
  <c r="N1564" i="1"/>
  <c r="N1580" i="1"/>
  <c r="N1596" i="1"/>
  <c r="N1612" i="1"/>
  <c r="N1628" i="1"/>
  <c r="N1644" i="1"/>
  <c r="N1660" i="1"/>
  <c r="N1676" i="1"/>
  <c r="N1692" i="1"/>
  <c r="N1708" i="1"/>
  <c r="N1724" i="1"/>
  <c r="N1740" i="1"/>
  <c r="N1756" i="1"/>
  <c r="N1772" i="1"/>
  <c r="N1788" i="1"/>
  <c r="N1804" i="1"/>
  <c r="N1820" i="1"/>
  <c r="N1836" i="1"/>
  <c r="N1852" i="1"/>
  <c r="N1868" i="1"/>
  <c r="N1884" i="1"/>
  <c r="N1900" i="1"/>
  <c r="N1916" i="1"/>
  <c r="N1932" i="1"/>
  <c r="N153" i="1"/>
  <c r="N927" i="1"/>
  <c r="N1117" i="1"/>
  <c r="N1193" i="1"/>
  <c r="N1257" i="1"/>
  <c r="N1321" i="1"/>
  <c r="N1385" i="1"/>
  <c r="N1449" i="1"/>
  <c r="N1513" i="1"/>
  <c r="N1577" i="1"/>
  <c r="N1641" i="1"/>
  <c r="N1705" i="1"/>
  <c r="N1769" i="1"/>
  <c r="N1833" i="1"/>
  <c r="N1895" i="1"/>
  <c r="N1927" i="1"/>
  <c r="N1955" i="1"/>
  <c r="N1976" i="1"/>
  <c r="N1997" i="1"/>
  <c r="N2018" i="1"/>
  <c r="N2034" i="1"/>
  <c r="N2050" i="1"/>
  <c r="N2066" i="1"/>
  <c r="N2082" i="1"/>
  <c r="N2098" i="1"/>
  <c r="N2114" i="1"/>
  <c r="N2130" i="1"/>
  <c r="N2146" i="1"/>
  <c r="N2162" i="1"/>
  <c r="N2178" i="1"/>
  <c r="N2194" i="1"/>
  <c r="N2210" i="1"/>
  <c r="N2226" i="1"/>
  <c r="N2242" i="1"/>
  <c r="N2258" i="1"/>
  <c r="N2274" i="1"/>
  <c r="N2290" i="1"/>
  <c r="N2306" i="1"/>
  <c r="N2322" i="1"/>
  <c r="N2338" i="1"/>
  <c r="N2354" i="1"/>
  <c r="N2370" i="1"/>
  <c r="N2386" i="1"/>
  <c r="N2402" i="1"/>
  <c r="N2418" i="1"/>
  <c r="N847" i="1"/>
  <c r="N1301" i="1"/>
  <c r="N1509" i="1"/>
  <c r="N1701" i="1"/>
  <c r="N1861" i="1"/>
  <c r="N1959" i="1"/>
  <c r="N2029" i="1"/>
  <c r="N2073" i="1"/>
  <c r="N2121" i="1"/>
  <c r="N2169" i="1"/>
  <c r="N2217" i="1"/>
  <c r="N2261" i="1"/>
  <c r="N2309" i="1"/>
  <c r="N2357" i="1"/>
  <c r="N2409" i="1"/>
  <c r="N650" i="1"/>
  <c r="N1007" i="1"/>
  <c r="N1144" i="1"/>
  <c r="N1213" i="1"/>
  <c r="N1277" i="1"/>
  <c r="N1341" i="1"/>
  <c r="N1405" i="1"/>
  <c r="N1469" i="1"/>
  <c r="N1533" i="1"/>
  <c r="N1597" i="1"/>
  <c r="N1661" i="1"/>
  <c r="N1725" i="1"/>
  <c r="N1789" i="1"/>
  <c r="N1853" i="1"/>
  <c r="N1905" i="1"/>
  <c r="N1937" i="1"/>
  <c r="N1961" i="1"/>
  <c r="N1983" i="1"/>
  <c r="N2004" i="1"/>
  <c r="N2023" i="1"/>
  <c r="N2039" i="1"/>
  <c r="N2055" i="1"/>
  <c r="N2071" i="1"/>
  <c r="N2087" i="1"/>
  <c r="N2103" i="1"/>
  <c r="N2119" i="1"/>
  <c r="N2135" i="1"/>
  <c r="N2151" i="1"/>
  <c r="N2167" i="1"/>
  <c r="N2183" i="1"/>
  <c r="N2199" i="1"/>
  <c r="N2215" i="1"/>
  <c r="N2231" i="1"/>
  <c r="N2247" i="1"/>
  <c r="N2263" i="1"/>
  <c r="N2279" i="1"/>
  <c r="N2295" i="1"/>
  <c r="N2311" i="1"/>
  <c r="N2327" i="1"/>
  <c r="N2343" i="1"/>
  <c r="N2359" i="1"/>
  <c r="N2375" i="1"/>
  <c r="N2391" i="1"/>
  <c r="N2407" i="1"/>
  <c r="N2423" i="1"/>
  <c r="N1173" i="1"/>
  <c r="N1365" i="1"/>
  <c r="N1557" i="1"/>
  <c r="N1733" i="1"/>
  <c r="N1909" i="1"/>
  <c r="N1980" i="1"/>
  <c r="N2041" i="1"/>
  <c r="N2085" i="1"/>
  <c r="N2129" i="1"/>
  <c r="N2177" i="1"/>
  <c r="N2229" i="1"/>
  <c r="N2277" i="1"/>
  <c r="N2321" i="1"/>
  <c r="N2373" i="1"/>
  <c r="N2421" i="1"/>
  <c r="N895" i="1"/>
  <c r="N1107" i="1"/>
  <c r="N1185" i="1"/>
  <c r="N1249" i="1"/>
  <c r="N1313" i="1"/>
  <c r="N1377" i="1"/>
  <c r="N1441" i="1"/>
  <c r="N1505" i="1"/>
  <c r="N1569" i="1"/>
  <c r="N1633" i="1"/>
  <c r="N1697" i="1"/>
  <c r="N1761" i="1"/>
  <c r="N1825" i="1"/>
  <c r="N1889" i="1"/>
  <c r="N1923" i="1"/>
  <c r="N1952" i="1"/>
  <c r="N1973" i="1"/>
  <c r="N1995" i="1"/>
  <c r="N2016" i="1"/>
  <c r="N2032" i="1"/>
  <c r="N2048" i="1"/>
  <c r="N2064" i="1"/>
  <c r="N2080" i="1"/>
  <c r="N2096" i="1"/>
  <c r="N2112" i="1"/>
  <c r="N2128" i="1"/>
  <c r="N2144" i="1"/>
  <c r="N2160" i="1"/>
  <c r="N2176" i="1"/>
  <c r="N2192" i="1"/>
  <c r="N2208" i="1"/>
  <c r="N2224" i="1"/>
  <c r="N2240" i="1"/>
  <c r="N2256" i="1"/>
  <c r="N2272" i="1"/>
  <c r="N2288" i="1"/>
  <c r="N2304" i="1"/>
  <c r="N2320" i="1"/>
  <c r="N2336" i="1"/>
  <c r="N2352" i="1"/>
  <c r="N2368" i="1"/>
  <c r="N2384" i="1"/>
  <c r="N2400" i="1"/>
  <c r="N2416" i="1"/>
  <c r="N911" i="1"/>
  <c r="N1112" i="1"/>
  <c r="N1285" i="1"/>
  <c r="N1477" i="1"/>
  <c r="N1669" i="1"/>
  <c r="N1893" i="1"/>
  <c r="N1985" i="1"/>
  <c r="N2033" i="1"/>
  <c r="N2089" i="1"/>
  <c r="N2137" i="1"/>
  <c r="N2185" i="1"/>
  <c r="N2233" i="1"/>
  <c r="N2281" i="1"/>
  <c r="N2329" i="1"/>
  <c r="N2377" i="1"/>
  <c r="N2425" i="1"/>
  <c r="M5" i="1"/>
  <c r="M9" i="1"/>
  <c r="M13" i="1"/>
  <c r="M19" i="1"/>
  <c r="M35" i="1"/>
  <c r="M51" i="1"/>
  <c r="M67" i="1"/>
  <c r="M83" i="1"/>
  <c r="M90" i="1"/>
  <c r="M94" i="1"/>
  <c r="M98" i="1"/>
  <c r="M22" i="1"/>
  <c r="M38" i="1"/>
  <c r="M54" i="1"/>
  <c r="M70" i="1"/>
  <c r="M86" i="1"/>
  <c r="M25" i="1"/>
  <c r="M41" i="1"/>
  <c r="M57" i="1"/>
  <c r="M73" i="1"/>
  <c r="M20" i="1"/>
  <c r="M36" i="1"/>
  <c r="M52" i="1"/>
  <c r="M68" i="1"/>
  <c r="M84" i="1"/>
  <c r="M107" i="1"/>
  <c r="M115" i="1"/>
  <c r="M123" i="1"/>
  <c r="M129" i="1"/>
  <c r="M133" i="1"/>
  <c r="M137" i="1"/>
  <c r="M141" i="1"/>
  <c r="M145" i="1"/>
  <c r="M149" i="1"/>
  <c r="M153" i="1"/>
  <c r="M157" i="1"/>
  <c r="M161" i="1"/>
  <c r="M165" i="1"/>
  <c r="M169" i="1"/>
  <c r="M173" i="1"/>
  <c r="M177" i="1"/>
  <c r="M181" i="1"/>
  <c r="M185" i="1"/>
  <c r="M189" i="1"/>
  <c r="M193" i="1"/>
  <c r="M110" i="1"/>
  <c r="M118" i="1"/>
  <c r="M126" i="1"/>
  <c r="M291" i="1"/>
  <c r="M295" i="1"/>
  <c r="M299" i="1"/>
  <c r="M303" i="1"/>
  <c r="M307" i="1"/>
  <c r="M311" i="1"/>
  <c r="M199" i="1"/>
  <c r="M207" i="1"/>
  <c r="M215" i="1"/>
  <c r="M223" i="1"/>
  <c r="M231" i="1"/>
  <c r="M239" i="1"/>
  <c r="M247" i="1"/>
  <c r="M255" i="1"/>
  <c r="M263" i="1"/>
  <c r="M271" i="1"/>
  <c r="M279" i="1"/>
  <c r="M287" i="1"/>
  <c r="M200" i="1"/>
  <c r="M208" i="1"/>
  <c r="M216" i="1"/>
  <c r="M224" i="1"/>
  <c r="M232" i="1"/>
  <c r="M240" i="1"/>
  <c r="M248" i="1"/>
  <c r="M256" i="1"/>
  <c r="M264" i="1"/>
  <c r="M272" i="1"/>
  <c r="M280" i="1"/>
  <c r="M313" i="1"/>
  <c r="P1056" i="1"/>
  <c r="P1420" i="1"/>
  <c r="P1290" i="1"/>
  <c r="P1868" i="1"/>
  <c r="P1570" i="1"/>
  <c r="P1937" i="1"/>
  <c r="P2193" i="1"/>
  <c r="P1426" i="1"/>
  <c r="P1890" i="1"/>
  <c r="P2146" i="1"/>
  <c r="P2402" i="1"/>
  <c r="P1831" i="1"/>
  <c r="P2087" i="1"/>
  <c r="P2343" i="1"/>
  <c r="N107" i="1"/>
  <c r="N362" i="1"/>
  <c r="N4" i="1"/>
  <c r="N68" i="1"/>
  <c r="N132" i="1"/>
  <c r="N195" i="1"/>
  <c r="N259" i="1"/>
  <c r="N323" i="1"/>
  <c r="N387" i="1"/>
  <c r="N451" i="1"/>
  <c r="N9" i="1"/>
  <c r="N74" i="1"/>
  <c r="N209" i="1"/>
  <c r="N337" i="1"/>
  <c r="N465" i="1"/>
  <c r="N551" i="1"/>
  <c r="N615" i="1"/>
  <c r="N679" i="1"/>
  <c r="N743" i="1"/>
  <c r="N10" i="1"/>
  <c r="N156" i="1"/>
  <c r="N284" i="1"/>
  <c r="N412" i="1"/>
  <c r="N524" i="1"/>
  <c r="N588" i="1"/>
  <c r="N652" i="1"/>
  <c r="N716" i="1"/>
  <c r="N30" i="1"/>
  <c r="N165" i="1"/>
  <c r="N293" i="1"/>
  <c r="N421" i="1"/>
  <c r="N529" i="1"/>
  <c r="N593" i="1"/>
  <c r="N657" i="1"/>
  <c r="N721" i="1"/>
  <c r="N97" i="1"/>
  <c r="N558" i="1"/>
  <c r="N788" i="1"/>
  <c r="N856" i="1"/>
  <c r="N920" i="1"/>
  <c r="N984" i="1"/>
  <c r="N1048" i="1"/>
  <c r="N232" i="1"/>
  <c r="N626" i="1"/>
  <c r="N809" i="1"/>
  <c r="N873" i="1"/>
  <c r="N937" i="1"/>
  <c r="N1001" i="1"/>
  <c r="N1065" i="1"/>
  <c r="N400" i="1"/>
  <c r="N614" i="1"/>
  <c r="N742" i="1"/>
  <c r="N806" i="1"/>
  <c r="N838" i="1"/>
  <c r="N870" i="1"/>
  <c r="N902" i="1"/>
  <c r="N934" i="1"/>
  <c r="N966" i="1"/>
  <c r="N998" i="1"/>
  <c r="N1030" i="1"/>
  <c r="N1062" i="1"/>
  <c r="N1094" i="1"/>
  <c r="N1126" i="1"/>
  <c r="N1158" i="1"/>
  <c r="N666" i="1"/>
  <c r="N883" i="1"/>
  <c r="N1011" i="1"/>
  <c r="N1097" i="1"/>
  <c r="N1119" i="1"/>
  <c r="N1140" i="1"/>
  <c r="N1161" i="1"/>
  <c r="N1178" i="1"/>
  <c r="N1194" i="1"/>
  <c r="N1210" i="1"/>
  <c r="N1226" i="1"/>
  <c r="N1242" i="1"/>
  <c r="N1258" i="1"/>
  <c r="N1274" i="1"/>
  <c r="N1290" i="1"/>
  <c r="N1306" i="1"/>
  <c r="N1322" i="1"/>
  <c r="N1338" i="1"/>
  <c r="N1354" i="1"/>
  <c r="N1370" i="1"/>
  <c r="N1386" i="1"/>
  <c r="N1402" i="1"/>
  <c r="N1418" i="1"/>
  <c r="N1434" i="1"/>
  <c r="N1450" i="1"/>
  <c r="N1466" i="1"/>
  <c r="N1482" i="1"/>
  <c r="N1498" i="1"/>
  <c r="N1514" i="1"/>
  <c r="N1530" i="1"/>
  <c r="N1546" i="1"/>
  <c r="N1562" i="1"/>
  <c r="N1578" i="1"/>
  <c r="N1594" i="1"/>
  <c r="N1610" i="1"/>
  <c r="N1626" i="1"/>
  <c r="N1642" i="1"/>
  <c r="N1658" i="1"/>
  <c r="N1674" i="1"/>
  <c r="N1690" i="1"/>
  <c r="N1706" i="1"/>
  <c r="N1722" i="1"/>
  <c r="N1738" i="1"/>
  <c r="N1754" i="1"/>
  <c r="N1770" i="1"/>
  <c r="N1786" i="1"/>
  <c r="N1802" i="1"/>
  <c r="N1818" i="1"/>
  <c r="N1834" i="1"/>
  <c r="N1850" i="1"/>
  <c r="N1866" i="1"/>
  <c r="N1882" i="1"/>
  <c r="N1898" i="1"/>
  <c r="N1914" i="1"/>
  <c r="N1930" i="1"/>
  <c r="N1946" i="1"/>
  <c r="N1962" i="1"/>
  <c r="N1978" i="1"/>
  <c r="N1994" i="1"/>
  <c r="N2010" i="1"/>
  <c r="N344" i="1"/>
  <c r="N682" i="1"/>
  <c r="N823" i="1"/>
  <c r="N887" i="1"/>
  <c r="N951" i="1"/>
  <c r="N1015" i="1"/>
  <c r="N1079" i="1"/>
  <c r="N1104" i="1"/>
  <c r="N1125" i="1"/>
  <c r="N1147" i="1"/>
  <c r="N1167" i="1"/>
  <c r="N1183" i="1"/>
  <c r="N1199" i="1"/>
  <c r="N1215" i="1"/>
  <c r="N1231" i="1"/>
  <c r="N1247" i="1"/>
  <c r="N1263" i="1"/>
  <c r="N1279" i="1"/>
  <c r="N1295" i="1"/>
  <c r="N1311" i="1"/>
  <c r="N1327" i="1"/>
  <c r="N1343" i="1"/>
  <c r="N1359" i="1"/>
  <c r="N1375" i="1"/>
  <c r="N1391" i="1"/>
  <c r="N1407" i="1"/>
  <c r="N1423" i="1"/>
  <c r="N1439" i="1"/>
  <c r="N1455" i="1"/>
  <c r="N1471" i="1"/>
  <c r="N1487" i="1"/>
  <c r="N1503" i="1"/>
  <c r="N1519" i="1"/>
  <c r="N1535" i="1"/>
  <c r="N1551" i="1"/>
  <c r="N1567" i="1"/>
  <c r="N1583" i="1"/>
  <c r="N1599" i="1"/>
  <c r="N1615" i="1"/>
  <c r="N1631" i="1"/>
  <c r="N1647" i="1"/>
  <c r="N1663" i="1"/>
  <c r="N1679" i="1"/>
  <c r="N1695" i="1"/>
  <c r="N1711" i="1"/>
  <c r="N1727" i="1"/>
  <c r="N1743" i="1"/>
  <c r="N1759" i="1"/>
  <c r="N1775" i="1"/>
  <c r="N1791" i="1"/>
  <c r="N1807" i="1"/>
  <c r="N1823" i="1"/>
  <c r="N1839" i="1"/>
  <c r="N1855" i="1"/>
  <c r="N1871" i="1"/>
  <c r="N1887" i="1"/>
  <c r="N376" i="1"/>
  <c r="N698" i="1"/>
  <c r="N827" i="1"/>
  <c r="N891" i="1"/>
  <c r="N955" i="1"/>
  <c r="N1019" i="1"/>
  <c r="N1083" i="1"/>
  <c r="N1105" i="1"/>
  <c r="N1127" i="1"/>
  <c r="N1148" i="1"/>
  <c r="N1168" i="1"/>
  <c r="N1184" i="1"/>
  <c r="N1200" i="1"/>
  <c r="N1216" i="1"/>
  <c r="N1232" i="1"/>
  <c r="N1248" i="1"/>
  <c r="N1264" i="1"/>
  <c r="N1280" i="1"/>
  <c r="N1296" i="1"/>
  <c r="N1312" i="1"/>
  <c r="N1328" i="1"/>
  <c r="N1344" i="1"/>
  <c r="N1360" i="1"/>
  <c r="N1376" i="1"/>
  <c r="N1392" i="1"/>
  <c r="N1408" i="1"/>
  <c r="N1424" i="1"/>
  <c r="N1440" i="1"/>
  <c r="N1456" i="1"/>
  <c r="N1472" i="1"/>
  <c r="N1488" i="1"/>
  <c r="N1504" i="1"/>
  <c r="N1520" i="1"/>
  <c r="N1536" i="1"/>
  <c r="N1552" i="1"/>
  <c r="N1568" i="1"/>
  <c r="N1584" i="1"/>
  <c r="N1600" i="1"/>
  <c r="N1616" i="1"/>
  <c r="N1632" i="1"/>
  <c r="N1648" i="1"/>
  <c r="N1664" i="1"/>
  <c r="N1680" i="1"/>
  <c r="N1696" i="1"/>
  <c r="N1712" i="1"/>
  <c r="N1728" i="1"/>
  <c r="N1744" i="1"/>
  <c r="N1760" i="1"/>
  <c r="N1776" i="1"/>
  <c r="N1792" i="1"/>
  <c r="N1808" i="1"/>
  <c r="N1824" i="1"/>
  <c r="N1840" i="1"/>
  <c r="N1856" i="1"/>
  <c r="N1872" i="1"/>
  <c r="N1888" i="1"/>
  <c r="N1904" i="1"/>
  <c r="N1920" i="1"/>
  <c r="N1936" i="1"/>
  <c r="N586" i="1"/>
  <c r="N991" i="1"/>
  <c r="N1139" i="1"/>
  <c r="N1209" i="1"/>
  <c r="N1273" i="1"/>
  <c r="N1337" i="1"/>
  <c r="N1401" i="1"/>
  <c r="N1465" i="1"/>
  <c r="N1529" i="1"/>
  <c r="N1593" i="1"/>
  <c r="N1657" i="1"/>
  <c r="N1721" i="1"/>
  <c r="N1785" i="1"/>
  <c r="N1849" i="1"/>
  <c r="N1903" i="1"/>
  <c r="N1935" i="1"/>
  <c r="N1960" i="1"/>
  <c r="N1981" i="1"/>
  <c r="N2003" i="1"/>
  <c r="N2022" i="1"/>
  <c r="N2038" i="1"/>
  <c r="N2054" i="1"/>
  <c r="N2070" i="1"/>
  <c r="N2086" i="1"/>
  <c r="N2102" i="1"/>
  <c r="N2118" i="1"/>
  <c r="N2134" i="1"/>
  <c r="N2150" i="1"/>
  <c r="N2166" i="1"/>
  <c r="N2182" i="1"/>
  <c r="N2198" i="1"/>
  <c r="N2214" i="1"/>
  <c r="N2230" i="1"/>
  <c r="N2246" i="1"/>
  <c r="N2262" i="1"/>
  <c r="N2278" i="1"/>
  <c r="N2294" i="1"/>
  <c r="N2310" i="1"/>
  <c r="N2326" i="1"/>
  <c r="N2342" i="1"/>
  <c r="N2358" i="1"/>
  <c r="N2374" i="1"/>
  <c r="N2390" i="1"/>
  <c r="N2406" i="1"/>
  <c r="N2422" i="1"/>
  <c r="N1155" i="1"/>
  <c r="N1349" i="1"/>
  <c r="N1541" i="1"/>
  <c r="N1749" i="1"/>
  <c r="N1901" i="1"/>
  <c r="N1975" i="1"/>
  <c r="N2037" i="1"/>
  <c r="N2081" i="1"/>
  <c r="N2133" i="1"/>
  <c r="N2181" i="1"/>
  <c r="N2225" i="1"/>
  <c r="N2273" i="1"/>
  <c r="N2325" i="1"/>
  <c r="N2369" i="1"/>
  <c r="N2417" i="1"/>
  <c r="N815" i="1"/>
  <c r="N1071" i="1"/>
  <c r="N1165" i="1"/>
  <c r="N1229" i="1"/>
  <c r="N1293" i="1"/>
  <c r="N1357" i="1"/>
  <c r="N1421" i="1"/>
  <c r="N1485" i="1"/>
  <c r="N1549" i="1"/>
  <c r="N1613" i="1"/>
  <c r="N1677" i="1"/>
  <c r="N1741" i="1"/>
  <c r="N1805" i="1"/>
  <c r="N1869" i="1"/>
  <c r="N1913" i="1"/>
  <c r="N1945" i="1"/>
  <c r="N1967" i="1"/>
  <c r="N1988" i="1"/>
  <c r="N2009" i="1"/>
  <c r="N2027" i="1"/>
  <c r="N2043" i="1"/>
  <c r="N2059" i="1"/>
  <c r="N2075" i="1"/>
  <c r="N2091" i="1"/>
  <c r="N2107" i="1"/>
  <c r="N2123" i="1"/>
  <c r="N2139" i="1"/>
  <c r="N2155" i="1"/>
  <c r="N2171" i="1"/>
  <c r="N2187" i="1"/>
  <c r="N2203" i="1"/>
  <c r="N2219" i="1"/>
  <c r="N2235" i="1"/>
  <c r="N2251" i="1"/>
  <c r="N2267" i="1"/>
  <c r="N2283" i="1"/>
  <c r="N2299" i="1"/>
  <c r="N2315" i="1"/>
  <c r="N2331" i="1"/>
  <c r="N2347" i="1"/>
  <c r="N2363" i="1"/>
  <c r="N2379" i="1"/>
  <c r="N2395" i="1"/>
  <c r="N2411" i="1"/>
  <c r="N2427" i="1"/>
  <c r="N1221" i="1"/>
  <c r="N1397" i="1"/>
  <c r="N1605" i="1"/>
  <c r="N1797" i="1"/>
  <c r="N1933" i="1"/>
  <c r="N1991" i="1"/>
  <c r="N2049" i="1"/>
  <c r="N2097" i="1"/>
  <c r="N2141" i="1"/>
  <c r="N2189" i="1"/>
  <c r="N2241" i="1"/>
  <c r="N2289" i="1"/>
  <c r="N2333" i="1"/>
  <c r="N2385" i="1"/>
  <c r="N408" i="1"/>
  <c r="N959" i="1"/>
  <c r="N1128" i="1"/>
  <c r="N1201" i="1"/>
  <c r="N1265" i="1"/>
  <c r="N1329" i="1"/>
  <c r="N1393" i="1"/>
  <c r="N1457" i="1"/>
  <c r="N1521" i="1"/>
  <c r="N1585" i="1"/>
  <c r="N1649" i="1"/>
  <c r="N1713" i="1"/>
  <c r="N1777" i="1"/>
  <c r="N1841" i="1"/>
  <c r="N1899" i="1"/>
  <c r="N1931" i="1"/>
  <c r="N1957" i="1"/>
  <c r="N1979" i="1"/>
  <c r="N2000" i="1"/>
  <c r="N2020" i="1"/>
  <c r="N2036" i="1"/>
  <c r="N2052" i="1"/>
  <c r="N2068" i="1"/>
  <c r="N2084" i="1"/>
  <c r="N2100" i="1"/>
  <c r="N2116" i="1"/>
  <c r="N2132" i="1"/>
  <c r="N2148" i="1"/>
  <c r="N2164" i="1"/>
  <c r="N2180" i="1"/>
  <c r="N2196" i="1"/>
  <c r="N2212" i="1"/>
  <c r="N2228" i="1"/>
  <c r="N2244" i="1"/>
  <c r="N2260" i="1"/>
  <c r="N2276" i="1"/>
  <c r="N2292" i="1"/>
  <c r="N2308" i="1"/>
  <c r="N2324" i="1"/>
  <c r="N2340" i="1"/>
  <c r="N2356" i="1"/>
  <c r="N2372" i="1"/>
  <c r="N2388" i="1"/>
  <c r="N2404" i="1"/>
  <c r="N2420" i="1"/>
  <c r="N975" i="1"/>
  <c r="N1133" i="1"/>
  <c r="N1333" i="1"/>
  <c r="N1525" i="1"/>
  <c r="N1717" i="1"/>
  <c r="N1917" i="1"/>
  <c r="N2001" i="1"/>
  <c r="N2045" i="1"/>
  <c r="N2101" i="1"/>
  <c r="N2149" i="1"/>
  <c r="N2197" i="1"/>
  <c r="N2245" i="1"/>
  <c r="N2293" i="1"/>
  <c r="N2341" i="1"/>
  <c r="N2389" i="1"/>
  <c r="N2" i="1"/>
  <c r="M6" i="1"/>
  <c r="M10" i="1"/>
  <c r="M14" i="1"/>
  <c r="M23" i="1"/>
  <c r="M39" i="1"/>
  <c r="M55" i="1"/>
  <c r="M71" i="1"/>
  <c r="M87" i="1"/>
  <c r="M91" i="1"/>
  <c r="M95" i="1"/>
  <c r="M99" i="1"/>
  <c r="M26" i="1"/>
  <c r="M42" i="1"/>
  <c r="M58" i="1"/>
  <c r="M74" i="1"/>
  <c r="M16" i="1"/>
  <c r="M29" i="1"/>
  <c r="M45" i="1"/>
  <c r="M61" i="1"/>
  <c r="M77" i="1"/>
  <c r="M24" i="1"/>
  <c r="M40" i="1"/>
  <c r="M56" i="1"/>
  <c r="M72" i="1"/>
  <c r="M102" i="1"/>
  <c r="M109" i="1"/>
  <c r="M117" i="1"/>
  <c r="M125" i="1"/>
  <c r="M130" i="1"/>
  <c r="M134" i="1"/>
  <c r="M138" i="1"/>
  <c r="M142" i="1"/>
  <c r="M146" i="1"/>
  <c r="M150" i="1"/>
  <c r="M154" i="1"/>
  <c r="M158" i="1"/>
  <c r="M162" i="1"/>
  <c r="M166" i="1"/>
  <c r="M170" i="1"/>
  <c r="M174" i="1"/>
  <c r="M178" i="1"/>
  <c r="M182" i="1"/>
  <c r="M186" i="1"/>
  <c r="M190" i="1"/>
  <c r="M104" i="1"/>
  <c r="M112" i="1"/>
  <c r="M120" i="1"/>
  <c r="M288" i="1"/>
  <c r="M292" i="1"/>
  <c r="M296" i="1"/>
  <c r="M300" i="1"/>
  <c r="M304" i="1"/>
  <c r="M308" i="1"/>
  <c r="M312" i="1"/>
  <c r="M201" i="1"/>
  <c r="M209" i="1"/>
  <c r="M217" i="1"/>
  <c r="M225" i="1"/>
  <c r="M233" i="1"/>
  <c r="M241" i="1"/>
  <c r="M249" i="1"/>
  <c r="M257" i="1"/>
  <c r="M265" i="1"/>
  <c r="M273" i="1"/>
  <c r="M281" i="1"/>
  <c r="M194" i="1"/>
  <c r="M202" i="1"/>
  <c r="M210" i="1"/>
  <c r="M218" i="1"/>
  <c r="M226" i="1"/>
  <c r="M234" i="1"/>
  <c r="M242" i="1"/>
  <c r="M250" i="1"/>
  <c r="M258" i="1"/>
  <c r="M266" i="1"/>
  <c r="M274" i="1"/>
  <c r="M282" i="1"/>
  <c r="M315" i="1"/>
  <c r="P1063" i="1"/>
  <c r="P1169" i="1"/>
  <c r="P1604" i="1"/>
  <c r="P2124" i="1"/>
  <c r="P1698" i="1"/>
  <c r="P2001" i="1"/>
  <c r="P2257" i="1"/>
  <c r="P1605" i="1"/>
  <c r="P1954" i="1"/>
  <c r="P2210" i="1"/>
  <c r="P1446" i="1"/>
  <c r="P1895" i="1"/>
  <c r="P2151" i="1"/>
  <c r="P2407" i="1"/>
  <c r="N170" i="1"/>
  <c r="N426" i="1"/>
  <c r="N20" i="1"/>
  <c r="N84" i="1"/>
  <c r="N148" i="1"/>
  <c r="N211" i="1"/>
  <c r="N275" i="1"/>
  <c r="N339" i="1"/>
  <c r="N403" i="1"/>
  <c r="N467" i="1"/>
  <c r="N25" i="1"/>
  <c r="N106" i="1"/>
  <c r="N241" i="1"/>
  <c r="N369" i="1"/>
  <c r="N497" i="1"/>
  <c r="N567" i="1"/>
  <c r="N631" i="1"/>
  <c r="N695" i="1"/>
  <c r="N759" i="1"/>
  <c r="N61" i="1"/>
  <c r="N188" i="1"/>
  <c r="N316" i="1"/>
  <c r="N444" i="1"/>
  <c r="N540" i="1"/>
  <c r="N604" i="1"/>
  <c r="N668" i="1"/>
  <c r="N732" i="1"/>
  <c r="N70" i="1"/>
  <c r="N197" i="1"/>
  <c r="N325" i="1"/>
  <c r="N453" i="1"/>
  <c r="N545" i="1"/>
  <c r="N609" i="1"/>
  <c r="N673" i="1"/>
  <c r="N737" i="1"/>
  <c r="N224" i="1"/>
  <c r="N622" i="1"/>
  <c r="N808" i="1"/>
  <c r="N872" i="1"/>
  <c r="N936" i="1"/>
  <c r="N1000" i="1"/>
  <c r="N1064" i="1"/>
  <c r="N360" i="1"/>
  <c r="N690" i="1"/>
  <c r="N825" i="1"/>
  <c r="N889" i="1"/>
  <c r="N953" i="1"/>
  <c r="N1017" i="1"/>
  <c r="N1081" i="1"/>
  <c r="N518" i="1"/>
  <c r="N646" i="1"/>
  <c r="N774" i="1"/>
  <c r="N814" i="1"/>
  <c r="N846" i="1"/>
  <c r="N878" i="1"/>
  <c r="N910" i="1"/>
  <c r="N942" i="1"/>
  <c r="N974" i="1"/>
  <c r="N1006" i="1"/>
  <c r="N1038" i="1"/>
  <c r="N1070" i="1"/>
  <c r="N1102" i="1"/>
  <c r="N1134" i="1"/>
  <c r="N57" i="1"/>
  <c r="N781" i="1"/>
  <c r="N915" i="1"/>
  <c r="N1043" i="1"/>
  <c r="N1103" i="1"/>
  <c r="N1124" i="1"/>
  <c r="N1145" i="1"/>
  <c r="N1166" i="1"/>
  <c r="N1182" i="1"/>
  <c r="N1198" i="1"/>
  <c r="N1214" i="1"/>
  <c r="N1230" i="1"/>
  <c r="N1246" i="1"/>
  <c r="N1262" i="1"/>
  <c r="N1278" i="1"/>
  <c r="N1294" i="1"/>
  <c r="N1310" i="1"/>
  <c r="N1326" i="1"/>
  <c r="N1342" i="1"/>
  <c r="N1358" i="1"/>
  <c r="N1374" i="1"/>
  <c r="N1390" i="1"/>
  <c r="N1406" i="1"/>
  <c r="N1422" i="1"/>
  <c r="N1438" i="1"/>
  <c r="N1454" i="1"/>
  <c r="N1470" i="1"/>
  <c r="N1486" i="1"/>
  <c r="N1502" i="1"/>
  <c r="N1518" i="1"/>
  <c r="N1534" i="1"/>
  <c r="N1550" i="1"/>
  <c r="N1566" i="1"/>
  <c r="N1582" i="1"/>
  <c r="N1598" i="1"/>
  <c r="N1614" i="1"/>
  <c r="N1630" i="1"/>
  <c r="N1646" i="1"/>
  <c r="N1662" i="1"/>
  <c r="N1678" i="1"/>
  <c r="N1694" i="1"/>
  <c r="N1710" i="1"/>
  <c r="N1726" i="1"/>
  <c r="N1742" i="1"/>
  <c r="N1758" i="1"/>
  <c r="N1774" i="1"/>
  <c r="N1790" i="1"/>
  <c r="N1806" i="1"/>
  <c r="N1822" i="1"/>
  <c r="N1838" i="1"/>
  <c r="N1854" i="1"/>
  <c r="N1870" i="1"/>
  <c r="N1886" i="1"/>
  <c r="N1902" i="1"/>
  <c r="N1918" i="1"/>
  <c r="N1934" i="1"/>
  <c r="N1950" i="1"/>
  <c r="N1966" i="1"/>
  <c r="N1982" i="1"/>
  <c r="N1998" i="1"/>
  <c r="N2014" i="1"/>
  <c r="N472" i="1"/>
  <c r="N746" i="1"/>
  <c r="N839" i="1"/>
  <c r="N903" i="1"/>
  <c r="N967" i="1"/>
  <c r="N1031" i="1"/>
  <c r="N1088" i="1"/>
  <c r="N1109" i="1"/>
  <c r="N1131" i="1"/>
  <c r="N1152" i="1"/>
  <c r="N1171" i="1"/>
  <c r="N1187" i="1"/>
  <c r="N1203" i="1"/>
  <c r="N1219" i="1"/>
  <c r="N1235" i="1"/>
  <c r="N1251" i="1"/>
  <c r="N1267" i="1"/>
  <c r="N1283" i="1"/>
  <c r="N1299" i="1"/>
  <c r="N1315" i="1"/>
  <c r="N1331" i="1"/>
  <c r="N1347" i="1"/>
  <c r="N1363" i="1"/>
  <c r="N1379" i="1"/>
  <c r="N1395" i="1"/>
  <c r="N1411" i="1"/>
  <c r="N1427" i="1"/>
  <c r="N1443" i="1"/>
  <c r="N1459" i="1"/>
  <c r="N1475" i="1"/>
  <c r="N1491" i="1"/>
  <c r="N1507" i="1"/>
  <c r="N1523" i="1"/>
  <c r="N1539" i="1"/>
  <c r="N1555" i="1"/>
  <c r="N1571" i="1"/>
  <c r="N1587" i="1"/>
  <c r="N1603" i="1"/>
  <c r="N1619" i="1"/>
  <c r="N1635" i="1"/>
  <c r="N1651" i="1"/>
  <c r="N1667" i="1"/>
  <c r="N1683" i="1"/>
  <c r="N1699" i="1"/>
  <c r="N1715" i="1"/>
  <c r="N1731" i="1"/>
  <c r="N1747" i="1"/>
  <c r="N1763" i="1"/>
  <c r="N1779" i="1"/>
  <c r="N1795" i="1"/>
  <c r="N1811" i="1"/>
  <c r="N1827" i="1"/>
  <c r="N1843" i="1"/>
  <c r="N1859" i="1"/>
  <c r="N1875" i="1"/>
  <c r="N1891" i="1"/>
  <c r="N504" i="1"/>
  <c r="N762" i="1"/>
  <c r="N843" i="1"/>
  <c r="N907" i="1"/>
  <c r="N971" i="1"/>
  <c r="N1035" i="1"/>
  <c r="N1089" i="1"/>
  <c r="N1111" i="1"/>
  <c r="N1132" i="1"/>
  <c r="N1153" i="1"/>
  <c r="N1172" i="1"/>
  <c r="N1188" i="1"/>
  <c r="N1204" i="1"/>
  <c r="N1220" i="1"/>
  <c r="N1236" i="1"/>
  <c r="N1252" i="1"/>
  <c r="N1268" i="1"/>
  <c r="N1284" i="1"/>
  <c r="N1300" i="1"/>
  <c r="N1316" i="1"/>
  <c r="N1332" i="1"/>
  <c r="N1348" i="1"/>
  <c r="N1364" i="1"/>
  <c r="N1380" i="1"/>
  <c r="N1396" i="1"/>
  <c r="N1412" i="1"/>
  <c r="N1428" i="1"/>
  <c r="N1444" i="1"/>
  <c r="N1460" i="1"/>
  <c r="N1476" i="1"/>
  <c r="N1492" i="1"/>
  <c r="N1508" i="1"/>
  <c r="N1524" i="1"/>
  <c r="N1540" i="1"/>
  <c r="N1556" i="1"/>
  <c r="N1572" i="1"/>
  <c r="N1588" i="1"/>
  <c r="N1604" i="1"/>
  <c r="N1620" i="1"/>
  <c r="N1636" i="1"/>
  <c r="N1652" i="1"/>
  <c r="N1668" i="1"/>
  <c r="N1684" i="1"/>
  <c r="N1700" i="1"/>
  <c r="N1716" i="1"/>
  <c r="N1732" i="1"/>
  <c r="N1748" i="1"/>
  <c r="N1764" i="1"/>
  <c r="N1780" i="1"/>
  <c r="N1796" i="1"/>
  <c r="N1812" i="1"/>
  <c r="N1828" i="1"/>
  <c r="N1844" i="1"/>
  <c r="N1860" i="1"/>
  <c r="N1876" i="1"/>
  <c r="N1892" i="1"/>
  <c r="N1908" i="1"/>
  <c r="N1924" i="1"/>
  <c r="N1940" i="1"/>
  <c r="N797" i="1"/>
  <c r="N1055" i="1"/>
  <c r="N1160" i="1"/>
  <c r="N1225" i="1"/>
  <c r="N1289" i="1"/>
  <c r="N1353" i="1"/>
  <c r="N1417" i="1"/>
  <c r="N1481" i="1"/>
  <c r="N1545" i="1"/>
  <c r="N1609" i="1"/>
  <c r="N1673" i="1"/>
  <c r="N1737" i="1"/>
  <c r="N1801" i="1"/>
  <c r="N1865" i="1"/>
  <c r="N1911" i="1"/>
  <c r="N1943" i="1"/>
  <c r="N1965" i="1"/>
  <c r="N1987" i="1"/>
  <c r="N2008" i="1"/>
  <c r="N2026" i="1"/>
  <c r="N2042" i="1"/>
  <c r="N2058" i="1"/>
  <c r="N2074" i="1"/>
  <c r="N2090" i="1"/>
  <c r="N2106" i="1"/>
  <c r="N2122" i="1"/>
  <c r="N2138" i="1"/>
  <c r="N2154" i="1"/>
  <c r="N2170" i="1"/>
  <c r="N2186" i="1"/>
  <c r="N2202" i="1"/>
  <c r="N2218" i="1"/>
  <c r="N2234" i="1"/>
  <c r="N2250" i="1"/>
  <c r="N2266" i="1"/>
  <c r="N2282" i="1"/>
  <c r="N2298" i="1"/>
  <c r="N2314" i="1"/>
  <c r="N2330" i="1"/>
  <c r="N2346" i="1"/>
  <c r="N2362" i="1"/>
  <c r="N2378" i="1"/>
  <c r="N2394" i="1"/>
  <c r="N2410" i="1"/>
  <c r="N2426" i="1"/>
  <c r="N1205" i="1"/>
  <c r="N1413" i="1"/>
  <c r="N1589" i="1"/>
  <c r="N1781" i="1"/>
  <c r="N1925" i="1"/>
  <c r="N1996" i="1"/>
  <c r="N2053" i="1"/>
  <c r="N2093" i="1"/>
  <c r="N2145" i="1"/>
  <c r="N2193" i="1"/>
  <c r="N2237" i="1"/>
  <c r="N2285" i="1"/>
  <c r="N2337" i="1"/>
  <c r="N2381" i="1"/>
  <c r="N2429" i="1"/>
  <c r="N879" i="1"/>
  <c r="N1101" i="1"/>
  <c r="N1181" i="1"/>
  <c r="N1245" i="1"/>
  <c r="N1309" i="1"/>
  <c r="N1373" i="1"/>
  <c r="N1437" i="1"/>
  <c r="N1501" i="1"/>
  <c r="N1565" i="1"/>
  <c r="N1629" i="1"/>
  <c r="N1693" i="1"/>
  <c r="N1757" i="1"/>
  <c r="N1821" i="1"/>
  <c r="N1885" i="1"/>
  <c r="N1921" i="1"/>
  <c r="N1951" i="1"/>
  <c r="N1972" i="1"/>
  <c r="N1993" i="1"/>
  <c r="N2015" i="1"/>
  <c r="N2031" i="1"/>
  <c r="N2047" i="1"/>
  <c r="N2063" i="1"/>
  <c r="N2079" i="1"/>
  <c r="N2095" i="1"/>
  <c r="N2111" i="1"/>
  <c r="N2127" i="1"/>
  <c r="N2143" i="1"/>
  <c r="N2159" i="1"/>
  <c r="N2175" i="1"/>
  <c r="N2191" i="1"/>
  <c r="N2207" i="1"/>
  <c r="N2223" i="1"/>
  <c r="N2239" i="1"/>
  <c r="N2255" i="1"/>
  <c r="N2271" i="1"/>
  <c r="N2287" i="1"/>
  <c r="N2303" i="1"/>
  <c r="N2319" i="1"/>
  <c r="N2335" i="1"/>
  <c r="N2351" i="1"/>
  <c r="N2367" i="1"/>
  <c r="N2383" i="1"/>
  <c r="N2399" i="1"/>
  <c r="N2415" i="1"/>
  <c r="N2424" i="1"/>
  <c r="N1269" i="1"/>
  <c r="N1461" i="1"/>
  <c r="N1637" i="1"/>
  <c r="N1829" i="1"/>
  <c r="N1948" i="1"/>
  <c r="N2012" i="1"/>
  <c r="N2061" i="1"/>
  <c r="N2105" i="1"/>
  <c r="N2153" i="1"/>
  <c r="N2201" i="1"/>
  <c r="N2253" i="1"/>
  <c r="N2297" i="1"/>
  <c r="N2345" i="1"/>
  <c r="N2393" i="1"/>
  <c r="N714" i="1"/>
  <c r="N1023" i="1"/>
  <c r="N1149" i="1"/>
  <c r="N1217" i="1"/>
  <c r="N1281" i="1"/>
  <c r="N1345" i="1"/>
  <c r="N1409" i="1"/>
  <c r="N1473" i="1"/>
  <c r="N1537" i="1"/>
  <c r="N1601" i="1"/>
  <c r="N1665" i="1"/>
  <c r="N1729" i="1"/>
  <c r="N1793" i="1"/>
  <c r="N1857" i="1"/>
  <c r="N1907" i="1"/>
  <c r="N1939" i="1"/>
  <c r="N1963" i="1"/>
  <c r="N1984" i="1"/>
  <c r="N2005" i="1"/>
  <c r="N2024" i="1"/>
  <c r="N2040" i="1"/>
  <c r="N2056" i="1"/>
  <c r="N2072" i="1"/>
  <c r="N2088" i="1"/>
  <c r="N2104" i="1"/>
  <c r="N2120" i="1"/>
  <c r="N2136" i="1"/>
  <c r="N2152" i="1"/>
  <c r="N2168" i="1"/>
  <c r="N2184" i="1"/>
  <c r="N2200" i="1"/>
  <c r="N2216" i="1"/>
  <c r="N2232" i="1"/>
  <c r="N2248" i="1"/>
  <c r="N2264" i="1"/>
  <c r="N2280" i="1"/>
  <c r="N2296" i="1"/>
  <c r="N2312" i="1"/>
  <c r="N2328" i="1"/>
  <c r="N2344" i="1"/>
  <c r="N2360" i="1"/>
  <c r="N2376" i="1"/>
  <c r="N2392" i="1"/>
  <c r="N2408" i="1"/>
  <c r="N2428" i="1"/>
  <c r="N1039" i="1"/>
  <c r="N1189" i="1"/>
  <c r="N1381" i="1"/>
  <c r="N1573" i="1"/>
  <c r="N1765" i="1"/>
  <c r="N1953" i="1"/>
  <c r="N2007" i="1"/>
  <c r="N2057" i="1"/>
  <c r="N2113" i="1"/>
  <c r="N2161" i="1"/>
  <c r="N2209" i="1"/>
  <c r="N2257" i="1"/>
  <c r="N2305" i="1"/>
  <c r="N2353" i="1"/>
  <c r="N2401" i="1"/>
  <c r="M3" i="1"/>
  <c r="M7" i="1"/>
  <c r="M11" i="1"/>
  <c r="M15" i="1"/>
  <c r="M27" i="1"/>
  <c r="M43" i="1"/>
  <c r="M59" i="1"/>
  <c r="M75" i="1"/>
  <c r="M88" i="1"/>
  <c r="M92" i="1"/>
  <c r="M96" i="1"/>
  <c r="M100" i="1"/>
  <c r="M30" i="1"/>
  <c r="M46" i="1"/>
  <c r="M62" i="1"/>
  <c r="M78" i="1"/>
  <c r="M18" i="1"/>
  <c r="M33" i="1"/>
  <c r="M49" i="1"/>
  <c r="M65" i="1"/>
  <c r="M81" i="1"/>
  <c r="M28" i="1"/>
  <c r="M44" i="1"/>
  <c r="M60" i="1"/>
  <c r="M76" i="1"/>
  <c r="M103" i="1"/>
  <c r="M111" i="1"/>
  <c r="M119" i="1"/>
  <c r="M127" i="1"/>
  <c r="M131" i="1"/>
  <c r="M135" i="1"/>
  <c r="M139" i="1"/>
  <c r="M143" i="1"/>
  <c r="M147" i="1"/>
  <c r="M151" i="1"/>
  <c r="M155" i="1"/>
  <c r="M159" i="1"/>
  <c r="M163" i="1"/>
  <c r="M167" i="1"/>
  <c r="M171" i="1"/>
  <c r="M175" i="1"/>
  <c r="M179" i="1"/>
  <c r="M183" i="1"/>
  <c r="M187" i="1"/>
  <c r="M191" i="1"/>
  <c r="M106" i="1"/>
  <c r="M114" i="1"/>
  <c r="M122" i="1"/>
  <c r="M289" i="1"/>
  <c r="M293" i="1"/>
  <c r="M297" i="1"/>
  <c r="M301" i="1"/>
  <c r="M305" i="1"/>
  <c r="M309" i="1"/>
  <c r="M195" i="1"/>
  <c r="M203" i="1"/>
  <c r="M211" i="1"/>
  <c r="M219" i="1"/>
  <c r="M227" i="1"/>
  <c r="M235" i="1"/>
  <c r="M243" i="1"/>
  <c r="M251" i="1"/>
  <c r="M259" i="1"/>
  <c r="M267" i="1"/>
  <c r="M275" i="1"/>
  <c r="M283" i="1"/>
  <c r="M196" i="1"/>
  <c r="M204" i="1"/>
  <c r="M212" i="1"/>
  <c r="M220" i="1"/>
  <c r="M228" i="1"/>
  <c r="M236" i="1"/>
  <c r="M244" i="1"/>
  <c r="M252" i="1"/>
  <c r="M260" i="1"/>
  <c r="M268" i="1"/>
  <c r="M276" i="1"/>
  <c r="M284" i="1"/>
  <c r="M317" i="1"/>
  <c r="P1339" i="1"/>
  <c r="P1805" i="1"/>
  <c r="P2018" i="1"/>
  <c r="P2215" i="1"/>
  <c r="N36" i="1"/>
  <c r="N291" i="1"/>
  <c r="N41" i="1"/>
  <c r="N519" i="1"/>
  <c r="N775" i="1"/>
  <c r="N476" i="1"/>
  <c r="N748" i="1"/>
  <c r="N485" i="1"/>
  <c r="N753" i="1"/>
  <c r="N888" i="1"/>
  <c r="N488" i="1"/>
  <c r="N969" i="1"/>
  <c r="N678" i="1"/>
  <c r="N886" i="1"/>
  <c r="N1014" i="1"/>
  <c r="N1142" i="1"/>
  <c r="N1075" i="1"/>
  <c r="N1170" i="1"/>
  <c r="N1234" i="1"/>
  <c r="N1298" i="1"/>
  <c r="N1362" i="1"/>
  <c r="N1426" i="1"/>
  <c r="N1490" i="1"/>
  <c r="N1554" i="1"/>
  <c r="N1618" i="1"/>
  <c r="N1682" i="1"/>
  <c r="N1746" i="1"/>
  <c r="N1810" i="1"/>
  <c r="N1874" i="1"/>
  <c r="N1938" i="1"/>
  <c r="N2002" i="1"/>
  <c r="N855" i="1"/>
  <c r="N1093" i="1"/>
  <c r="N1175" i="1"/>
  <c r="N1239" i="1"/>
  <c r="N1303" i="1"/>
  <c r="N1367" i="1"/>
  <c r="N1431" i="1"/>
  <c r="N1495" i="1"/>
  <c r="N1559" i="1"/>
  <c r="N1623" i="1"/>
  <c r="N1687" i="1"/>
  <c r="N1751" i="1"/>
  <c r="N1815" i="1"/>
  <c r="N1879" i="1"/>
  <c r="N859" i="1"/>
  <c r="N1095" i="1"/>
  <c r="N1176" i="1"/>
  <c r="N1240" i="1"/>
  <c r="N1304" i="1"/>
  <c r="N1368" i="1"/>
  <c r="N1432" i="1"/>
  <c r="N1496" i="1"/>
  <c r="N1560" i="1"/>
  <c r="N1624" i="1"/>
  <c r="N1688" i="1"/>
  <c r="N1752" i="1"/>
  <c r="N1816" i="1"/>
  <c r="N1880" i="1"/>
  <c r="N1944" i="1"/>
  <c r="N1241" i="1"/>
  <c r="N1497" i="1"/>
  <c r="N1753" i="1"/>
  <c r="N1949" i="1"/>
  <c r="N2030" i="1"/>
  <c r="N2094" i="1"/>
  <c r="N2158" i="1"/>
  <c r="N2222" i="1"/>
  <c r="N2286" i="1"/>
  <c r="N2350" i="1"/>
  <c r="N2414" i="1"/>
  <c r="N1653" i="1"/>
  <c r="N2065" i="1"/>
  <c r="N2249" i="1"/>
  <c r="N280" i="1"/>
  <c r="N1261" i="1"/>
  <c r="N1517" i="1"/>
  <c r="N1773" i="1"/>
  <c r="N1956" i="1"/>
  <c r="N2035" i="1"/>
  <c r="N2099" i="1"/>
  <c r="N2163" i="1"/>
  <c r="N2227" i="1"/>
  <c r="N2291" i="1"/>
  <c r="N2355" i="1"/>
  <c r="N2419" i="1"/>
  <c r="N1685" i="1"/>
  <c r="N2069" i="1"/>
  <c r="N2265" i="1"/>
  <c r="N831" i="1"/>
  <c r="N1297" i="1"/>
  <c r="N1553" i="1"/>
  <c r="N1809" i="1"/>
  <c r="N1968" i="1"/>
  <c r="N2044" i="1"/>
  <c r="N2108" i="1"/>
  <c r="N2172" i="1"/>
  <c r="N2236" i="1"/>
  <c r="N2300" i="1"/>
  <c r="N2364" i="1"/>
  <c r="N776" i="1"/>
  <c r="N1621" i="1"/>
  <c r="N2077" i="1"/>
  <c r="N2269" i="1"/>
  <c r="M4" i="1"/>
  <c r="M31" i="1"/>
  <c r="M89" i="1"/>
  <c r="M34" i="1"/>
  <c r="M21" i="1"/>
  <c r="M85" i="1"/>
  <c r="M80" i="1"/>
  <c r="M128" i="1"/>
  <c r="M144" i="1"/>
  <c r="M160" i="1"/>
  <c r="M176" i="1"/>
  <c r="M192" i="1"/>
  <c r="M290" i="1"/>
  <c r="M306" i="1"/>
  <c r="M213" i="1"/>
  <c r="M245" i="1"/>
  <c r="M277" i="1"/>
  <c r="M214" i="1"/>
  <c r="M246" i="1"/>
  <c r="M278" i="1"/>
  <c r="M323" i="1"/>
  <c r="M331" i="1"/>
  <c r="M339" i="1"/>
  <c r="M344" i="1"/>
  <c r="M348" i="1"/>
  <c r="M352" i="1"/>
  <c r="M356" i="1"/>
  <c r="M360" i="1"/>
  <c r="M364" i="1"/>
  <c r="M368" i="1"/>
  <c r="M372" i="1"/>
  <c r="M376" i="1"/>
  <c r="M380" i="1"/>
  <c r="M384" i="1"/>
  <c r="M314" i="1"/>
  <c r="M322" i="1"/>
  <c r="M330" i="1"/>
  <c r="M338" i="1"/>
  <c r="M392" i="1"/>
  <c r="M400" i="1"/>
  <c r="M408" i="1"/>
  <c r="M416" i="1"/>
  <c r="M424" i="1"/>
  <c r="M432" i="1"/>
  <c r="M440" i="1"/>
  <c r="M448" i="1"/>
  <c r="M456" i="1"/>
  <c r="M464" i="1"/>
  <c r="M472" i="1"/>
  <c r="M480" i="1"/>
  <c r="M488" i="1"/>
  <c r="M496" i="1"/>
  <c r="M391" i="1"/>
  <c r="M399" i="1"/>
  <c r="M407" i="1"/>
  <c r="M415" i="1"/>
  <c r="M423" i="1"/>
  <c r="M431" i="1"/>
  <c r="M439" i="1"/>
  <c r="M447" i="1"/>
  <c r="M455" i="1"/>
  <c r="M463" i="1"/>
  <c r="M471" i="1"/>
  <c r="M479" i="1"/>
  <c r="M487" i="1"/>
  <c r="M495" i="1"/>
  <c r="M503" i="1"/>
  <c r="M507" i="1"/>
  <c r="M511" i="1"/>
  <c r="M500" i="1"/>
  <c r="M521" i="1"/>
  <c r="M529" i="1"/>
  <c r="M537" i="1"/>
  <c r="M545" i="1"/>
  <c r="M520" i="1"/>
  <c r="M528" i="1"/>
  <c r="M536" i="1"/>
  <c r="M544" i="1"/>
  <c r="M551" i="1"/>
  <c r="M555" i="1"/>
  <c r="M559" i="1"/>
  <c r="M563" i="1"/>
  <c r="M567" i="1"/>
  <c r="M571" i="1"/>
  <c r="M575" i="1"/>
  <c r="M579" i="1"/>
  <c r="M583" i="1"/>
  <c r="M587" i="1"/>
  <c r="M591" i="1"/>
  <c r="M595" i="1"/>
  <c r="M599" i="1"/>
  <c r="M603" i="1"/>
  <c r="M607" i="1"/>
  <c r="M611" i="1"/>
  <c r="M615" i="1"/>
  <c r="M619" i="1"/>
  <c r="M624" i="1"/>
  <c r="M632" i="1"/>
  <c r="M640" i="1"/>
  <c r="M648" i="1"/>
  <c r="M656" i="1"/>
  <c r="M664" i="1"/>
  <c r="M672" i="1"/>
  <c r="M680" i="1"/>
  <c r="M688" i="1"/>
  <c r="M696" i="1"/>
  <c r="M704" i="1"/>
  <c r="M711" i="1"/>
  <c r="M715" i="1"/>
  <c r="M719" i="1"/>
  <c r="M723" i="1"/>
  <c r="M727" i="1"/>
  <c r="M731" i="1"/>
  <c r="M735" i="1"/>
  <c r="M739" i="1"/>
  <c r="M743" i="1"/>
  <c r="M747" i="1"/>
  <c r="M751" i="1"/>
  <c r="M755" i="1"/>
  <c r="M759" i="1"/>
  <c r="M763" i="1"/>
  <c r="M767" i="1"/>
  <c r="M771" i="1"/>
  <c r="M775" i="1"/>
  <c r="M779" i="1"/>
  <c r="M783" i="1"/>
  <c r="M787" i="1"/>
  <c r="M791" i="1"/>
  <c r="M795" i="1"/>
  <c r="M799" i="1"/>
  <c r="M803" i="1"/>
  <c r="M807" i="1"/>
  <c r="M811" i="1"/>
  <c r="M815" i="1"/>
  <c r="M819" i="1"/>
  <c r="M823" i="1"/>
  <c r="M827" i="1"/>
  <c r="M831" i="1"/>
  <c r="M835" i="1"/>
  <c r="M839" i="1"/>
  <c r="M843" i="1"/>
  <c r="M847" i="1"/>
  <c r="M851" i="1"/>
  <c r="M855" i="1"/>
  <c r="M859" i="1"/>
  <c r="M863" i="1"/>
  <c r="M867" i="1"/>
  <c r="M708" i="1"/>
  <c r="M627" i="1"/>
  <c r="M635" i="1"/>
  <c r="M643" i="1"/>
  <c r="M651" i="1"/>
  <c r="M659" i="1"/>
  <c r="M667" i="1"/>
  <c r="M675" i="1"/>
  <c r="M683" i="1"/>
  <c r="M691" i="1"/>
  <c r="M699" i="1"/>
  <c r="M707" i="1"/>
  <c r="M877" i="1"/>
  <c r="M885" i="1"/>
  <c r="M893" i="1"/>
  <c r="M901" i="1"/>
  <c r="M909" i="1"/>
  <c r="M917" i="1"/>
  <c r="M925" i="1"/>
  <c r="M933" i="1"/>
  <c r="M941" i="1"/>
  <c r="M949" i="1"/>
  <c r="M957" i="1"/>
  <c r="M965" i="1"/>
  <c r="M973" i="1"/>
  <c r="M981" i="1"/>
  <c r="M989" i="1"/>
  <c r="M997" i="1"/>
  <c r="M1005" i="1"/>
  <c r="M1013" i="1"/>
  <c r="M872" i="1"/>
  <c r="M880" i="1"/>
  <c r="M888" i="1"/>
  <c r="M896" i="1"/>
  <c r="M904" i="1"/>
  <c r="M912" i="1"/>
  <c r="M920" i="1"/>
  <c r="M928" i="1"/>
  <c r="M936" i="1"/>
  <c r="M944" i="1"/>
  <c r="M952" i="1"/>
  <c r="M960" i="1"/>
  <c r="M968" i="1"/>
  <c r="M976" i="1"/>
  <c r="M984" i="1"/>
  <c r="M992" i="1"/>
  <c r="M1000" i="1"/>
  <c r="M1008" i="1"/>
  <c r="M1016" i="1"/>
  <c r="M1022" i="1"/>
  <c r="M1026" i="1"/>
  <c r="M1030" i="1"/>
  <c r="M1034" i="1"/>
  <c r="M1038" i="1"/>
  <c r="M1042" i="1"/>
  <c r="M1046" i="1"/>
  <c r="M1050" i="1"/>
  <c r="M1054" i="1"/>
  <c r="M1058" i="1"/>
  <c r="M1062" i="1"/>
  <c r="M1066" i="1"/>
  <c r="M1070" i="1"/>
  <c r="M1078" i="1"/>
  <c r="M1086" i="1"/>
  <c r="M1094" i="1"/>
  <c r="M1102" i="1"/>
  <c r="M1110" i="1"/>
  <c r="M1118" i="1"/>
  <c r="M1126" i="1"/>
  <c r="M1134" i="1"/>
  <c r="M1140" i="1"/>
  <c r="M1144" i="1"/>
  <c r="M1148" i="1"/>
  <c r="M1152" i="1"/>
  <c r="M1156" i="1"/>
  <c r="M1160" i="1"/>
  <c r="M1164" i="1"/>
  <c r="M1168" i="1"/>
  <c r="M1172" i="1"/>
  <c r="M1176" i="1"/>
  <c r="M1180" i="1"/>
  <c r="M1184" i="1"/>
  <c r="M1188" i="1"/>
  <c r="M1192" i="1"/>
  <c r="M1196" i="1"/>
  <c r="M1200" i="1"/>
  <c r="M1204" i="1"/>
  <c r="M1208" i="1"/>
  <c r="M1212" i="1"/>
  <c r="M1216" i="1"/>
  <c r="M1220" i="1"/>
  <c r="M1224" i="1"/>
  <c r="M1228" i="1"/>
  <c r="M1232" i="1"/>
  <c r="M1071" i="1"/>
  <c r="M1079" i="1"/>
  <c r="M1087" i="1"/>
  <c r="M1095" i="1"/>
  <c r="M1103" i="1"/>
  <c r="M1111" i="1"/>
  <c r="M1119" i="1"/>
  <c r="M1127" i="1"/>
  <c r="M1135" i="1"/>
  <c r="M1240" i="1"/>
  <c r="M1248" i="1"/>
  <c r="M1256" i="1"/>
  <c r="M1264" i="1"/>
  <c r="M1272" i="1"/>
  <c r="M1280" i="1"/>
  <c r="M1288" i="1"/>
  <c r="M1296" i="1"/>
  <c r="M1304" i="1"/>
  <c r="M1312" i="1"/>
  <c r="M1320" i="1"/>
  <c r="M1328" i="1"/>
  <c r="M1336" i="1"/>
  <c r="M1344" i="1"/>
  <c r="M1352" i="1"/>
  <c r="M1360" i="1"/>
  <c r="M1368" i="1"/>
  <c r="M1376" i="1"/>
  <c r="M1384" i="1"/>
  <c r="M1392" i="1"/>
  <c r="M1400" i="1"/>
  <c r="M1408" i="1"/>
  <c r="M1416" i="1"/>
  <c r="M1424" i="1"/>
  <c r="M1432" i="1"/>
  <c r="M1440" i="1"/>
  <c r="M1448" i="1"/>
  <c r="M1456" i="1"/>
  <c r="M1460" i="1"/>
  <c r="M1464" i="1"/>
  <c r="M1468" i="1"/>
  <c r="M1472" i="1"/>
  <c r="M1476" i="1"/>
  <c r="M1480" i="1"/>
  <c r="M1484" i="1"/>
  <c r="M1488" i="1"/>
  <c r="M1492" i="1"/>
  <c r="M1496" i="1"/>
  <c r="M1500" i="1"/>
  <c r="M1504" i="1"/>
  <c r="M1508" i="1"/>
  <c r="M1512" i="1"/>
  <c r="M1516" i="1"/>
  <c r="M1520" i="1"/>
  <c r="M1524" i="1"/>
  <c r="M1528" i="1"/>
  <c r="M1532" i="1"/>
  <c r="M1536" i="1"/>
  <c r="M1540" i="1"/>
  <c r="M1544" i="1"/>
  <c r="M1548" i="1"/>
  <c r="M1552" i="1"/>
  <c r="M1556" i="1"/>
  <c r="M1560" i="1"/>
  <c r="M1564" i="1"/>
  <c r="M1568" i="1"/>
  <c r="M1237" i="1"/>
  <c r="M1245" i="1"/>
  <c r="M1253" i="1"/>
  <c r="M1261" i="1"/>
  <c r="M1269" i="1"/>
  <c r="M1277" i="1"/>
  <c r="M1285" i="1"/>
  <c r="M1293" i="1"/>
  <c r="M1301" i="1"/>
  <c r="M1309" i="1"/>
  <c r="M1317" i="1"/>
  <c r="M1325" i="1"/>
  <c r="M1333" i="1"/>
  <c r="M1341" i="1"/>
  <c r="M1349" i="1"/>
  <c r="M1357" i="1"/>
  <c r="M1365" i="1"/>
  <c r="M1373" i="1"/>
  <c r="M1381" i="1"/>
  <c r="M1389" i="1"/>
  <c r="M1397" i="1"/>
  <c r="M1405" i="1"/>
  <c r="M1413" i="1"/>
  <c r="M1421" i="1"/>
  <c r="M1429" i="1"/>
  <c r="M1437" i="1"/>
  <c r="M1445" i="1"/>
  <c r="M1453" i="1"/>
  <c r="M1576" i="1"/>
  <c r="M1584" i="1"/>
  <c r="M1592" i="1"/>
  <c r="M1600" i="1"/>
  <c r="M1608" i="1"/>
  <c r="M1616" i="1"/>
  <c r="M1624" i="1"/>
  <c r="M1632" i="1"/>
  <c r="M1640" i="1"/>
  <c r="M1648" i="1"/>
  <c r="M1656" i="1"/>
  <c r="M1664" i="1"/>
  <c r="M1672" i="1"/>
  <c r="M1680" i="1"/>
  <c r="M1688" i="1"/>
  <c r="M1696" i="1"/>
  <c r="M1704" i="1"/>
  <c r="M1712" i="1"/>
  <c r="M1720" i="1"/>
  <c r="M1726" i="1"/>
  <c r="M1730" i="1"/>
  <c r="M1734" i="1"/>
  <c r="M1738" i="1"/>
  <c r="M1742" i="1"/>
  <c r="M1746" i="1"/>
  <c r="M1750" i="1"/>
  <c r="M1754" i="1"/>
  <c r="M1758" i="1"/>
  <c r="M1762" i="1"/>
  <c r="M1766" i="1"/>
  <c r="M1770" i="1"/>
  <c r="M1774" i="1"/>
  <c r="M1778" i="1"/>
  <c r="M1782" i="1"/>
  <c r="M1786" i="1"/>
  <c r="M1790" i="1"/>
  <c r="M1794" i="1"/>
  <c r="M1798" i="1"/>
  <c r="M1802" i="1"/>
  <c r="M1806" i="1"/>
  <c r="M1810" i="1"/>
  <c r="M1814" i="1"/>
  <c r="M1818" i="1"/>
  <c r="M1822" i="1"/>
  <c r="M1826" i="1"/>
  <c r="M1830" i="1"/>
  <c r="M1834" i="1"/>
  <c r="M1838" i="1"/>
  <c r="M1842" i="1"/>
  <c r="M1846" i="1"/>
  <c r="M1850" i="1"/>
  <c r="M1854" i="1"/>
  <c r="M1858" i="1"/>
  <c r="M1862" i="1"/>
  <c r="M1866" i="1"/>
  <c r="M1870" i="1"/>
  <c r="M1874" i="1"/>
  <c r="M1878" i="1"/>
  <c r="M1882" i="1"/>
  <c r="M1886" i="1"/>
  <c r="M1890" i="1"/>
  <c r="M1894" i="1"/>
  <c r="M1898" i="1"/>
  <c r="M1902" i="1"/>
  <c r="M1906" i="1"/>
  <c r="M1910" i="1"/>
  <c r="M1914" i="1"/>
  <c r="M1918" i="1"/>
  <c r="M1922" i="1"/>
  <c r="M1926" i="1"/>
  <c r="P1270" i="1"/>
  <c r="P2065" i="1"/>
  <c r="P2274" i="1"/>
  <c r="P2424" i="1"/>
  <c r="N100" i="1"/>
  <c r="N355" i="1"/>
  <c r="N138" i="1"/>
  <c r="N583" i="1"/>
  <c r="N93" i="1"/>
  <c r="N556" i="1"/>
  <c r="N102" i="1"/>
  <c r="N561" i="1"/>
  <c r="N352" i="1"/>
  <c r="N952" i="1"/>
  <c r="N754" i="1"/>
  <c r="N1033" i="1"/>
  <c r="N785" i="1"/>
  <c r="N918" i="1"/>
  <c r="N1046" i="1"/>
  <c r="N312" i="1"/>
  <c r="N1108" i="1"/>
  <c r="N1186" i="1"/>
  <c r="N1250" i="1"/>
  <c r="N1314" i="1"/>
  <c r="N1378" i="1"/>
  <c r="N1442" i="1"/>
  <c r="N1506" i="1"/>
  <c r="N1570" i="1"/>
  <c r="N1634" i="1"/>
  <c r="N1698" i="1"/>
  <c r="N1762" i="1"/>
  <c r="N1826" i="1"/>
  <c r="N1890" i="1"/>
  <c r="N1954" i="1"/>
  <c r="N89" i="1"/>
  <c r="N919" i="1"/>
  <c r="N1115" i="1"/>
  <c r="N1191" i="1"/>
  <c r="N1255" i="1"/>
  <c r="N1319" i="1"/>
  <c r="N1383" i="1"/>
  <c r="N1447" i="1"/>
  <c r="N1511" i="1"/>
  <c r="N1575" i="1"/>
  <c r="N1639" i="1"/>
  <c r="N1703" i="1"/>
  <c r="N1767" i="1"/>
  <c r="N1831" i="1"/>
  <c r="N121" i="1"/>
  <c r="N923" i="1"/>
  <c r="N1116" i="1"/>
  <c r="N1192" i="1"/>
  <c r="N1256" i="1"/>
  <c r="N1320" i="1"/>
  <c r="N1384" i="1"/>
  <c r="N1448" i="1"/>
  <c r="N1512" i="1"/>
  <c r="N1576" i="1"/>
  <c r="N1640" i="1"/>
  <c r="N1704" i="1"/>
  <c r="N1768" i="1"/>
  <c r="N1832" i="1"/>
  <c r="N1896" i="1"/>
  <c r="N863" i="1"/>
  <c r="N1305" i="1"/>
  <c r="N1561" i="1"/>
  <c r="N1817" i="1"/>
  <c r="N1971" i="1"/>
  <c r="N2046" i="1"/>
  <c r="N2110" i="1"/>
  <c r="N2174" i="1"/>
  <c r="N2238" i="1"/>
  <c r="N2302" i="1"/>
  <c r="N2366" i="1"/>
  <c r="N2430" i="1"/>
  <c r="N1813" i="1"/>
  <c r="N2109" i="1"/>
  <c r="N2301" i="1"/>
  <c r="N943" i="1"/>
  <c r="N1325" i="1"/>
  <c r="N1581" i="1"/>
  <c r="N1837" i="1"/>
  <c r="N1977" i="1"/>
  <c r="N2051" i="1"/>
  <c r="N2115" i="1"/>
  <c r="N2179" i="1"/>
  <c r="N2243" i="1"/>
  <c r="N2307" i="1"/>
  <c r="N2371" i="1"/>
  <c r="N522" i="1"/>
  <c r="N1877" i="1"/>
  <c r="N2117" i="1"/>
  <c r="N2313" i="1"/>
  <c r="N1085" i="1"/>
  <c r="N1361" i="1"/>
  <c r="N1617" i="1"/>
  <c r="N1873" i="1"/>
  <c r="N1989" i="1"/>
  <c r="N2060" i="1"/>
  <c r="N2124" i="1"/>
  <c r="N2188" i="1"/>
  <c r="N2252" i="1"/>
  <c r="N2316" i="1"/>
  <c r="N2380" i="1"/>
  <c r="N1091" i="1"/>
  <c r="N1845" i="1"/>
  <c r="N2125" i="1"/>
  <c r="N2317" i="1"/>
  <c r="M8" i="1"/>
  <c r="M47" i="1"/>
  <c r="M93" i="1"/>
  <c r="M50" i="1"/>
  <c r="M37" i="1"/>
  <c r="M32" i="1"/>
  <c r="M105" i="1"/>
  <c r="M132" i="1"/>
  <c r="M148" i="1"/>
  <c r="M164" i="1"/>
  <c r="M180" i="1"/>
  <c r="M108" i="1"/>
  <c r="M294" i="1"/>
  <c r="M310" i="1"/>
  <c r="M221" i="1"/>
  <c r="M253" i="1"/>
  <c r="M285" i="1"/>
  <c r="M222" i="1"/>
  <c r="M254" i="1"/>
  <c r="M286" i="1"/>
  <c r="M325" i="1"/>
  <c r="M333" i="1"/>
  <c r="M341" i="1"/>
  <c r="M345" i="1"/>
  <c r="M349" i="1"/>
  <c r="M353" i="1"/>
  <c r="M357" i="1"/>
  <c r="M361" i="1"/>
  <c r="M365" i="1"/>
  <c r="M369" i="1"/>
  <c r="M373" i="1"/>
  <c r="M377" i="1"/>
  <c r="M381" i="1"/>
  <c r="M385" i="1"/>
  <c r="M316" i="1"/>
  <c r="M324" i="1"/>
  <c r="M332" i="1"/>
  <c r="M340" i="1"/>
  <c r="M394" i="1"/>
  <c r="M402" i="1"/>
  <c r="M410" i="1"/>
  <c r="M418" i="1"/>
  <c r="M426" i="1"/>
  <c r="M434" i="1"/>
  <c r="M442" i="1"/>
  <c r="M450" i="1"/>
  <c r="M458" i="1"/>
  <c r="M466" i="1"/>
  <c r="M474" i="1"/>
  <c r="M482" i="1"/>
  <c r="M490" i="1"/>
  <c r="M499" i="1"/>
  <c r="M393" i="1"/>
  <c r="M401" i="1"/>
  <c r="M409" i="1"/>
  <c r="M417" i="1"/>
  <c r="M425" i="1"/>
  <c r="M433" i="1"/>
  <c r="M441" i="1"/>
  <c r="M449" i="1"/>
  <c r="M457" i="1"/>
  <c r="M465" i="1"/>
  <c r="M473" i="1"/>
  <c r="M481" i="1"/>
  <c r="M489" i="1"/>
  <c r="M497" i="1"/>
  <c r="M504" i="1"/>
  <c r="M508" i="1"/>
  <c r="M512" i="1"/>
  <c r="M515" i="1"/>
  <c r="M523" i="1"/>
  <c r="M531" i="1"/>
  <c r="M539" i="1"/>
  <c r="M547" i="1"/>
  <c r="M522" i="1"/>
  <c r="M530" i="1"/>
  <c r="M538" i="1"/>
  <c r="M546" i="1"/>
  <c r="M552" i="1"/>
  <c r="M556" i="1"/>
  <c r="M560" i="1"/>
  <c r="M564" i="1"/>
  <c r="M568" i="1"/>
  <c r="M572" i="1"/>
  <c r="M576" i="1"/>
  <c r="M580" i="1"/>
  <c r="M584" i="1"/>
  <c r="M588" i="1"/>
  <c r="M592" i="1"/>
  <c r="M596" i="1"/>
  <c r="M600" i="1"/>
  <c r="M604" i="1"/>
  <c r="M608" i="1"/>
  <c r="M612" i="1"/>
  <c r="M616" i="1"/>
  <c r="M620" i="1"/>
  <c r="M626" i="1"/>
  <c r="M634" i="1"/>
  <c r="M642" i="1"/>
  <c r="M650" i="1"/>
  <c r="M658" i="1"/>
  <c r="M666" i="1"/>
  <c r="M674" i="1"/>
  <c r="M682" i="1"/>
  <c r="M690" i="1"/>
  <c r="M698" i="1"/>
  <c r="M706" i="1"/>
  <c r="M712" i="1"/>
  <c r="M716" i="1"/>
  <c r="M720" i="1"/>
  <c r="M724" i="1"/>
  <c r="M728" i="1"/>
  <c r="M732" i="1"/>
  <c r="M736" i="1"/>
  <c r="M740" i="1"/>
  <c r="M744" i="1"/>
  <c r="M748" i="1"/>
  <c r="M752" i="1"/>
  <c r="M756" i="1"/>
  <c r="M760" i="1"/>
  <c r="M764" i="1"/>
  <c r="M768" i="1"/>
  <c r="M772" i="1"/>
  <c r="M776" i="1"/>
  <c r="M780" i="1"/>
  <c r="M784" i="1"/>
  <c r="M788" i="1"/>
  <c r="M792" i="1"/>
  <c r="M796" i="1"/>
  <c r="M800" i="1"/>
  <c r="M804" i="1"/>
  <c r="M808" i="1"/>
  <c r="M812" i="1"/>
  <c r="M816" i="1"/>
  <c r="M820" i="1"/>
  <c r="M824" i="1"/>
  <c r="M828" i="1"/>
  <c r="M832" i="1"/>
  <c r="M836" i="1"/>
  <c r="M840" i="1"/>
  <c r="M844" i="1"/>
  <c r="M848" i="1"/>
  <c r="M852" i="1"/>
  <c r="M856" i="1"/>
  <c r="M860" i="1"/>
  <c r="M864" i="1"/>
  <c r="M868" i="1"/>
  <c r="M621" i="1"/>
  <c r="M629" i="1"/>
  <c r="M637" i="1"/>
  <c r="M645" i="1"/>
  <c r="M653" i="1"/>
  <c r="M661" i="1"/>
  <c r="M669" i="1"/>
  <c r="M677" i="1"/>
  <c r="M685" i="1"/>
  <c r="M693" i="1"/>
  <c r="M701" i="1"/>
  <c r="M871" i="1"/>
  <c r="M879" i="1"/>
  <c r="M887" i="1"/>
  <c r="M895" i="1"/>
  <c r="M903" i="1"/>
  <c r="M911" i="1"/>
  <c r="M919" i="1"/>
  <c r="M927" i="1"/>
  <c r="M935" i="1"/>
  <c r="M943" i="1"/>
  <c r="M951" i="1"/>
  <c r="M959" i="1"/>
  <c r="M967" i="1"/>
  <c r="M975" i="1"/>
  <c r="M983" i="1"/>
  <c r="M991" i="1"/>
  <c r="M999" i="1"/>
  <c r="M1007" i="1"/>
  <c r="M1015" i="1"/>
  <c r="M874" i="1"/>
  <c r="M882" i="1"/>
  <c r="M890" i="1"/>
  <c r="M898" i="1"/>
  <c r="M906" i="1"/>
  <c r="M914" i="1"/>
  <c r="M922" i="1"/>
  <c r="M930" i="1"/>
  <c r="M938" i="1"/>
  <c r="M946" i="1"/>
  <c r="M954" i="1"/>
  <c r="M962" i="1"/>
  <c r="M970" i="1"/>
  <c r="M978" i="1"/>
  <c r="M986" i="1"/>
  <c r="M994" i="1"/>
  <c r="M1002" i="1"/>
  <c r="M1010" i="1"/>
  <c r="M1018" i="1"/>
  <c r="M1023" i="1"/>
  <c r="M1027" i="1"/>
  <c r="M1031" i="1"/>
  <c r="M1035" i="1"/>
  <c r="M1039" i="1"/>
  <c r="M1043" i="1"/>
  <c r="M1047" i="1"/>
  <c r="M1051" i="1"/>
  <c r="M1055" i="1"/>
  <c r="M1059" i="1"/>
  <c r="M1063" i="1"/>
  <c r="M1067" i="1"/>
  <c r="M1072" i="1"/>
  <c r="M1080" i="1"/>
  <c r="M1088" i="1"/>
  <c r="M1096" i="1"/>
  <c r="M1104" i="1"/>
  <c r="M1112" i="1"/>
  <c r="M1120" i="1"/>
  <c r="M1128" i="1"/>
  <c r="M1136" i="1"/>
  <c r="M1141" i="1"/>
  <c r="M1145" i="1"/>
  <c r="M1149" i="1"/>
  <c r="M1153" i="1"/>
  <c r="M1157" i="1"/>
  <c r="M1161" i="1"/>
  <c r="M1165" i="1"/>
  <c r="M1169" i="1"/>
  <c r="M1173" i="1"/>
  <c r="M1177" i="1"/>
  <c r="M1181" i="1"/>
  <c r="M1185" i="1"/>
  <c r="M1189" i="1"/>
  <c r="M1193" i="1"/>
  <c r="M1197" i="1"/>
  <c r="M1201" i="1"/>
  <c r="M1205" i="1"/>
  <c r="M1209" i="1"/>
  <c r="M1213" i="1"/>
  <c r="M1217" i="1"/>
  <c r="M1221" i="1"/>
  <c r="M1225" i="1"/>
  <c r="M1229" i="1"/>
  <c r="M1233" i="1"/>
  <c r="M1073" i="1"/>
  <c r="M1081" i="1"/>
  <c r="M1089" i="1"/>
  <c r="M1097" i="1"/>
  <c r="M1105" i="1"/>
  <c r="M1113" i="1"/>
  <c r="M1121" i="1"/>
  <c r="M1129" i="1"/>
  <c r="M1137" i="1"/>
  <c r="M1242" i="1"/>
  <c r="M1250" i="1"/>
  <c r="M1258" i="1"/>
  <c r="M1266" i="1"/>
  <c r="M1274" i="1"/>
  <c r="M1282" i="1"/>
  <c r="M1290" i="1"/>
  <c r="M1298" i="1"/>
  <c r="M1306" i="1"/>
  <c r="M1314" i="1"/>
  <c r="M1322" i="1"/>
  <c r="M1330" i="1"/>
  <c r="M1338" i="1"/>
  <c r="M1346" i="1"/>
  <c r="M1354" i="1"/>
  <c r="M1362" i="1"/>
  <c r="M1370" i="1"/>
  <c r="M1378" i="1"/>
  <c r="M1386" i="1"/>
  <c r="M1394" i="1"/>
  <c r="M1402" i="1"/>
  <c r="M1410" i="1"/>
  <c r="M1418" i="1"/>
  <c r="M1426" i="1"/>
  <c r="M1434" i="1"/>
  <c r="M1442" i="1"/>
  <c r="M1450" i="1"/>
  <c r="M1457" i="1"/>
  <c r="M1461" i="1"/>
  <c r="M1465" i="1"/>
  <c r="M1469" i="1"/>
  <c r="M1473" i="1"/>
  <c r="M1477" i="1"/>
  <c r="M1481" i="1"/>
  <c r="M1485" i="1"/>
  <c r="M1489" i="1"/>
  <c r="M1493" i="1"/>
  <c r="M1497" i="1"/>
  <c r="M1501" i="1"/>
  <c r="M1505" i="1"/>
  <c r="M1509" i="1"/>
  <c r="M1513" i="1"/>
  <c r="M1517" i="1"/>
  <c r="M1521" i="1"/>
  <c r="M1525" i="1"/>
  <c r="M1529" i="1"/>
  <c r="M1533" i="1"/>
  <c r="M1537" i="1"/>
  <c r="M1541" i="1"/>
  <c r="M1545" i="1"/>
  <c r="M1549" i="1"/>
  <c r="M1553" i="1"/>
  <c r="M1557" i="1"/>
  <c r="M1561" i="1"/>
  <c r="M1565" i="1"/>
  <c r="M1569" i="1"/>
  <c r="M1239" i="1"/>
  <c r="M1247" i="1"/>
  <c r="M1255" i="1"/>
  <c r="M1263" i="1"/>
  <c r="M1271" i="1"/>
  <c r="M1279" i="1"/>
  <c r="M1287" i="1"/>
  <c r="M1295" i="1"/>
  <c r="M1303" i="1"/>
  <c r="M1311" i="1"/>
  <c r="M1319" i="1"/>
  <c r="M1327" i="1"/>
  <c r="M1335" i="1"/>
  <c r="M1343" i="1"/>
  <c r="M1351" i="1"/>
  <c r="M1359" i="1"/>
  <c r="M1367" i="1"/>
  <c r="M1375" i="1"/>
  <c r="M1383" i="1"/>
  <c r="M1391" i="1"/>
  <c r="M1399" i="1"/>
  <c r="M1407" i="1"/>
  <c r="M1415" i="1"/>
  <c r="M1423" i="1"/>
  <c r="M1431" i="1"/>
  <c r="M1439" i="1"/>
  <c r="M1447" i="1"/>
  <c r="M1455" i="1"/>
  <c r="M1578" i="1"/>
  <c r="M1586" i="1"/>
  <c r="M1594" i="1"/>
  <c r="M1602" i="1"/>
  <c r="M1610" i="1"/>
  <c r="M1618" i="1"/>
  <c r="M1626" i="1"/>
  <c r="M1634" i="1"/>
  <c r="P1046" i="1"/>
  <c r="P2321" i="1"/>
  <c r="P1614" i="1"/>
  <c r="N234" i="1"/>
  <c r="N163" i="1"/>
  <c r="N419" i="1"/>
  <c r="N273" i="1"/>
  <c r="N647" i="1"/>
  <c r="N220" i="1"/>
  <c r="N620" i="1"/>
  <c r="N229" i="1"/>
  <c r="N625" i="1"/>
  <c r="N686" i="1"/>
  <c r="N1016" i="1"/>
  <c r="N841" i="1"/>
  <c r="N145" i="1"/>
  <c r="N822" i="1"/>
  <c r="N950" i="1"/>
  <c r="N1078" i="1"/>
  <c r="N819" i="1"/>
  <c r="N1129" i="1"/>
  <c r="N1202" i="1"/>
  <c r="N1266" i="1"/>
  <c r="N1330" i="1"/>
  <c r="N1394" i="1"/>
  <c r="N1458" i="1"/>
  <c r="N1522" i="1"/>
  <c r="N1586" i="1"/>
  <c r="N1650" i="1"/>
  <c r="N1714" i="1"/>
  <c r="N1778" i="1"/>
  <c r="N1842" i="1"/>
  <c r="N1906" i="1"/>
  <c r="N1970" i="1"/>
  <c r="N554" i="1"/>
  <c r="N983" i="1"/>
  <c r="N1136" i="1"/>
  <c r="N1207" i="1"/>
  <c r="N1271" i="1"/>
  <c r="N1335" i="1"/>
  <c r="N1399" i="1"/>
  <c r="N1463" i="1"/>
  <c r="N1527" i="1"/>
  <c r="N1591" i="1"/>
  <c r="N1655" i="1"/>
  <c r="N1719" i="1"/>
  <c r="N1783" i="1"/>
  <c r="N1847" i="1"/>
  <c r="N570" i="1"/>
  <c r="N987" i="1"/>
  <c r="N1137" i="1"/>
  <c r="N1208" i="1"/>
  <c r="N1272" i="1"/>
  <c r="N1336" i="1"/>
  <c r="N1400" i="1"/>
  <c r="N1464" i="1"/>
  <c r="N1528" i="1"/>
  <c r="N1592" i="1"/>
  <c r="N1656" i="1"/>
  <c r="N1720" i="1"/>
  <c r="N1784" i="1"/>
  <c r="N1848" i="1"/>
  <c r="N1912" i="1"/>
  <c r="N1096" i="1"/>
  <c r="N1369" i="1"/>
  <c r="N1625" i="1"/>
  <c r="N1881" i="1"/>
  <c r="N1992" i="1"/>
  <c r="N2062" i="1"/>
  <c r="N2126" i="1"/>
  <c r="N2190" i="1"/>
  <c r="N2254" i="1"/>
  <c r="N2318" i="1"/>
  <c r="N2382" i="1"/>
  <c r="N1253" i="1"/>
  <c r="N1941" i="1"/>
  <c r="N2157" i="1"/>
  <c r="N2349" i="1"/>
  <c r="N1123" i="1"/>
  <c r="N1389" i="1"/>
  <c r="N1645" i="1"/>
  <c r="N1897" i="1"/>
  <c r="N1999" i="1"/>
  <c r="N2067" i="1"/>
  <c r="N2131" i="1"/>
  <c r="N2195" i="1"/>
  <c r="N2259" i="1"/>
  <c r="N2323" i="1"/>
  <c r="N2387" i="1"/>
  <c r="N1317" i="1"/>
  <c r="N1964" i="1"/>
  <c r="N2165" i="1"/>
  <c r="N2361" i="1"/>
  <c r="N1169" i="1"/>
  <c r="N1425" i="1"/>
  <c r="N1681" i="1"/>
  <c r="N1915" i="1"/>
  <c r="N2011" i="1"/>
  <c r="N2076" i="1"/>
  <c r="N2140" i="1"/>
  <c r="N2204" i="1"/>
  <c r="N2268" i="1"/>
  <c r="N2332" i="1"/>
  <c r="N2396" i="1"/>
  <c r="N1237" i="1"/>
  <c r="N1969" i="1"/>
  <c r="N2173" i="1"/>
  <c r="N2365" i="1"/>
  <c r="M12" i="1"/>
  <c r="M63" i="1"/>
  <c r="M97" i="1"/>
  <c r="M66" i="1"/>
  <c r="M53" i="1"/>
  <c r="M48" i="1"/>
  <c r="M113" i="1"/>
  <c r="M136" i="1"/>
  <c r="M152" i="1"/>
  <c r="M168" i="1"/>
  <c r="M184" i="1"/>
  <c r="M116" i="1"/>
  <c r="M298" i="1"/>
  <c r="M197" i="1"/>
  <c r="M229" i="1"/>
  <c r="M261" i="1"/>
  <c r="M198" i="1"/>
  <c r="M230" i="1"/>
  <c r="M262" i="1"/>
  <c r="M319" i="1"/>
  <c r="M327" i="1"/>
  <c r="M335" i="1"/>
  <c r="M342" i="1"/>
  <c r="M346" i="1"/>
  <c r="M350" i="1"/>
  <c r="M354" i="1"/>
  <c r="M358" i="1"/>
  <c r="M362" i="1"/>
  <c r="M366" i="1"/>
  <c r="M370" i="1"/>
  <c r="M374" i="1"/>
  <c r="M378" i="1"/>
  <c r="M382" i="1"/>
  <c r="M386" i="1"/>
  <c r="M318" i="1"/>
  <c r="M326" i="1"/>
  <c r="M334" i="1"/>
  <c r="M388" i="1"/>
  <c r="M396" i="1"/>
  <c r="M404" i="1"/>
  <c r="M412" i="1"/>
  <c r="M420" i="1"/>
  <c r="M428" i="1"/>
  <c r="M436" i="1"/>
  <c r="M444" i="1"/>
  <c r="M452" i="1"/>
  <c r="M460" i="1"/>
  <c r="M468" i="1"/>
  <c r="M476" i="1"/>
  <c r="M484" i="1"/>
  <c r="M492" i="1"/>
  <c r="M498" i="1"/>
  <c r="M395" i="1"/>
  <c r="M403" i="1"/>
  <c r="M411" i="1"/>
  <c r="M419" i="1"/>
  <c r="M427" i="1"/>
  <c r="M435" i="1"/>
  <c r="M443" i="1"/>
  <c r="M451" i="1"/>
  <c r="M459" i="1"/>
  <c r="M467" i="1"/>
  <c r="M475" i="1"/>
  <c r="M483" i="1"/>
  <c r="M491" i="1"/>
  <c r="M501" i="1"/>
  <c r="M505" i="1"/>
  <c r="M509" i="1"/>
  <c r="M513" i="1"/>
  <c r="M517" i="1"/>
  <c r="M525" i="1"/>
  <c r="M533" i="1"/>
  <c r="M541" i="1"/>
  <c r="M516" i="1"/>
  <c r="M524" i="1"/>
  <c r="M532" i="1"/>
  <c r="M540" i="1"/>
  <c r="M549" i="1"/>
  <c r="M553" i="1"/>
  <c r="M557" i="1"/>
  <c r="M561" i="1"/>
  <c r="M565" i="1"/>
  <c r="M569" i="1"/>
  <c r="M573" i="1"/>
  <c r="M577" i="1"/>
  <c r="M581" i="1"/>
  <c r="M585" i="1"/>
  <c r="M589" i="1"/>
  <c r="M593" i="1"/>
  <c r="M597" i="1"/>
  <c r="M601" i="1"/>
  <c r="M605" i="1"/>
  <c r="M609" i="1"/>
  <c r="M613" i="1"/>
  <c r="M617" i="1"/>
  <c r="M548" i="1"/>
  <c r="M628" i="1"/>
  <c r="M636" i="1"/>
  <c r="M644" i="1"/>
  <c r="M652" i="1"/>
  <c r="M660" i="1"/>
  <c r="M668" i="1"/>
  <c r="M676" i="1"/>
  <c r="M684" i="1"/>
  <c r="M692" i="1"/>
  <c r="M700" i="1"/>
  <c r="M709" i="1"/>
  <c r="M713" i="1"/>
  <c r="M717" i="1"/>
  <c r="M721" i="1"/>
  <c r="M725" i="1"/>
  <c r="M729" i="1"/>
  <c r="M733" i="1"/>
  <c r="M737" i="1"/>
  <c r="M741" i="1"/>
  <c r="M745" i="1"/>
  <c r="M749" i="1"/>
  <c r="M753" i="1"/>
  <c r="M757" i="1"/>
  <c r="M761" i="1"/>
  <c r="M765" i="1"/>
  <c r="M769" i="1"/>
  <c r="M773" i="1"/>
  <c r="M777" i="1"/>
  <c r="M781" i="1"/>
  <c r="M785" i="1"/>
  <c r="M789" i="1"/>
  <c r="M793" i="1"/>
  <c r="M797" i="1"/>
  <c r="M801" i="1"/>
  <c r="M805" i="1"/>
  <c r="M809" i="1"/>
  <c r="M813" i="1"/>
  <c r="M817" i="1"/>
  <c r="M821" i="1"/>
  <c r="M825" i="1"/>
  <c r="M829" i="1"/>
  <c r="M833" i="1"/>
  <c r="M837" i="1"/>
  <c r="M841" i="1"/>
  <c r="M845" i="1"/>
  <c r="M849" i="1"/>
  <c r="M853" i="1"/>
  <c r="M857" i="1"/>
  <c r="M861" i="1"/>
  <c r="M865" i="1"/>
  <c r="M869" i="1"/>
  <c r="M623" i="1"/>
  <c r="M631" i="1"/>
  <c r="M639" i="1"/>
  <c r="M647" i="1"/>
  <c r="M655" i="1"/>
  <c r="M663" i="1"/>
  <c r="M671" i="1"/>
  <c r="M679" i="1"/>
  <c r="M687" i="1"/>
  <c r="M695" i="1"/>
  <c r="M703" i="1"/>
  <c r="M873" i="1"/>
  <c r="M881" i="1"/>
  <c r="M889" i="1"/>
  <c r="M897" i="1"/>
  <c r="M905" i="1"/>
  <c r="M913" i="1"/>
  <c r="M921" i="1"/>
  <c r="M929" i="1"/>
  <c r="M937" i="1"/>
  <c r="M945" i="1"/>
  <c r="M953" i="1"/>
  <c r="M961" i="1"/>
  <c r="M969" i="1"/>
  <c r="M977" i="1"/>
  <c r="M985" i="1"/>
  <c r="M993" i="1"/>
  <c r="M1001" i="1"/>
  <c r="M1009" i="1"/>
  <c r="M1017" i="1"/>
  <c r="M876" i="1"/>
  <c r="M884" i="1"/>
  <c r="M892" i="1"/>
  <c r="M900" i="1"/>
  <c r="M908" i="1"/>
  <c r="M916" i="1"/>
  <c r="M924" i="1"/>
  <c r="M932" i="1"/>
  <c r="M940" i="1"/>
  <c r="M948" i="1"/>
  <c r="M956" i="1"/>
  <c r="M964" i="1"/>
  <c r="M972" i="1"/>
  <c r="M980" i="1"/>
  <c r="M988" i="1"/>
  <c r="M996" i="1"/>
  <c r="M1004" i="1"/>
  <c r="M1012" i="1"/>
  <c r="M1020" i="1"/>
  <c r="M1024" i="1"/>
  <c r="M1028" i="1"/>
  <c r="M1032" i="1"/>
  <c r="M1036" i="1"/>
  <c r="M1040" i="1"/>
  <c r="M1044" i="1"/>
  <c r="M1048" i="1"/>
  <c r="M1052" i="1"/>
  <c r="M1056" i="1"/>
  <c r="M1060" i="1"/>
  <c r="M1064" i="1"/>
  <c r="M1068" i="1"/>
  <c r="M1074" i="1"/>
  <c r="M1082" i="1"/>
  <c r="M1090" i="1"/>
  <c r="M1098" i="1"/>
  <c r="M1106" i="1"/>
  <c r="M1114" i="1"/>
  <c r="M1122" i="1"/>
  <c r="M1130" i="1"/>
  <c r="M1138" i="1"/>
  <c r="M1142" i="1"/>
  <c r="M1146" i="1"/>
  <c r="M1150" i="1"/>
  <c r="M1154" i="1"/>
  <c r="M1158" i="1"/>
  <c r="M1162" i="1"/>
  <c r="M1166" i="1"/>
  <c r="M1170" i="1"/>
  <c r="M1174" i="1"/>
  <c r="M1178" i="1"/>
  <c r="M1182" i="1"/>
  <c r="M1186" i="1"/>
  <c r="M1190" i="1"/>
  <c r="M1194" i="1"/>
  <c r="M1198" i="1"/>
  <c r="M1202" i="1"/>
  <c r="M1206" i="1"/>
  <c r="M1210" i="1"/>
  <c r="M1214" i="1"/>
  <c r="M1218" i="1"/>
  <c r="M1222" i="1"/>
  <c r="M1226" i="1"/>
  <c r="M1230" i="1"/>
  <c r="M1234" i="1"/>
  <c r="M1075" i="1"/>
  <c r="M1083" i="1"/>
  <c r="M1091" i="1"/>
  <c r="M1099" i="1"/>
  <c r="M1107" i="1"/>
  <c r="M1115" i="1"/>
  <c r="M1123" i="1"/>
  <c r="M1131" i="1"/>
  <c r="M1236" i="1"/>
  <c r="M1244" i="1"/>
  <c r="M1252" i="1"/>
  <c r="M1260" i="1"/>
  <c r="M1268" i="1"/>
  <c r="M1276" i="1"/>
  <c r="M1284" i="1"/>
  <c r="M1292" i="1"/>
  <c r="M1300" i="1"/>
  <c r="M1308" i="1"/>
  <c r="M1316" i="1"/>
  <c r="M1324" i="1"/>
  <c r="M1332" i="1"/>
  <c r="M1340" i="1"/>
  <c r="M1348" i="1"/>
  <c r="M1356" i="1"/>
  <c r="M1364" i="1"/>
  <c r="M1372" i="1"/>
  <c r="M1380" i="1"/>
  <c r="M1388" i="1"/>
  <c r="M1396" i="1"/>
  <c r="M1404" i="1"/>
  <c r="M1412" i="1"/>
  <c r="M1420" i="1"/>
  <c r="M1428" i="1"/>
  <c r="M1436" i="1"/>
  <c r="M1444" i="1"/>
  <c r="M1452" i="1"/>
  <c r="M1458" i="1"/>
  <c r="M1462" i="1"/>
  <c r="M1466" i="1"/>
  <c r="M1470" i="1"/>
  <c r="M1474" i="1"/>
  <c r="M1478" i="1"/>
  <c r="M1482" i="1"/>
  <c r="M1486" i="1"/>
  <c r="M1490" i="1"/>
  <c r="M1494" i="1"/>
  <c r="M1498" i="1"/>
  <c r="M1502" i="1"/>
  <c r="M1506" i="1"/>
  <c r="M1510" i="1"/>
  <c r="M1514" i="1"/>
  <c r="M1518" i="1"/>
  <c r="M1522" i="1"/>
  <c r="M1526" i="1"/>
  <c r="M1530" i="1"/>
  <c r="M1534" i="1"/>
  <c r="M1538" i="1"/>
  <c r="M1542" i="1"/>
  <c r="M1546" i="1"/>
  <c r="M1550" i="1"/>
  <c r="M1554" i="1"/>
  <c r="M1558" i="1"/>
  <c r="M1562" i="1"/>
  <c r="M1566" i="1"/>
  <c r="M1570" i="1"/>
  <c r="M1241" i="1"/>
  <c r="M1249" i="1"/>
  <c r="M1257" i="1"/>
  <c r="M1265" i="1"/>
  <c r="M1273" i="1"/>
  <c r="M1281" i="1"/>
  <c r="M1289" i="1"/>
  <c r="M1297" i="1"/>
  <c r="M1305" i="1"/>
  <c r="M1313" i="1"/>
  <c r="M1321" i="1"/>
  <c r="M1329" i="1"/>
  <c r="M1337" i="1"/>
  <c r="M1345" i="1"/>
  <c r="M1353" i="1"/>
  <c r="M1361" i="1"/>
  <c r="M1369" i="1"/>
  <c r="M1377" i="1"/>
  <c r="M1385" i="1"/>
  <c r="M1393" i="1"/>
  <c r="M1401" i="1"/>
  <c r="M1409" i="1"/>
  <c r="M1417" i="1"/>
  <c r="M1425" i="1"/>
  <c r="M1433" i="1"/>
  <c r="M1441" i="1"/>
  <c r="M1449" i="1"/>
  <c r="M1572" i="1"/>
  <c r="M1580" i="1"/>
  <c r="M1588" i="1"/>
  <c r="M1596" i="1"/>
  <c r="M1604" i="1"/>
  <c r="M1612" i="1"/>
  <c r="M1620" i="1"/>
  <c r="M1628" i="1"/>
  <c r="M1636" i="1"/>
  <c r="M1644" i="1"/>
  <c r="M1652" i="1"/>
  <c r="M1660" i="1"/>
  <c r="M1668" i="1"/>
  <c r="M1676" i="1"/>
  <c r="M1684" i="1"/>
  <c r="M1692" i="1"/>
  <c r="M1700" i="1"/>
  <c r="M1708" i="1"/>
  <c r="M1716" i="1"/>
  <c r="M1724" i="1"/>
  <c r="M1728" i="1"/>
  <c r="M1732" i="1"/>
  <c r="M1736" i="1"/>
  <c r="M1740" i="1"/>
  <c r="M1744" i="1"/>
  <c r="M1748" i="1"/>
  <c r="M1752" i="1"/>
  <c r="M1756" i="1"/>
  <c r="M1760" i="1"/>
  <c r="M1764" i="1"/>
  <c r="M1768" i="1"/>
  <c r="M1772" i="1"/>
  <c r="M1776" i="1"/>
  <c r="M1780" i="1"/>
  <c r="M1784" i="1"/>
  <c r="M1788" i="1"/>
  <c r="M1792" i="1"/>
  <c r="M1796" i="1"/>
  <c r="M1800" i="1"/>
  <c r="M1804" i="1"/>
  <c r="M1808" i="1"/>
  <c r="M1812" i="1"/>
  <c r="M1816" i="1"/>
  <c r="M1820" i="1"/>
  <c r="M1824" i="1"/>
  <c r="M1828" i="1"/>
  <c r="M1832" i="1"/>
  <c r="M1836" i="1"/>
  <c r="M1840" i="1"/>
  <c r="M1844" i="1"/>
  <c r="M1848" i="1"/>
  <c r="M1852" i="1"/>
  <c r="M1856" i="1"/>
  <c r="M1860" i="1"/>
  <c r="M1864" i="1"/>
  <c r="M1868" i="1"/>
  <c r="M1872" i="1"/>
  <c r="M1876" i="1"/>
  <c r="M1880" i="1"/>
  <c r="M1884" i="1"/>
  <c r="M1888" i="1"/>
  <c r="M1892" i="1"/>
  <c r="M1896" i="1"/>
  <c r="M1900" i="1"/>
  <c r="M1904" i="1"/>
  <c r="M1908" i="1"/>
  <c r="M1912" i="1"/>
  <c r="M1916" i="1"/>
  <c r="M1920" i="1"/>
  <c r="M1924" i="1"/>
  <c r="P2396" i="1"/>
  <c r="N227" i="1"/>
  <c r="N348" i="1"/>
  <c r="N824" i="1"/>
  <c r="N854" i="1"/>
  <c r="N1151" i="1"/>
  <c r="N1410" i="1"/>
  <c r="N1666" i="1"/>
  <c r="N1922" i="1"/>
  <c r="N1157" i="1"/>
  <c r="N1415" i="1"/>
  <c r="N1671" i="1"/>
  <c r="N792" i="1"/>
  <c r="N1288" i="1"/>
  <c r="N1544" i="1"/>
  <c r="N1800" i="1"/>
  <c r="N1433" i="1"/>
  <c r="N2078" i="1"/>
  <c r="N2334" i="1"/>
  <c r="N2205" i="1"/>
  <c r="N1709" i="1"/>
  <c r="N2147" i="1"/>
  <c r="N2403" i="1"/>
  <c r="N2405" i="1"/>
  <c r="N1947" i="1"/>
  <c r="N2220" i="1"/>
  <c r="N1429" i="1"/>
  <c r="M17" i="1"/>
  <c r="M69" i="1"/>
  <c r="M156" i="1"/>
  <c r="M302" i="1"/>
  <c r="M206" i="1"/>
  <c r="M329" i="1"/>
  <c r="M351" i="1"/>
  <c r="M367" i="1"/>
  <c r="M383" i="1"/>
  <c r="M336" i="1"/>
  <c r="M414" i="1"/>
  <c r="M446" i="1"/>
  <c r="M478" i="1"/>
  <c r="M397" i="1"/>
  <c r="M429" i="1"/>
  <c r="M461" i="1"/>
  <c r="M493" i="1"/>
  <c r="M514" i="1"/>
  <c r="M543" i="1"/>
  <c r="M542" i="1"/>
  <c r="M562" i="1"/>
  <c r="M578" i="1"/>
  <c r="M594" i="1"/>
  <c r="M610" i="1"/>
  <c r="M630" i="1"/>
  <c r="M662" i="1"/>
  <c r="M694" i="1"/>
  <c r="M718" i="1"/>
  <c r="M734" i="1"/>
  <c r="M750" i="1"/>
  <c r="M766" i="1"/>
  <c r="M782" i="1"/>
  <c r="M798" i="1"/>
  <c r="M814" i="1"/>
  <c r="M830" i="1"/>
  <c r="M846" i="1"/>
  <c r="M862" i="1"/>
  <c r="M633" i="1"/>
  <c r="M665" i="1"/>
  <c r="M697" i="1"/>
  <c r="M891" i="1"/>
  <c r="M923" i="1"/>
  <c r="M955" i="1"/>
  <c r="M987" i="1"/>
  <c r="M1019" i="1"/>
  <c r="M902" i="1"/>
  <c r="M934" i="1"/>
  <c r="M966" i="1"/>
  <c r="M998" i="1"/>
  <c r="M1025" i="1"/>
  <c r="M1041" i="1"/>
  <c r="M1057" i="1"/>
  <c r="M1076" i="1"/>
  <c r="M1108" i="1"/>
  <c r="M1139" i="1"/>
  <c r="M1155" i="1"/>
  <c r="M1171" i="1"/>
  <c r="M1187" i="1"/>
  <c r="M1203" i="1"/>
  <c r="M1219" i="1"/>
  <c r="M1235" i="1"/>
  <c r="M1101" i="1"/>
  <c r="M1133" i="1"/>
  <c r="M1262" i="1"/>
  <c r="M1294" i="1"/>
  <c r="M1326" i="1"/>
  <c r="M1358" i="1"/>
  <c r="M1390" i="1"/>
  <c r="M1422" i="1"/>
  <c r="M1454" i="1"/>
  <c r="M1471" i="1"/>
  <c r="M1487" i="1"/>
  <c r="M1503" i="1"/>
  <c r="M1519" i="1"/>
  <c r="M1535" i="1"/>
  <c r="M1551" i="1"/>
  <c r="M1567" i="1"/>
  <c r="M1259" i="1"/>
  <c r="M1291" i="1"/>
  <c r="M1323" i="1"/>
  <c r="M1355" i="1"/>
  <c r="M1387" i="1"/>
  <c r="M1419" i="1"/>
  <c r="M1451" i="1"/>
  <c r="M1598" i="1"/>
  <c r="M1630" i="1"/>
  <c r="M1650" i="1"/>
  <c r="M1666" i="1"/>
  <c r="M1682" i="1"/>
  <c r="M1698" i="1"/>
  <c r="M1714" i="1"/>
  <c r="M1727" i="1"/>
  <c r="M1735" i="1"/>
  <c r="M1743" i="1"/>
  <c r="M1751" i="1"/>
  <c r="M1759" i="1"/>
  <c r="M1767" i="1"/>
  <c r="M1775" i="1"/>
  <c r="M1783" i="1"/>
  <c r="M1791" i="1"/>
  <c r="M1799" i="1"/>
  <c r="M1807" i="1"/>
  <c r="M1815" i="1"/>
  <c r="M1823" i="1"/>
  <c r="M1831" i="1"/>
  <c r="M1839" i="1"/>
  <c r="M1847" i="1"/>
  <c r="M1855" i="1"/>
  <c r="M1863" i="1"/>
  <c r="M1871" i="1"/>
  <c r="M1879" i="1"/>
  <c r="M1887" i="1"/>
  <c r="M1895" i="1"/>
  <c r="M1903" i="1"/>
  <c r="M1911" i="1"/>
  <c r="M1919" i="1"/>
  <c r="M1927" i="1"/>
  <c r="M1575" i="1"/>
  <c r="M1583" i="1"/>
  <c r="M1591" i="1"/>
  <c r="M1599" i="1"/>
  <c r="M1607" i="1"/>
  <c r="M1615" i="1"/>
  <c r="M1623" i="1"/>
  <c r="M1631" i="1"/>
  <c r="M1639" i="1"/>
  <c r="M1647" i="1"/>
  <c r="M1655" i="1"/>
  <c r="M1663" i="1"/>
  <c r="M1671" i="1"/>
  <c r="M1679" i="1"/>
  <c r="M1687" i="1"/>
  <c r="M1695" i="1"/>
  <c r="M1703" i="1"/>
  <c r="M1711" i="1"/>
  <c r="M1719" i="1"/>
  <c r="M1932" i="1"/>
  <c r="M1940" i="1"/>
  <c r="M1948" i="1"/>
  <c r="M1956" i="1"/>
  <c r="M1964" i="1"/>
  <c r="M1972" i="1"/>
  <c r="M1980" i="1"/>
  <c r="M1988" i="1"/>
  <c r="M1996" i="1"/>
  <c r="M2004" i="1"/>
  <c r="M2012" i="1"/>
  <c r="M2020" i="1"/>
  <c r="M2028" i="1"/>
  <c r="M2036" i="1"/>
  <c r="M2044" i="1"/>
  <c r="M2052" i="1"/>
  <c r="M2060" i="1"/>
  <c r="M2068" i="1"/>
  <c r="M2076" i="1"/>
  <c r="M2084" i="1"/>
  <c r="M2092" i="1"/>
  <c r="M2100" i="1"/>
  <c r="M2108" i="1"/>
  <c r="M2116" i="1"/>
  <c r="M2124" i="1"/>
  <c r="M2132" i="1"/>
  <c r="M2140" i="1"/>
  <c r="M2148" i="1"/>
  <c r="M2156" i="1"/>
  <c r="M2164" i="1"/>
  <c r="M2172" i="1"/>
  <c r="M2180" i="1"/>
  <c r="M2188" i="1"/>
  <c r="M2196" i="1"/>
  <c r="M2204" i="1"/>
  <c r="M2212" i="1"/>
  <c r="M2220" i="1"/>
  <c r="M2228" i="1"/>
  <c r="M2236" i="1"/>
  <c r="M2244" i="1"/>
  <c r="M2252" i="1"/>
  <c r="M2260" i="1"/>
  <c r="M2268" i="1"/>
  <c r="M2276" i="1"/>
  <c r="M2284" i="1"/>
  <c r="M2292" i="1"/>
  <c r="M2300" i="1"/>
  <c r="M2308" i="1"/>
  <c r="M2316" i="1"/>
  <c r="M2324" i="1"/>
  <c r="M2332" i="1"/>
  <c r="M2340" i="1"/>
  <c r="M2348" i="1"/>
  <c r="M2394" i="1"/>
  <c r="M2408" i="1"/>
  <c r="M2422" i="1"/>
  <c r="M2400" i="1"/>
  <c r="M2410" i="1"/>
  <c r="M2421" i="1"/>
  <c r="M1931" i="1"/>
  <c r="M1939" i="1"/>
  <c r="M1947" i="1"/>
  <c r="M1955" i="1"/>
  <c r="M1963" i="1"/>
  <c r="M1971" i="1"/>
  <c r="M1979" i="1"/>
  <c r="M1987" i="1"/>
  <c r="M1995" i="1"/>
  <c r="M2003" i="1"/>
  <c r="M2011" i="1"/>
  <c r="M2019" i="1"/>
  <c r="M2027" i="1"/>
  <c r="M2035" i="1"/>
  <c r="M2043" i="1"/>
  <c r="M2051" i="1"/>
  <c r="M2059" i="1"/>
  <c r="M2067" i="1"/>
  <c r="M2075" i="1"/>
  <c r="M2083" i="1"/>
  <c r="M2091" i="1"/>
  <c r="M2099" i="1"/>
  <c r="M2107" i="1"/>
  <c r="M2115" i="1"/>
  <c r="M2123" i="1"/>
  <c r="M2131" i="1"/>
  <c r="M2139" i="1"/>
  <c r="M2147" i="1"/>
  <c r="M2155" i="1"/>
  <c r="M2163" i="1"/>
  <c r="M2171" i="1"/>
  <c r="M2179" i="1"/>
  <c r="M2187" i="1"/>
  <c r="M2195" i="1"/>
  <c r="M2203" i="1"/>
  <c r="M2211" i="1"/>
  <c r="M2219" i="1"/>
  <c r="M2227" i="1"/>
  <c r="M2235" i="1"/>
  <c r="M2243" i="1"/>
  <c r="M2251" i="1"/>
  <c r="M2259" i="1"/>
  <c r="M2267" i="1"/>
  <c r="M2275" i="1"/>
  <c r="M2283" i="1"/>
  <c r="M2291" i="1"/>
  <c r="M2299" i="1"/>
  <c r="M2307" i="1"/>
  <c r="M2315" i="1"/>
  <c r="M2323" i="1"/>
  <c r="M2331" i="1"/>
  <c r="M2339" i="1"/>
  <c r="M2347" i="1"/>
  <c r="M2355" i="1"/>
  <c r="M2359" i="1"/>
  <c r="M2363" i="1"/>
  <c r="M2367" i="1"/>
  <c r="M2371" i="1"/>
  <c r="M2375" i="1"/>
  <c r="M2379" i="1"/>
  <c r="M2383" i="1"/>
  <c r="M2387" i="1"/>
  <c r="M2391" i="1"/>
  <c r="M2397" i="1"/>
  <c r="M2409" i="1"/>
  <c r="M2420" i="1"/>
  <c r="M2" i="1"/>
  <c r="M2029" i="1"/>
  <c r="M2053" i="1"/>
  <c r="M2069" i="1"/>
  <c r="M2077" i="1"/>
  <c r="M2093" i="1"/>
  <c r="M2109" i="1"/>
  <c r="M2117" i="1"/>
  <c r="M2133" i="1"/>
  <c r="M2149" i="1"/>
  <c r="M2165" i="1"/>
  <c r="M2173" i="1"/>
  <c r="M2189" i="1"/>
  <c r="M2205" i="1"/>
  <c r="M2221" i="1"/>
  <c r="M2229" i="1"/>
  <c r="M2245" i="1"/>
  <c r="M2261" i="1"/>
  <c r="M2269" i="1"/>
  <c r="M2285" i="1"/>
  <c r="M2301" i="1"/>
  <c r="M2309" i="1"/>
  <c r="M2325" i="1"/>
  <c r="M2341" i="1"/>
  <c r="M2349" i="1"/>
  <c r="M2360" i="1"/>
  <c r="M2368" i="1"/>
  <c r="M2376" i="1"/>
  <c r="M2380" i="1"/>
  <c r="M2388" i="1"/>
  <c r="M2392" i="1"/>
  <c r="M2411" i="1"/>
  <c r="N1602" i="1"/>
  <c r="N2413" i="1"/>
  <c r="M124" i="1"/>
  <c r="M321" i="1"/>
  <c r="M363" i="1"/>
  <c r="M328" i="1"/>
  <c r="M438" i="1"/>
  <c r="M389" i="1"/>
  <c r="M453" i="1"/>
  <c r="M510" i="1"/>
  <c r="M534" i="1"/>
  <c r="M574" i="1"/>
  <c r="M606" i="1"/>
  <c r="M654" i="1"/>
  <c r="M714" i="1"/>
  <c r="M746" i="1"/>
  <c r="M778" i="1"/>
  <c r="M810" i="1"/>
  <c r="M842" i="1"/>
  <c r="M657" i="1"/>
  <c r="M883" i="1"/>
  <c r="M947" i="1"/>
  <c r="M1011" i="1"/>
  <c r="M926" i="1"/>
  <c r="M990" i="1"/>
  <c r="M1053" i="1"/>
  <c r="M1100" i="1"/>
  <c r="M1151" i="1"/>
  <c r="M1199" i="1"/>
  <c r="M1231" i="1"/>
  <c r="M1254" i="1"/>
  <c r="M1350" i="1"/>
  <c r="M1446" i="1"/>
  <c r="M1483" i="1"/>
  <c r="M1531" i="1"/>
  <c r="M1251" i="1"/>
  <c r="M1315" i="1"/>
  <c r="M1411" i="1"/>
  <c r="M1622" i="1"/>
  <c r="M1678" i="1"/>
  <c r="M1710" i="1"/>
  <c r="M1741" i="1"/>
  <c r="M1765" i="1"/>
  <c r="M1781" i="1"/>
  <c r="M1805" i="1"/>
  <c r="M1829" i="1"/>
  <c r="M1853" i="1"/>
  <c r="M1869" i="1"/>
  <c r="M1893" i="1"/>
  <c r="M1917" i="1"/>
  <c r="M1573" i="1"/>
  <c r="M1597" i="1"/>
  <c r="M1621" i="1"/>
  <c r="M1645" i="1"/>
  <c r="M1661" i="1"/>
  <c r="M1685" i="1"/>
  <c r="M1709" i="1"/>
  <c r="M1930" i="1"/>
  <c r="M1954" i="1"/>
  <c r="M1978" i="1"/>
  <c r="M2002" i="1"/>
  <c r="M2018" i="1"/>
  <c r="M2042" i="1"/>
  <c r="M2066" i="1"/>
  <c r="M2082" i="1"/>
  <c r="M2106" i="1"/>
  <c r="M2130" i="1"/>
  <c r="M2154" i="1"/>
  <c r="M2170" i="1"/>
  <c r="M2194" i="1"/>
  <c r="M2218" i="1"/>
  <c r="M2242" i="1"/>
  <c r="M2258" i="1"/>
  <c r="M2282" i="1"/>
  <c r="M2306" i="1"/>
  <c r="M2330" i="1"/>
  <c r="M2346" i="1"/>
  <c r="M2419" i="1"/>
  <c r="M2418" i="1"/>
  <c r="M1937" i="1"/>
  <c r="M1961" i="1"/>
  <c r="M1985" i="1"/>
  <c r="M2001" i="1"/>
  <c r="M2025" i="1"/>
  <c r="M2049" i="1"/>
  <c r="M2073" i="1"/>
  <c r="M2089" i="1"/>
  <c r="M2113" i="1"/>
  <c r="M2137" i="1"/>
  <c r="M2153" i="1"/>
  <c r="M2177" i="1"/>
  <c r="M2201" i="1"/>
  <c r="M2217" i="1"/>
  <c r="M2241" i="1"/>
  <c r="M2265" i="1"/>
  <c r="M2281" i="1"/>
  <c r="M2305" i="1"/>
  <c r="M2329" i="1"/>
  <c r="M2345" i="1"/>
  <c r="M2362" i="1"/>
  <c r="M2370" i="1"/>
  <c r="M2378" i="1"/>
  <c r="M2390" i="1"/>
  <c r="M2430" i="1"/>
  <c r="P1733" i="1"/>
  <c r="N483" i="1"/>
  <c r="N684" i="1"/>
  <c r="N1080" i="1"/>
  <c r="N982" i="1"/>
  <c r="N1218" i="1"/>
  <c r="N1474" i="1"/>
  <c r="N1730" i="1"/>
  <c r="N1986" i="1"/>
  <c r="N1223" i="1"/>
  <c r="N1479" i="1"/>
  <c r="N1735" i="1"/>
  <c r="N1051" i="1"/>
  <c r="N1352" i="1"/>
  <c r="N1608" i="1"/>
  <c r="N1864" i="1"/>
  <c r="N1689" i="1"/>
  <c r="N2142" i="1"/>
  <c r="N2398" i="1"/>
  <c r="N2397" i="1"/>
  <c r="N1929" i="1"/>
  <c r="N2211" i="1"/>
  <c r="N1493" i="1"/>
  <c r="N1233" i="1"/>
  <c r="N2028" i="1"/>
  <c r="N2284" i="1"/>
  <c r="N2021" i="1"/>
  <c r="M79" i="1"/>
  <c r="M64" i="1"/>
  <c r="M172" i="1"/>
  <c r="M205" i="1"/>
  <c r="M238" i="1"/>
  <c r="M337" i="1"/>
  <c r="M355" i="1"/>
  <c r="M371" i="1"/>
  <c r="M387" i="1"/>
  <c r="M390" i="1"/>
  <c r="M422" i="1"/>
  <c r="M454" i="1"/>
  <c r="M486" i="1"/>
  <c r="M405" i="1"/>
  <c r="M437" i="1"/>
  <c r="M469" i="1"/>
  <c r="M502" i="1"/>
  <c r="M519" i="1"/>
  <c r="M518" i="1"/>
  <c r="M550" i="1"/>
  <c r="M566" i="1"/>
  <c r="M582" i="1"/>
  <c r="M598" i="1"/>
  <c r="M614" i="1"/>
  <c r="M638" i="1"/>
  <c r="M670" i="1"/>
  <c r="M702" i="1"/>
  <c r="M722" i="1"/>
  <c r="M738" i="1"/>
  <c r="M754" i="1"/>
  <c r="M770" i="1"/>
  <c r="M786" i="1"/>
  <c r="M802" i="1"/>
  <c r="M818" i="1"/>
  <c r="M834" i="1"/>
  <c r="M850" i="1"/>
  <c r="M866" i="1"/>
  <c r="M641" i="1"/>
  <c r="M673" i="1"/>
  <c r="M705" i="1"/>
  <c r="M899" i="1"/>
  <c r="M931" i="1"/>
  <c r="M963" i="1"/>
  <c r="M995" i="1"/>
  <c r="M878" i="1"/>
  <c r="M910" i="1"/>
  <c r="M942" i="1"/>
  <c r="M974" i="1"/>
  <c r="M1006" i="1"/>
  <c r="M1029" i="1"/>
  <c r="M1045" i="1"/>
  <c r="M1061" i="1"/>
  <c r="M1084" i="1"/>
  <c r="M1116" i="1"/>
  <c r="M1143" i="1"/>
  <c r="M1159" i="1"/>
  <c r="M1175" i="1"/>
  <c r="M1191" i="1"/>
  <c r="M1207" i="1"/>
  <c r="M1223" i="1"/>
  <c r="M1077" i="1"/>
  <c r="M1109" i="1"/>
  <c r="M1238" i="1"/>
  <c r="M1270" i="1"/>
  <c r="M1302" i="1"/>
  <c r="M1334" i="1"/>
  <c r="M1366" i="1"/>
  <c r="M1398" i="1"/>
  <c r="M1430" i="1"/>
  <c r="M1459" i="1"/>
  <c r="M1475" i="1"/>
  <c r="M1491" i="1"/>
  <c r="M1507" i="1"/>
  <c r="M1523" i="1"/>
  <c r="M1539" i="1"/>
  <c r="M1555" i="1"/>
  <c r="M1571" i="1"/>
  <c r="M1267" i="1"/>
  <c r="M1299" i="1"/>
  <c r="M1331" i="1"/>
  <c r="M1363" i="1"/>
  <c r="M1395" i="1"/>
  <c r="M1427" i="1"/>
  <c r="M1574" i="1"/>
  <c r="M1606" i="1"/>
  <c r="M1638" i="1"/>
  <c r="M1654" i="1"/>
  <c r="M1670" i="1"/>
  <c r="M1686" i="1"/>
  <c r="M1702" i="1"/>
  <c r="M1718" i="1"/>
  <c r="M1729" i="1"/>
  <c r="M1737" i="1"/>
  <c r="M1745" i="1"/>
  <c r="M1753" i="1"/>
  <c r="M1761" i="1"/>
  <c r="M1769" i="1"/>
  <c r="M1777" i="1"/>
  <c r="M1785" i="1"/>
  <c r="M1793" i="1"/>
  <c r="M1801" i="1"/>
  <c r="M1809" i="1"/>
  <c r="M1817" i="1"/>
  <c r="M1825" i="1"/>
  <c r="M1833" i="1"/>
  <c r="M1841" i="1"/>
  <c r="M1849" i="1"/>
  <c r="M1857" i="1"/>
  <c r="M1865" i="1"/>
  <c r="M1873" i="1"/>
  <c r="M1881" i="1"/>
  <c r="M1889" i="1"/>
  <c r="M1897" i="1"/>
  <c r="M1905" i="1"/>
  <c r="M1913" i="1"/>
  <c r="M1921" i="1"/>
  <c r="M1928" i="1"/>
  <c r="M1577" i="1"/>
  <c r="M1585" i="1"/>
  <c r="M1593" i="1"/>
  <c r="M1601" i="1"/>
  <c r="M1609" i="1"/>
  <c r="M1617" i="1"/>
  <c r="M1625" i="1"/>
  <c r="M1633" i="1"/>
  <c r="M1641" i="1"/>
  <c r="M1649" i="1"/>
  <c r="M1657" i="1"/>
  <c r="M1665" i="1"/>
  <c r="M1673" i="1"/>
  <c r="M1681" i="1"/>
  <c r="M1689" i="1"/>
  <c r="M1697" i="1"/>
  <c r="M1705" i="1"/>
  <c r="M1713" i="1"/>
  <c r="M1721" i="1"/>
  <c r="M1934" i="1"/>
  <c r="M1942" i="1"/>
  <c r="M1950" i="1"/>
  <c r="M1958" i="1"/>
  <c r="M1966" i="1"/>
  <c r="M1974" i="1"/>
  <c r="M1982" i="1"/>
  <c r="M1990" i="1"/>
  <c r="M1998" i="1"/>
  <c r="M2006" i="1"/>
  <c r="M2014" i="1"/>
  <c r="M2022" i="1"/>
  <c r="M2030" i="1"/>
  <c r="M2038" i="1"/>
  <c r="M2046" i="1"/>
  <c r="M2054" i="1"/>
  <c r="M2062" i="1"/>
  <c r="M2070" i="1"/>
  <c r="M2078" i="1"/>
  <c r="M2086" i="1"/>
  <c r="M2094" i="1"/>
  <c r="M2102" i="1"/>
  <c r="M2110" i="1"/>
  <c r="M2118" i="1"/>
  <c r="M2126" i="1"/>
  <c r="M2134" i="1"/>
  <c r="M2142" i="1"/>
  <c r="M2150" i="1"/>
  <c r="M2158" i="1"/>
  <c r="M2166" i="1"/>
  <c r="M2174" i="1"/>
  <c r="M2182" i="1"/>
  <c r="M2190" i="1"/>
  <c r="M2198" i="1"/>
  <c r="M2206" i="1"/>
  <c r="M2214" i="1"/>
  <c r="M2222" i="1"/>
  <c r="M2230" i="1"/>
  <c r="M2238" i="1"/>
  <c r="M2246" i="1"/>
  <c r="M2254" i="1"/>
  <c r="M2262" i="1"/>
  <c r="M2270" i="1"/>
  <c r="M2278" i="1"/>
  <c r="M2286" i="1"/>
  <c r="M2294" i="1"/>
  <c r="M2302" i="1"/>
  <c r="M2310" i="1"/>
  <c r="M2318" i="1"/>
  <c r="M2326" i="1"/>
  <c r="M2334" i="1"/>
  <c r="M2342" i="1"/>
  <c r="M2350" i="1"/>
  <c r="M2398" i="1"/>
  <c r="M2412" i="1"/>
  <c r="M2425" i="1"/>
  <c r="M2403" i="1"/>
  <c r="M2413" i="1"/>
  <c r="M2423" i="1"/>
  <c r="M1933" i="1"/>
  <c r="M1941" i="1"/>
  <c r="M1949" i="1"/>
  <c r="M1957" i="1"/>
  <c r="M1965" i="1"/>
  <c r="M1973" i="1"/>
  <c r="M1981" i="1"/>
  <c r="M1989" i="1"/>
  <c r="M1997" i="1"/>
  <c r="M2005" i="1"/>
  <c r="M2013" i="1"/>
  <c r="M2021" i="1"/>
  <c r="M2037" i="1"/>
  <c r="M2045" i="1"/>
  <c r="M2061" i="1"/>
  <c r="M2085" i="1"/>
  <c r="M2101" i="1"/>
  <c r="M2125" i="1"/>
  <c r="M2141" i="1"/>
  <c r="M2157" i="1"/>
  <c r="M2181" i="1"/>
  <c r="M2197" i="1"/>
  <c r="M2213" i="1"/>
  <c r="M2237" i="1"/>
  <c r="M2253" i="1"/>
  <c r="M2277" i="1"/>
  <c r="M2293" i="1"/>
  <c r="M2317" i="1"/>
  <c r="M2333" i="1"/>
  <c r="M2356" i="1"/>
  <c r="M2364" i="1"/>
  <c r="M2372" i="1"/>
  <c r="M2384" i="1"/>
  <c r="M2399" i="1"/>
  <c r="M2424" i="1"/>
  <c r="N1351" i="1"/>
  <c r="M625" i="1"/>
  <c r="M1021" i="1"/>
  <c r="M1167" i="1"/>
  <c r="M1093" i="1"/>
  <c r="M1286" i="1"/>
  <c r="M1414" i="1"/>
  <c r="M1499" i="1"/>
  <c r="M1563" i="1"/>
  <c r="M1347" i="1"/>
  <c r="M1590" i="1"/>
  <c r="M1662" i="1"/>
  <c r="M1725" i="1"/>
  <c r="M1757" i="1"/>
  <c r="M1789" i="1"/>
  <c r="M1821" i="1"/>
  <c r="M1845" i="1"/>
  <c r="M1877" i="1"/>
  <c r="M1909" i="1"/>
  <c r="M1581" i="1"/>
  <c r="M1613" i="1"/>
  <c r="M1637" i="1"/>
  <c r="M1669" i="1"/>
  <c r="M1701" i="1"/>
  <c r="M1938" i="1"/>
  <c r="M1970" i="1"/>
  <c r="M1994" i="1"/>
  <c r="M2026" i="1"/>
  <c r="M2058" i="1"/>
  <c r="M2090" i="1"/>
  <c r="M2122" i="1"/>
  <c r="M2146" i="1"/>
  <c r="M2178" i="1"/>
  <c r="M2202" i="1"/>
  <c r="M2234" i="1"/>
  <c r="M2266" i="1"/>
  <c r="M2290" i="1"/>
  <c r="M2322" i="1"/>
  <c r="M2354" i="1"/>
  <c r="M2407" i="1"/>
  <c r="M1945" i="1"/>
  <c r="M1977" i="1"/>
  <c r="M2009" i="1"/>
  <c r="M2033" i="1"/>
  <c r="M2065" i="1"/>
  <c r="M2097" i="1"/>
  <c r="M2129" i="1"/>
  <c r="M2161" i="1"/>
  <c r="M2193" i="1"/>
  <c r="M2225" i="1"/>
  <c r="M2257" i="1"/>
  <c r="M2289" i="1"/>
  <c r="M2321" i="1"/>
  <c r="M2353" i="1"/>
  <c r="M2366" i="1"/>
  <c r="M2386" i="1"/>
  <c r="M2406" i="1"/>
  <c r="P1959" i="1"/>
  <c r="N401" i="1"/>
  <c r="N357" i="1"/>
  <c r="N905" i="1"/>
  <c r="N1110" i="1"/>
  <c r="N1282" i="1"/>
  <c r="N1538" i="1"/>
  <c r="N1794" i="1"/>
  <c r="N786" i="1"/>
  <c r="N1287" i="1"/>
  <c r="N1543" i="1"/>
  <c r="N1799" i="1"/>
  <c r="N1159" i="1"/>
  <c r="N1416" i="1"/>
  <c r="N1672" i="1"/>
  <c r="N1928" i="1"/>
  <c r="N1919" i="1"/>
  <c r="N2206" i="1"/>
  <c r="N1445" i="1"/>
  <c r="N1197" i="1"/>
  <c r="N2019" i="1"/>
  <c r="N2275" i="1"/>
  <c r="N2025" i="1"/>
  <c r="N1489" i="1"/>
  <c r="N2092" i="1"/>
  <c r="N2348" i="1"/>
  <c r="N2221" i="1"/>
  <c r="M101" i="1"/>
  <c r="M121" i="1"/>
  <c r="M188" i="1"/>
  <c r="M237" i="1"/>
  <c r="M270" i="1"/>
  <c r="M343" i="1"/>
  <c r="M359" i="1"/>
  <c r="M375" i="1"/>
  <c r="M320" i="1"/>
  <c r="M398" i="1"/>
  <c r="M430" i="1"/>
  <c r="M462" i="1"/>
  <c r="M494" i="1"/>
  <c r="M413" i="1"/>
  <c r="M445" i="1"/>
  <c r="M477" i="1"/>
  <c r="M506" i="1"/>
  <c r="M527" i="1"/>
  <c r="M526" i="1"/>
  <c r="M554" i="1"/>
  <c r="M570" i="1"/>
  <c r="M586" i="1"/>
  <c r="M602" i="1"/>
  <c r="M618" i="1"/>
  <c r="M646" i="1"/>
  <c r="M678" i="1"/>
  <c r="M710" i="1"/>
  <c r="M726" i="1"/>
  <c r="M742" i="1"/>
  <c r="M758" i="1"/>
  <c r="M774" i="1"/>
  <c r="M790" i="1"/>
  <c r="M806" i="1"/>
  <c r="M822" i="1"/>
  <c r="M838" i="1"/>
  <c r="M854" i="1"/>
  <c r="M870" i="1"/>
  <c r="M649" i="1"/>
  <c r="M681" i="1"/>
  <c r="M875" i="1"/>
  <c r="M907" i="1"/>
  <c r="M939" i="1"/>
  <c r="M971" i="1"/>
  <c r="M1003" i="1"/>
  <c r="M886" i="1"/>
  <c r="M918" i="1"/>
  <c r="M950" i="1"/>
  <c r="M982" i="1"/>
  <c r="M1014" i="1"/>
  <c r="M1033" i="1"/>
  <c r="M1049" i="1"/>
  <c r="M1065" i="1"/>
  <c r="M1092" i="1"/>
  <c r="M1124" i="1"/>
  <c r="M1147" i="1"/>
  <c r="M1163" i="1"/>
  <c r="M1179" i="1"/>
  <c r="M1195" i="1"/>
  <c r="M1211" i="1"/>
  <c r="M1227" i="1"/>
  <c r="M1085" i="1"/>
  <c r="M1117" i="1"/>
  <c r="M1246" i="1"/>
  <c r="M1278" i="1"/>
  <c r="M1310" i="1"/>
  <c r="M1342" i="1"/>
  <c r="M1374" i="1"/>
  <c r="M1406" i="1"/>
  <c r="M1438" i="1"/>
  <c r="M1463" i="1"/>
  <c r="M1479" i="1"/>
  <c r="M1495" i="1"/>
  <c r="M1511" i="1"/>
  <c r="M1527" i="1"/>
  <c r="M1543" i="1"/>
  <c r="M1559" i="1"/>
  <c r="M1243" i="1"/>
  <c r="M1275" i="1"/>
  <c r="M1307" i="1"/>
  <c r="M1339" i="1"/>
  <c r="M1371" i="1"/>
  <c r="M1403" i="1"/>
  <c r="M1435" i="1"/>
  <c r="M1582" i="1"/>
  <c r="M1614" i="1"/>
  <c r="M1642" i="1"/>
  <c r="M1658" i="1"/>
  <c r="M1674" i="1"/>
  <c r="M1690" i="1"/>
  <c r="M1706" i="1"/>
  <c r="M1722" i="1"/>
  <c r="M1731" i="1"/>
  <c r="M1739" i="1"/>
  <c r="M1747" i="1"/>
  <c r="M1755" i="1"/>
  <c r="M1763" i="1"/>
  <c r="M1771" i="1"/>
  <c r="M1779" i="1"/>
  <c r="M1787" i="1"/>
  <c r="M1795" i="1"/>
  <c r="M1803" i="1"/>
  <c r="M1811" i="1"/>
  <c r="M1819" i="1"/>
  <c r="M1827" i="1"/>
  <c r="M1835" i="1"/>
  <c r="M1843" i="1"/>
  <c r="M1851" i="1"/>
  <c r="M1859" i="1"/>
  <c r="M1867" i="1"/>
  <c r="M1875" i="1"/>
  <c r="M1883" i="1"/>
  <c r="M1891" i="1"/>
  <c r="M1899" i="1"/>
  <c r="M1907" i="1"/>
  <c r="M1915" i="1"/>
  <c r="M1923" i="1"/>
  <c r="M1929" i="1"/>
  <c r="M1579" i="1"/>
  <c r="M1587" i="1"/>
  <c r="M1595" i="1"/>
  <c r="M1603" i="1"/>
  <c r="M1611" i="1"/>
  <c r="M1619" i="1"/>
  <c r="M1627" i="1"/>
  <c r="M1635" i="1"/>
  <c r="M1643" i="1"/>
  <c r="M1651" i="1"/>
  <c r="M1659" i="1"/>
  <c r="M1667" i="1"/>
  <c r="M1675" i="1"/>
  <c r="M1683" i="1"/>
  <c r="M1691" i="1"/>
  <c r="M1699" i="1"/>
  <c r="M1707" i="1"/>
  <c r="M1715" i="1"/>
  <c r="M1723" i="1"/>
  <c r="M1936" i="1"/>
  <c r="M1944" i="1"/>
  <c r="M1952" i="1"/>
  <c r="M1960" i="1"/>
  <c r="M1968" i="1"/>
  <c r="M1976" i="1"/>
  <c r="M1984" i="1"/>
  <c r="M1992" i="1"/>
  <c r="M2000" i="1"/>
  <c r="M2008" i="1"/>
  <c r="M2016" i="1"/>
  <c r="M2024" i="1"/>
  <c r="M2032" i="1"/>
  <c r="M2040" i="1"/>
  <c r="M2048" i="1"/>
  <c r="M2056" i="1"/>
  <c r="M2064" i="1"/>
  <c r="M2072" i="1"/>
  <c r="M2080" i="1"/>
  <c r="M2088" i="1"/>
  <c r="M2096" i="1"/>
  <c r="M2104" i="1"/>
  <c r="M2112" i="1"/>
  <c r="M2120" i="1"/>
  <c r="M2128" i="1"/>
  <c r="M2136" i="1"/>
  <c r="M2144" i="1"/>
  <c r="M2152" i="1"/>
  <c r="M2160" i="1"/>
  <c r="M2168" i="1"/>
  <c r="M2176" i="1"/>
  <c r="M2184" i="1"/>
  <c r="M2192" i="1"/>
  <c r="M2200" i="1"/>
  <c r="M2208" i="1"/>
  <c r="M2216" i="1"/>
  <c r="M2224" i="1"/>
  <c r="M2232" i="1"/>
  <c r="M2240" i="1"/>
  <c r="M2248" i="1"/>
  <c r="M2256" i="1"/>
  <c r="M2264" i="1"/>
  <c r="M2272" i="1"/>
  <c r="M2280" i="1"/>
  <c r="M2288" i="1"/>
  <c r="M2296" i="1"/>
  <c r="M2304" i="1"/>
  <c r="M2312" i="1"/>
  <c r="M2320" i="1"/>
  <c r="M2328" i="1"/>
  <c r="M2336" i="1"/>
  <c r="M2344" i="1"/>
  <c r="M2352" i="1"/>
  <c r="M2401" i="1"/>
  <c r="M2416" i="1"/>
  <c r="M2428" i="1"/>
  <c r="M2405" i="1"/>
  <c r="M2415" i="1"/>
  <c r="M2426" i="1"/>
  <c r="M1935" i="1"/>
  <c r="M1943" i="1"/>
  <c r="M1951" i="1"/>
  <c r="M1959" i="1"/>
  <c r="M1967" i="1"/>
  <c r="M1975" i="1"/>
  <c r="M1983" i="1"/>
  <c r="M1991" i="1"/>
  <c r="M1999" i="1"/>
  <c r="M2007" i="1"/>
  <c r="M2015" i="1"/>
  <c r="M2023" i="1"/>
  <c r="M2031" i="1"/>
  <c r="M2039" i="1"/>
  <c r="M2047" i="1"/>
  <c r="M2055" i="1"/>
  <c r="M2063" i="1"/>
  <c r="M2071" i="1"/>
  <c r="M2079" i="1"/>
  <c r="M2087" i="1"/>
  <c r="M2095" i="1"/>
  <c r="M2103" i="1"/>
  <c r="M2111" i="1"/>
  <c r="M2119" i="1"/>
  <c r="M2127" i="1"/>
  <c r="M2135" i="1"/>
  <c r="M2143" i="1"/>
  <c r="M2151" i="1"/>
  <c r="M2159" i="1"/>
  <c r="M2167" i="1"/>
  <c r="M2175" i="1"/>
  <c r="M2183" i="1"/>
  <c r="M2191" i="1"/>
  <c r="M2199" i="1"/>
  <c r="M2207" i="1"/>
  <c r="M2215" i="1"/>
  <c r="M2223" i="1"/>
  <c r="M2231" i="1"/>
  <c r="M2239" i="1"/>
  <c r="M2247" i="1"/>
  <c r="M2255" i="1"/>
  <c r="M2263" i="1"/>
  <c r="M2271" i="1"/>
  <c r="M2279" i="1"/>
  <c r="M2287" i="1"/>
  <c r="M2295" i="1"/>
  <c r="M2303" i="1"/>
  <c r="M2311" i="1"/>
  <c r="M2319" i="1"/>
  <c r="M2327" i="1"/>
  <c r="M2335" i="1"/>
  <c r="M2343" i="1"/>
  <c r="M2351" i="1"/>
  <c r="M2357" i="1"/>
  <c r="M2361" i="1"/>
  <c r="M2365" i="1"/>
  <c r="M2369" i="1"/>
  <c r="M2373" i="1"/>
  <c r="M2377" i="1"/>
  <c r="M2381" i="1"/>
  <c r="M2385" i="1"/>
  <c r="M2389" i="1"/>
  <c r="M2393" i="1"/>
  <c r="M2402" i="1"/>
  <c r="M2414" i="1"/>
  <c r="M2427" i="1"/>
  <c r="N474" i="1"/>
  <c r="N711" i="1"/>
  <c r="N689" i="1"/>
  <c r="N550" i="1"/>
  <c r="N947" i="1"/>
  <c r="N1346" i="1"/>
  <c r="N1858" i="1"/>
  <c r="N1047" i="1"/>
  <c r="N1607" i="1"/>
  <c r="N1863" i="1"/>
  <c r="N1224" i="1"/>
  <c r="N1480" i="1"/>
  <c r="N1736" i="1"/>
  <c r="N1177" i="1"/>
  <c r="N2013" i="1"/>
  <c r="N2270" i="1"/>
  <c r="N2017" i="1"/>
  <c r="N1453" i="1"/>
  <c r="N2083" i="1"/>
  <c r="N2339" i="1"/>
  <c r="N2213" i="1"/>
  <c r="N1745" i="1"/>
  <c r="N2156" i="1"/>
  <c r="N2412" i="1"/>
  <c r="M82" i="1"/>
  <c r="M140" i="1"/>
  <c r="M269" i="1"/>
  <c r="M347" i="1"/>
  <c r="M379" i="1"/>
  <c r="M406" i="1"/>
  <c r="M470" i="1"/>
  <c r="M421" i="1"/>
  <c r="M485" i="1"/>
  <c r="M535" i="1"/>
  <c r="M558" i="1"/>
  <c r="M590" i="1"/>
  <c r="M622" i="1"/>
  <c r="M686" i="1"/>
  <c r="M730" i="1"/>
  <c r="M762" i="1"/>
  <c r="M794" i="1"/>
  <c r="M826" i="1"/>
  <c r="M858" i="1"/>
  <c r="M689" i="1"/>
  <c r="M915" i="1"/>
  <c r="M979" i="1"/>
  <c r="M894" i="1"/>
  <c r="M958" i="1"/>
  <c r="M1037" i="1"/>
  <c r="M1069" i="1"/>
  <c r="M1132" i="1"/>
  <c r="M1183" i="1"/>
  <c r="M1215" i="1"/>
  <c r="M1125" i="1"/>
  <c r="M1318" i="1"/>
  <c r="M1382" i="1"/>
  <c r="M1467" i="1"/>
  <c r="M1515" i="1"/>
  <c r="M1547" i="1"/>
  <c r="M1283" i="1"/>
  <c r="M1379" i="1"/>
  <c r="M1443" i="1"/>
  <c r="M1646" i="1"/>
  <c r="M1694" i="1"/>
  <c r="M1733" i="1"/>
  <c r="M1749" i="1"/>
  <c r="M1773" i="1"/>
  <c r="M1797" i="1"/>
  <c r="M1813" i="1"/>
  <c r="M1837" i="1"/>
  <c r="M1861" i="1"/>
  <c r="M1885" i="1"/>
  <c r="M1901" i="1"/>
  <c r="M1925" i="1"/>
  <c r="M1589" i="1"/>
  <c r="M1605" i="1"/>
  <c r="M1629" i="1"/>
  <c r="M1653" i="1"/>
  <c r="M1677" i="1"/>
  <c r="M1693" i="1"/>
  <c r="M1717" i="1"/>
  <c r="M1946" i="1"/>
  <c r="M1962" i="1"/>
  <c r="M1986" i="1"/>
  <c r="M2010" i="1"/>
  <c r="M2034" i="1"/>
  <c r="M2050" i="1"/>
  <c r="M2074" i="1"/>
  <c r="M2098" i="1"/>
  <c r="M2114" i="1"/>
  <c r="M2138" i="1"/>
  <c r="M2162" i="1"/>
  <c r="M2186" i="1"/>
  <c r="M2210" i="1"/>
  <c r="M2226" i="1"/>
  <c r="M2250" i="1"/>
  <c r="M2274" i="1"/>
  <c r="M2298" i="1"/>
  <c r="M2314" i="1"/>
  <c r="M2338" i="1"/>
  <c r="M2404" i="1"/>
  <c r="M2395" i="1"/>
  <c r="M2429" i="1"/>
  <c r="M1953" i="1"/>
  <c r="M1969" i="1"/>
  <c r="M1993" i="1"/>
  <c r="M2017" i="1"/>
  <c r="M2041" i="1"/>
  <c r="M2057" i="1"/>
  <c r="M2081" i="1"/>
  <c r="M2105" i="1"/>
  <c r="M2121" i="1"/>
  <c r="M2145" i="1"/>
  <c r="M2169" i="1"/>
  <c r="M2185" i="1"/>
  <c r="M2209" i="1"/>
  <c r="M2233" i="1"/>
  <c r="M2249" i="1"/>
  <c r="M2273" i="1"/>
  <c r="M2297" i="1"/>
  <c r="M2313" i="1"/>
  <c r="M2337" i="1"/>
  <c r="M2358" i="1"/>
  <c r="M2374" i="1"/>
  <c r="M2382" i="1"/>
  <c r="M2396" i="1"/>
  <c r="M2417" i="1"/>
  <c r="L2417" i="1" l="1"/>
  <c r="L2396" i="1"/>
  <c r="L2382" i="1"/>
  <c r="L2374" i="1"/>
  <c r="L2358" i="1"/>
  <c r="L2337" i="1"/>
  <c r="L2313" i="1"/>
  <c r="L2297" i="1"/>
  <c r="L2273" i="1"/>
  <c r="L2249" i="1"/>
  <c r="L2233" i="1"/>
  <c r="L2209" i="1"/>
  <c r="L2185" i="1"/>
  <c r="L2169" i="1"/>
  <c r="L2145" i="1"/>
  <c r="L2121" i="1"/>
  <c r="L2105" i="1"/>
  <c r="L2081" i="1"/>
  <c r="L2057" i="1"/>
  <c r="L2041" i="1"/>
  <c r="L2017" i="1"/>
  <c r="L1993" i="1"/>
  <c r="L1969" i="1"/>
  <c r="L1953" i="1"/>
  <c r="L2429" i="1"/>
  <c r="L2395" i="1"/>
  <c r="L2404" i="1"/>
  <c r="L2338" i="1"/>
  <c r="L2314" i="1"/>
  <c r="L2298" i="1"/>
  <c r="L2274" i="1"/>
  <c r="L2250" i="1"/>
  <c r="L2226" i="1"/>
  <c r="L2210" i="1"/>
  <c r="L2186" i="1"/>
  <c r="L2162" i="1"/>
  <c r="L2138" i="1"/>
  <c r="L2114" i="1"/>
  <c r="L2098" i="1"/>
  <c r="L2074" i="1"/>
  <c r="L2050" i="1"/>
  <c r="L2034" i="1"/>
  <c r="L2010" i="1"/>
  <c r="L1986" i="1"/>
  <c r="L1962" i="1"/>
  <c r="L1946" i="1"/>
  <c r="L1717" i="1"/>
  <c r="L1693" i="1"/>
  <c r="L1677" i="1"/>
  <c r="L1653" i="1"/>
  <c r="L1629" i="1"/>
  <c r="L1605" i="1"/>
  <c r="L1589" i="1"/>
  <c r="L1925" i="1"/>
  <c r="L1901" i="1"/>
  <c r="L1885" i="1"/>
  <c r="L1861" i="1"/>
  <c r="L1837" i="1"/>
  <c r="L1813" i="1"/>
  <c r="L1797" i="1"/>
  <c r="L1773" i="1"/>
  <c r="L1749" i="1"/>
  <c r="L1733" i="1"/>
  <c r="L1694" i="1"/>
  <c r="L1646" i="1"/>
  <c r="L1443" i="1"/>
  <c r="L1379" i="1"/>
  <c r="L1283" i="1"/>
  <c r="L1547" i="1"/>
  <c r="L1515" i="1"/>
  <c r="L1467" i="1"/>
  <c r="L1382" i="1"/>
  <c r="L1318" i="1"/>
  <c r="L1125" i="1"/>
  <c r="L1215" i="1"/>
  <c r="L1183" i="1"/>
  <c r="L1132" i="1"/>
  <c r="L1069" i="1"/>
  <c r="L1037" i="1"/>
  <c r="L958" i="1"/>
  <c r="L894" i="1"/>
  <c r="L979" i="1"/>
  <c r="L915" i="1"/>
  <c r="L689" i="1"/>
  <c r="L858" i="1"/>
  <c r="L826" i="1"/>
  <c r="L794" i="1"/>
  <c r="L762" i="1"/>
  <c r="L730" i="1"/>
  <c r="L686" i="1"/>
  <c r="L622" i="1"/>
  <c r="L590" i="1"/>
  <c r="L558" i="1"/>
  <c r="L535" i="1"/>
  <c r="L485" i="1"/>
  <c r="L421" i="1"/>
  <c r="L470" i="1"/>
  <c r="L406" i="1"/>
  <c r="L379" i="1"/>
  <c r="L347" i="1"/>
  <c r="L269" i="1"/>
  <c r="L140" i="1"/>
  <c r="L82" i="1"/>
  <c r="O2412" i="1"/>
  <c r="O2156" i="1"/>
  <c r="O1745" i="1"/>
  <c r="O2213" i="1"/>
  <c r="O2339" i="1"/>
  <c r="O2083" i="1"/>
  <c r="O1453" i="1"/>
  <c r="O2017" i="1"/>
  <c r="O2270" i="1"/>
  <c r="O2013" i="1"/>
  <c r="O1177" i="1"/>
  <c r="O1736" i="1"/>
  <c r="O1480" i="1"/>
  <c r="O1224" i="1"/>
  <c r="O1863" i="1"/>
  <c r="O1607" i="1"/>
  <c r="O1047" i="1"/>
  <c r="O1858" i="1"/>
  <c r="O1346" i="1"/>
  <c r="O947" i="1"/>
  <c r="O550" i="1"/>
  <c r="O689" i="1"/>
  <c r="O711" i="1"/>
  <c r="O474" i="1"/>
  <c r="L2427" i="1"/>
  <c r="L2414" i="1"/>
  <c r="L2402" i="1"/>
  <c r="L2393" i="1"/>
  <c r="L2389" i="1"/>
  <c r="L2385" i="1"/>
  <c r="L2381" i="1"/>
  <c r="L2377" i="1"/>
  <c r="L2373" i="1"/>
  <c r="L2369" i="1"/>
  <c r="L2365" i="1"/>
  <c r="L2361" i="1"/>
  <c r="L2357" i="1"/>
  <c r="L2351" i="1"/>
  <c r="L2343" i="1"/>
  <c r="L2335" i="1"/>
  <c r="L2327" i="1"/>
  <c r="L2319" i="1"/>
  <c r="L2311" i="1"/>
  <c r="L2303" i="1"/>
  <c r="L2295" i="1"/>
  <c r="L2287" i="1"/>
  <c r="L2279" i="1"/>
  <c r="L2271" i="1"/>
  <c r="L2263" i="1"/>
  <c r="L2255" i="1"/>
  <c r="L2247" i="1"/>
  <c r="L2239" i="1"/>
  <c r="L2231" i="1"/>
  <c r="L2223" i="1"/>
  <c r="L2215" i="1"/>
  <c r="L2207" i="1"/>
  <c r="L2199" i="1"/>
  <c r="L2191" i="1"/>
  <c r="L2183" i="1"/>
  <c r="L2175" i="1"/>
  <c r="L2167" i="1"/>
  <c r="L2159" i="1"/>
  <c r="L2151" i="1"/>
  <c r="L2143" i="1"/>
  <c r="L2135" i="1"/>
  <c r="L2127" i="1"/>
  <c r="L2119" i="1"/>
  <c r="L2111" i="1"/>
  <c r="L2103" i="1"/>
  <c r="L2095" i="1"/>
  <c r="L2087" i="1"/>
  <c r="L2079" i="1"/>
  <c r="L2071" i="1"/>
  <c r="L2063" i="1"/>
  <c r="L2055" i="1"/>
  <c r="L2047" i="1"/>
  <c r="L2039" i="1"/>
  <c r="L2031" i="1"/>
  <c r="L2023" i="1"/>
  <c r="L2015" i="1"/>
  <c r="L2007" i="1"/>
  <c r="L1999" i="1"/>
  <c r="L1991" i="1"/>
  <c r="L1983" i="1"/>
  <c r="L1975" i="1"/>
  <c r="L1967" i="1"/>
  <c r="L1959" i="1"/>
  <c r="L1951" i="1"/>
  <c r="L1943" i="1"/>
  <c r="L1935" i="1"/>
  <c r="L2426" i="1"/>
  <c r="L2415" i="1"/>
  <c r="L2405" i="1"/>
  <c r="L2428" i="1"/>
  <c r="L2416" i="1"/>
  <c r="L2401" i="1"/>
  <c r="L2352" i="1"/>
  <c r="L2344" i="1"/>
  <c r="L2336" i="1"/>
  <c r="L2328" i="1"/>
  <c r="L2320" i="1"/>
  <c r="L2312" i="1"/>
  <c r="L2304" i="1"/>
  <c r="L2296" i="1"/>
  <c r="L2288" i="1"/>
  <c r="L2280" i="1"/>
  <c r="L2272" i="1"/>
  <c r="L2264" i="1"/>
  <c r="L2256" i="1"/>
  <c r="L2248" i="1"/>
  <c r="L2240" i="1"/>
  <c r="L2232" i="1"/>
  <c r="L2224" i="1"/>
  <c r="L2216" i="1"/>
  <c r="L2208" i="1"/>
  <c r="L2200" i="1"/>
  <c r="L2192" i="1"/>
  <c r="L2184" i="1"/>
  <c r="L2176" i="1"/>
  <c r="L2168" i="1"/>
  <c r="L2160" i="1"/>
  <c r="L2152" i="1"/>
  <c r="L2144" i="1"/>
  <c r="L2136" i="1"/>
  <c r="L2128" i="1"/>
  <c r="L2120" i="1"/>
  <c r="L2112" i="1"/>
  <c r="L2104" i="1"/>
  <c r="L2096" i="1"/>
  <c r="L2088" i="1"/>
  <c r="L2080" i="1"/>
  <c r="L2072" i="1"/>
  <c r="L2064" i="1"/>
  <c r="L2056" i="1"/>
  <c r="L2048" i="1"/>
  <c r="L2040" i="1"/>
  <c r="L2032" i="1"/>
  <c r="L2024" i="1"/>
  <c r="L2016" i="1"/>
  <c r="L2008" i="1"/>
  <c r="L2000" i="1"/>
  <c r="L1992" i="1"/>
  <c r="L1984" i="1"/>
  <c r="L1976" i="1"/>
  <c r="L1968" i="1"/>
  <c r="L1960" i="1"/>
  <c r="L1952" i="1"/>
  <c r="L1944" i="1"/>
  <c r="L1936" i="1"/>
  <c r="L1723" i="1"/>
  <c r="L1715" i="1"/>
  <c r="L1707" i="1"/>
  <c r="L1699" i="1"/>
  <c r="L1691" i="1"/>
  <c r="L1683" i="1"/>
  <c r="L1675" i="1"/>
  <c r="L1667" i="1"/>
  <c r="L1659" i="1"/>
  <c r="L1651" i="1"/>
  <c r="L1643" i="1"/>
  <c r="L1635" i="1"/>
  <c r="L1627" i="1"/>
  <c r="L1619" i="1"/>
  <c r="L1611" i="1"/>
  <c r="L1603" i="1"/>
  <c r="L1595" i="1"/>
  <c r="L1587" i="1"/>
  <c r="L1579" i="1"/>
  <c r="L1929" i="1"/>
  <c r="L1923" i="1"/>
  <c r="L1915" i="1"/>
  <c r="L1907" i="1"/>
  <c r="L1899" i="1"/>
  <c r="L1891" i="1"/>
  <c r="L1883" i="1"/>
  <c r="L1875" i="1"/>
  <c r="L1867" i="1"/>
  <c r="L1859" i="1"/>
  <c r="L1851" i="1"/>
  <c r="L1843" i="1"/>
  <c r="L1835" i="1"/>
  <c r="L1827" i="1"/>
  <c r="L1819" i="1"/>
  <c r="L1811" i="1"/>
  <c r="L1803" i="1"/>
  <c r="L1795" i="1"/>
  <c r="L1787" i="1"/>
  <c r="L1779" i="1"/>
  <c r="L1771" i="1"/>
  <c r="L1763" i="1"/>
  <c r="L1755" i="1"/>
  <c r="L1747" i="1"/>
  <c r="L1739" i="1"/>
  <c r="L1731" i="1"/>
  <c r="L1722" i="1"/>
  <c r="L1706" i="1"/>
  <c r="L1690" i="1"/>
  <c r="L1674" i="1"/>
  <c r="L1658" i="1"/>
  <c r="L1642" i="1"/>
  <c r="L1614" i="1"/>
  <c r="L1582" i="1"/>
  <c r="L1435" i="1"/>
  <c r="L1403" i="1"/>
  <c r="L1371" i="1"/>
  <c r="L1339" i="1"/>
  <c r="L1307" i="1"/>
  <c r="L1275" i="1"/>
  <c r="L1243" i="1"/>
  <c r="L1559" i="1"/>
  <c r="L1543" i="1"/>
  <c r="L1527" i="1"/>
  <c r="L1511" i="1"/>
  <c r="L1495" i="1"/>
  <c r="L1479" i="1"/>
  <c r="L1463" i="1"/>
  <c r="L1438" i="1"/>
  <c r="L1406" i="1"/>
  <c r="L1374" i="1"/>
  <c r="L1342" i="1"/>
  <c r="L1310" i="1"/>
  <c r="L1278" i="1"/>
  <c r="L1246" i="1"/>
  <c r="L1117" i="1"/>
  <c r="L1085" i="1"/>
  <c r="L1227" i="1"/>
  <c r="L1211" i="1"/>
  <c r="L1195" i="1"/>
  <c r="L1179" i="1"/>
  <c r="L1163" i="1"/>
  <c r="L1147" i="1"/>
  <c r="L1124" i="1"/>
  <c r="L1092" i="1"/>
  <c r="L1065" i="1"/>
  <c r="L1049" i="1"/>
  <c r="L1033" i="1"/>
  <c r="L1014" i="1"/>
  <c r="L982" i="1"/>
  <c r="L950" i="1"/>
  <c r="L918" i="1"/>
  <c r="L886" i="1"/>
  <c r="L1003" i="1"/>
  <c r="L971" i="1"/>
  <c r="L939" i="1"/>
  <c r="L907" i="1"/>
  <c r="L875" i="1"/>
  <c r="L681" i="1"/>
  <c r="L649" i="1"/>
  <c r="L870" i="1"/>
  <c r="L854" i="1"/>
  <c r="L838" i="1"/>
  <c r="L822" i="1"/>
  <c r="L806" i="1"/>
  <c r="L790" i="1"/>
  <c r="L774" i="1"/>
  <c r="L758" i="1"/>
  <c r="L742" i="1"/>
  <c r="L726" i="1"/>
  <c r="L710" i="1"/>
  <c r="L678" i="1"/>
  <c r="L646" i="1"/>
  <c r="L618" i="1"/>
  <c r="L602" i="1"/>
  <c r="L586" i="1"/>
  <c r="L570" i="1"/>
  <c r="L554" i="1"/>
  <c r="L526" i="1"/>
  <c r="L527" i="1"/>
  <c r="L506" i="1"/>
  <c r="L477" i="1"/>
  <c r="L445" i="1"/>
  <c r="L413" i="1"/>
  <c r="L494" i="1"/>
  <c r="L462" i="1"/>
  <c r="L430" i="1"/>
  <c r="L398" i="1"/>
  <c r="L320" i="1"/>
  <c r="L375" i="1"/>
  <c r="L359" i="1"/>
  <c r="L343" i="1"/>
  <c r="L270" i="1"/>
  <c r="L237" i="1"/>
  <c r="L188" i="1"/>
  <c r="L121" i="1"/>
  <c r="L101" i="1"/>
  <c r="O2221" i="1"/>
  <c r="O2348" i="1"/>
  <c r="O2092" i="1"/>
  <c r="O1489" i="1"/>
  <c r="O2025" i="1"/>
  <c r="O2275" i="1"/>
  <c r="O2019" i="1"/>
  <c r="O1197" i="1"/>
  <c r="O1445" i="1"/>
  <c r="O2206" i="1"/>
  <c r="O1919" i="1"/>
  <c r="O1928" i="1"/>
  <c r="O1672" i="1"/>
  <c r="O1416" i="1"/>
  <c r="O1159" i="1"/>
  <c r="O1799" i="1"/>
  <c r="O1543" i="1"/>
  <c r="O1287" i="1"/>
  <c r="O786" i="1"/>
  <c r="O1794" i="1"/>
  <c r="O1538" i="1"/>
  <c r="O1282" i="1"/>
  <c r="O1110" i="1"/>
  <c r="O905" i="1"/>
  <c r="O357" i="1"/>
  <c r="O401" i="1"/>
  <c r="L2406" i="1"/>
  <c r="L2386" i="1"/>
  <c r="L2366" i="1"/>
  <c r="L2353" i="1"/>
  <c r="L2321" i="1"/>
  <c r="L2289" i="1"/>
  <c r="L2257" i="1"/>
  <c r="L2225" i="1"/>
  <c r="L2193" i="1"/>
  <c r="L2161" i="1"/>
  <c r="L2129" i="1"/>
  <c r="L2097" i="1"/>
  <c r="L2065" i="1"/>
  <c r="L2033" i="1"/>
  <c r="L2009" i="1"/>
  <c r="L1977" i="1"/>
  <c r="L1945" i="1"/>
  <c r="L2407" i="1"/>
  <c r="L2354" i="1"/>
  <c r="L2322" i="1"/>
  <c r="L2290" i="1"/>
  <c r="L2266" i="1"/>
  <c r="L2234" i="1"/>
  <c r="L2202" i="1"/>
  <c r="L2178" i="1"/>
  <c r="L2146" i="1"/>
  <c r="L2122" i="1"/>
  <c r="L2090" i="1"/>
  <c r="L2058" i="1"/>
  <c r="L2026" i="1"/>
  <c r="L1994" i="1"/>
  <c r="L1970" i="1"/>
  <c r="L1938" i="1"/>
  <c r="L1701" i="1"/>
  <c r="L1669" i="1"/>
  <c r="L1637" i="1"/>
  <c r="L1613" i="1"/>
  <c r="L1581" i="1"/>
  <c r="L1909" i="1"/>
  <c r="L1877" i="1"/>
  <c r="L1845" i="1"/>
  <c r="L1821" i="1"/>
  <c r="L1789" i="1"/>
  <c r="L1757" i="1"/>
  <c r="L1725" i="1"/>
  <c r="L1662" i="1"/>
  <c r="L1590" i="1"/>
  <c r="L1347" i="1"/>
  <c r="L1563" i="1"/>
  <c r="L1499" i="1"/>
  <c r="L1414" i="1"/>
  <c r="L1286" i="1"/>
  <c r="L1093" i="1"/>
  <c r="L1167" i="1"/>
  <c r="L1021" i="1"/>
  <c r="L625" i="1"/>
  <c r="O1351" i="1"/>
  <c r="L2424" i="1"/>
  <c r="L2399" i="1"/>
  <c r="L2384" i="1"/>
  <c r="L2372" i="1"/>
  <c r="L2364" i="1"/>
  <c r="L2356" i="1"/>
  <c r="L2333" i="1"/>
  <c r="L2317" i="1"/>
  <c r="L2293" i="1"/>
  <c r="L2277" i="1"/>
  <c r="L2253" i="1"/>
  <c r="L2237" i="1"/>
  <c r="L2213" i="1"/>
  <c r="Q2213" i="1" s="1"/>
  <c r="L2197" i="1"/>
  <c r="L2181" i="1"/>
  <c r="L2157" i="1"/>
  <c r="L2141" i="1"/>
  <c r="L2125" i="1"/>
  <c r="L2101" i="1"/>
  <c r="L2085" i="1"/>
  <c r="L2061" i="1"/>
  <c r="L2045" i="1"/>
  <c r="L2037" i="1"/>
  <c r="L2021" i="1"/>
  <c r="L2013" i="1"/>
  <c r="Q2013" i="1" s="1"/>
  <c r="L2005" i="1"/>
  <c r="L1997" i="1"/>
  <c r="L1989" i="1"/>
  <c r="L1981" i="1"/>
  <c r="L1973" i="1"/>
  <c r="L1965" i="1"/>
  <c r="L1957" i="1"/>
  <c r="L1949" i="1"/>
  <c r="L1941" i="1"/>
  <c r="L1933" i="1"/>
  <c r="L2423" i="1"/>
  <c r="L2413" i="1"/>
  <c r="L2403" i="1"/>
  <c r="L2425" i="1"/>
  <c r="L2412" i="1"/>
  <c r="Q2412" i="1" s="1"/>
  <c r="L2398" i="1"/>
  <c r="L2350" i="1"/>
  <c r="L2342" i="1"/>
  <c r="L2334" i="1"/>
  <c r="L2326" i="1"/>
  <c r="L2318" i="1"/>
  <c r="L2310" i="1"/>
  <c r="L2302" i="1"/>
  <c r="L2294" i="1"/>
  <c r="L2286" i="1"/>
  <c r="L2278" i="1"/>
  <c r="L2270" i="1"/>
  <c r="Q2270" i="1" s="1"/>
  <c r="L2262" i="1"/>
  <c r="L2254" i="1"/>
  <c r="L2246" i="1"/>
  <c r="L2238" i="1"/>
  <c r="L2230" i="1"/>
  <c r="L2222" i="1"/>
  <c r="L2214" i="1"/>
  <c r="L2206" i="1"/>
  <c r="Q2206" i="1" s="1"/>
  <c r="L2198" i="1"/>
  <c r="L2190" i="1"/>
  <c r="L2182" i="1"/>
  <c r="L2174" i="1"/>
  <c r="L2166" i="1"/>
  <c r="L2158" i="1"/>
  <c r="L2150" i="1"/>
  <c r="L2142" i="1"/>
  <c r="L2134" i="1"/>
  <c r="L2126" i="1"/>
  <c r="L2118" i="1"/>
  <c r="L2110" i="1"/>
  <c r="L2102" i="1"/>
  <c r="L2094" i="1"/>
  <c r="L2086" i="1"/>
  <c r="L2078" i="1"/>
  <c r="L2070" i="1"/>
  <c r="L2062" i="1"/>
  <c r="L2054" i="1"/>
  <c r="L2046" i="1"/>
  <c r="L2038" i="1"/>
  <c r="L2030" i="1"/>
  <c r="L2022" i="1"/>
  <c r="L2014" i="1"/>
  <c r="L2006" i="1"/>
  <c r="L1998" i="1"/>
  <c r="L1990" i="1"/>
  <c r="L1982" i="1"/>
  <c r="L1974" i="1"/>
  <c r="L1966" i="1"/>
  <c r="L1958" i="1"/>
  <c r="L1950" i="1"/>
  <c r="L1942" i="1"/>
  <c r="L1934" i="1"/>
  <c r="L1721" i="1"/>
  <c r="L1713" i="1"/>
  <c r="L1705" i="1"/>
  <c r="L1697" i="1"/>
  <c r="L1689" i="1"/>
  <c r="L1681" i="1"/>
  <c r="L1673" i="1"/>
  <c r="L1665" i="1"/>
  <c r="L1657" i="1"/>
  <c r="L1649" i="1"/>
  <c r="L1641" i="1"/>
  <c r="L1633" i="1"/>
  <c r="L1625" i="1"/>
  <c r="L1617" i="1"/>
  <c r="L1609" i="1"/>
  <c r="L1601" i="1"/>
  <c r="L1593" i="1"/>
  <c r="L1585" i="1"/>
  <c r="L1577" i="1"/>
  <c r="L1928" i="1"/>
  <c r="Q1928" i="1" s="1"/>
  <c r="L1921" i="1"/>
  <c r="L1913" i="1"/>
  <c r="L1905" i="1"/>
  <c r="L1897" i="1"/>
  <c r="L1889" i="1"/>
  <c r="L1881" i="1"/>
  <c r="L1873" i="1"/>
  <c r="L1865" i="1"/>
  <c r="L1857" i="1"/>
  <c r="L1849" i="1"/>
  <c r="L1841" i="1"/>
  <c r="L1833" i="1"/>
  <c r="L1825" i="1"/>
  <c r="L1817" i="1"/>
  <c r="L1809" i="1"/>
  <c r="L1801" i="1"/>
  <c r="L1793" i="1"/>
  <c r="L1785" i="1"/>
  <c r="L1777" i="1"/>
  <c r="L1769" i="1"/>
  <c r="L1761" i="1"/>
  <c r="L1753" i="1"/>
  <c r="L1745" i="1"/>
  <c r="Q1745" i="1" s="1"/>
  <c r="L1737" i="1"/>
  <c r="L1729" i="1"/>
  <c r="L1718" i="1"/>
  <c r="L1702" i="1"/>
  <c r="L1686" i="1"/>
  <c r="L1670" i="1"/>
  <c r="L1654" i="1"/>
  <c r="L1638" i="1"/>
  <c r="L1606" i="1"/>
  <c r="L1574" i="1"/>
  <c r="L1427" i="1"/>
  <c r="L1395" i="1"/>
  <c r="L1363" i="1"/>
  <c r="L1331" i="1"/>
  <c r="L1299" i="1"/>
  <c r="L1267" i="1"/>
  <c r="L1571" i="1"/>
  <c r="L1555" i="1"/>
  <c r="L1539" i="1"/>
  <c r="L1523" i="1"/>
  <c r="L1507" i="1"/>
  <c r="L1491" i="1"/>
  <c r="L1475" i="1"/>
  <c r="L1459" i="1"/>
  <c r="L1430" i="1"/>
  <c r="L1398" i="1"/>
  <c r="L1366" i="1"/>
  <c r="L1334" i="1"/>
  <c r="L1302" i="1"/>
  <c r="L1270" i="1"/>
  <c r="L1238" i="1"/>
  <c r="L1109" i="1"/>
  <c r="L1077" i="1"/>
  <c r="L1223" i="1"/>
  <c r="L1207" i="1"/>
  <c r="L1191" i="1"/>
  <c r="L1175" i="1"/>
  <c r="L1159" i="1"/>
  <c r="Q1159" i="1" s="1"/>
  <c r="L1143" i="1"/>
  <c r="L1116" i="1"/>
  <c r="L1084" i="1"/>
  <c r="L1061" i="1"/>
  <c r="L1045" i="1"/>
  <c r="L1029" i="1"/>
  <c r="L1006" i="1"/>
  <c r="L974" i="1"/>
  <c r="L942" i="1"/>
  <c r="L910" i="1"/>
  <c r="L878" i="1"/>
  <c r="L995" i="1"/>
  <c r="L963" i="1"/>
  <c r="L931" i="1"/>
  <c r="L899" i="1"/>
  <c r="L705" i="1"/>
  <c r="L673" i="1"/>
  <c r="L641" i="1"/>
  <c r="L866" i="1"/>
  <c r="L850" i="1"/>
  <c r="L834" i="1"/>
  <c r="L818" i="1"/>
  <c r="L802" i="1"/>
  <c r="L786" i="1"/>
  <c r="Q786" i="1" s="1"/>
  <c r="L770" i="1"/>
  <c r="L754" i="1"/>
  <c r="L738" i="1"/>
  <c r="L722" i="1"/>
  <c r="L702" i="1"/>
  <c r="L670" i="1"/>
  <c r="L638" i="1"/>
  <c r="L614" i="1"/>
  <c r="L598" i="1"/>
  <c r="L582" i="1"/>
  <c r="L566" i="1"/>
  <c r="L550" i="1"/>
  <c r="Q550" i="1" s="1"/>
  <c r="L518" i="1"/>
  <c r="L519" i="1"/>
  <c r="L502" i="1"/>
  <c r="L469" i="1"/>
  <c r="L437" i="1"/>
  <c r="L405" i="1"/>
  <c r="L486" i="1"/>
  <c r="L454" i="1"/>
  <c r="L422" i="1"/>
  <c r="L390" i="1"/>
  <c r="L387" i="1"/>
  <c r="L371" i="1"/>
  <c r="L355" i="1"/>
  <c r="L337" i="1"/>
  <c r="L238" i="1"/>
  <c r="L205" i="1"/>
  <c r="L172" i="1"/>
  <c r="L64" i="1"/>
  <c r="L79" i="1"/>
  <c r="O2021" i="1"/>
  <c r="O2284" i="1"/>
  <c r="O2028" i="1"/>
  <c r="O1233" i="1"/>
  <c r="O1493" i="1"/>
  <c r="O2211" i="1"/>
  <c r="O1929" i="1"/>
  <c r="O2397" i="1"/>
  <c r="O2398" i="1"/>
  <c r="O2142" i="1"/>
  <c r="O1689" i="1"/>
  <c r="O1864" i="1"/>
  <c r="O1608" i="1"/>
  <c r="O1352" i="1"/>
  <c r="O1051" i="1"/>
  <c r="O1735" i="1"/>
  <c r="O1479" i="1"/>
  <c r="O1223" i="1"/>
  <c r="O1986" i="1"/>
  <c r="O1730" i="1"/>
  <c r="O1474" i="1"/>
  <c r="O1218" i="1"/>
  <c r="O982" i="1"/>
  <c r="O1080" i="1"/>
  <c r="O684" i="1"/>
  <c r="O483" i="1"/>
  <c r="L2430" i="1"/>
  <c r="L2390" i="1"/>
  <c r="L2378" i="1"/>
  <c r="L2370" i="1"/>
  <c r="L2362" i="1"/>
  <c r="L2345" i="1"/>
  <c r="L2329" i="1"/>
  <c r="L2305" i="1"/>
  <c r="L2281" i="1"/>
  <c r="L2265" i="1"/>
  <c r="L2241" i="1"/>
  <c r="L2217" i="1"/>
  <c r="L2201" i="1"/>
  <c r="L2177" i="1"/>
  <c r="L2153" i="1"/>
  <c r="L2137" i="1"/>
  <c r="L2113" i="1"/>
  <c r="L2089" i="1"/>
  <c r="L2073" i="1"/>
  <c r="L2049" i="1"/>
  <c r="L2025" i="1"/>
  <c r="Q2025" i="1" s="1"/>
  <c r="L2001" i="1"/>
  <c r="L1985" i="1"/>
  <c r="L1961" i="1"/>
  <c r="L1937" i="1"/>
  <c r="L2418" i="1"/>
  <c r="L2419" i="1"/>
  <c r="L2346" i="1"/>
  <c r="L2330" i="1"/>
  <c r="L2306" i="1"/>
  <c r="L2282" i="1"/>
  <c r="L2258" i="1"/>
  <c r="L2242" i="1"/>
  <c r="L2218" i="1"/>
  <c r="L2194" i="1"/>
  <c r="L2170" i="1"/>
  <c r="L2154" i="1"/>
  <c r="L2130" i="1"/>
  <c r="L2106" i="1"/>
  <c r="L2082" i="1"/>
  <c r="L2066" i="1"/>
  <c r="L2042" i="1"/>
  <c r="L2018" i="1"/>
  <c r="L2002" i="1"/>
  <c r="L1978" i="1"/>
  <c r="L1954" i="1"/>
  <c r="L1930" i="1"/>
  <c r="L1709" i="1"/>
  <c r="L1685" i="1"/>
  <c r="L1661" i="1"/>
  <c r="L1645" i="1"/>
  <c r="L1621" i="1"/>
  <c r="L1597" i="1"/>
  <c r="L1573" i="1"/>
  <c r="L1917" i="1"/>
  <c r="L1893" i="1"/>
  <c r="L1869" i="1"/>
  <c r="L1853" i="1"/>
  <c r="L1829" i="1"/>
  <c r="L1805" i="1"/>
  <c r="L1781" i="1"/>
  <c r="L1765" i="1"/>
  <c r="L1741" i="1"/>
  <c r="L1710" i="1"/>
  <c r="L1678" i="1"/>
  <c r="L1622" i="1"/>
  <c r="L1411" i="1"/>
  <c r="L1315" i="1"/>
  <c r="L1251" i="1"/>
  <c r="L1531" i="1"/>
  <c r="L1483" i="1"/>
  <c r="L1446" i="1"/>
  <c r="L1350" i="1"/>
  <c r="L1254" i="1"/>
  <c r="L1231" i="1"/>
  <c r="L1199" i="1"/>
  <c r="L1151" i="1"/>
  <c r="L1100" i="1"/>
  <c r="L1053" i="1"/>
  <c r="L990" i="1"/>
  <c r="L926" i="1"/>
  <c r="L1011" i="1"/>
  <c r="L947" i="1"/>
  <c r="Q947" i="1" s="1"/>
  <c r="L883" i="1"/>
  <c r="L657" i="1"/>
  <c r="L842" i="1"/>
  <c r="L810" i="1"/>
  <c r="L778" i="1"/>
  <c r="L746" i="1"/>
  <c r="L714" i="1"/>
  <c r="L654" i="1"/>
  <c r="L606" i="1"/>
  <c r="L574" i="1"/>
  <c r="L534" i="1"/>
  <c r="L510" i="1"/>
  <c r="L453" i="1"/>
  <c r="L389" i="1"/>
  <c r="L438" i="1"/>
  <c r="L328" i="1"/>
  <c r="L363" i="1"/>
  <c r="L321" i="1"/>
  <c r="L124" i="1"/>
  <c r="O2413" i="1"/>
  <c r="O1602" i="1"/>
  <c r="L2411" i="1"/>
  <c r="L2392" i="1"/>
  <c r="L2388" i="1"/>
  <c r="L2380" i="1"/>
  <c r="L2376" i="1"/>
  <c r="L2368" i="1"/>
  <c r="L2360" i="1"/>
  <c r="L2349" i="1"/>
  <c r="L2341" i="1"/>
  <c r="L2325" i="1"/>
  <c r="L2309" i="1"/>
  <c r="L2301" i="1"/>
  <c r="L2285" i="1"/>
  <c r="L2269" i="1"/>
  <c r="L2261" i="1"/>
  <c r="L2245" i="1"/>
  <c r="L2229" i="1"/>
  <c r="L2221" i="1"/>
  <c r="Q2221" i="1" s="1"/>
  <c r="L2205" i="1"/>
  <c r="L2189" i="1"/>
  <c r="L2173" i="1"/>
  <c r="L2165" i="1"/>
  <c r="L2149" i="1"/>
  <c r="L2133" i="1"/>
  <c r="L2117" i="1"/>
  <c r="L2109" i="1"/>
  <c r="L2093" i="1"/>
  <c r="L2077" i="1"/>
  <c r="L2069" i="1"/>
  <c r="L2053" i="1"/>
  <c r="L2029" i="1"/>
  <c r="L2" i="1"/>
  <c r="L2420" i="1"/>
  <c r="L2409" i="1"/>
  <c r="L2397" i="1"/>
  <c r="Q2397" i="1" s="1"/>
  <c r="L2391" i="1"/>
  <c r="L2387" i="1"/>
  <c r="L2383" i="1"/>
  <c r="L2379" i="1"/>
  <c r="L2375" i="1"/>
  <c r="L2371" i="1"/>
  <c r="L2367" i="1"/>
  <c r="L2363" i="1"/>
  <c r="L2359" i="1"/>
  <c r="L2355" i="1"/>
  <c r="L2347" i="1"/>
  <c r="L2339" i="1"/>
  <c r="Q2339" i="1" s="1"/>
  <c r="L2331" i="1"/>
  <c r="L2323" i="1"/>
  <c r="L2315" i="1"/>
  <c r="L2307" i="1"/>
  <c r="L2299" i="1"/>
  <c r="L2291" i="1"/>
  <c r="L2283" i="1"/>
  <c r="L2275" i="1"/>
  <c r="Q2275" i="1" s="1"/>
  <c r="L2267" i="1"/>
  <c r="L2259" i="1"/>
  <c r="L2251" i="1"/>
  <c r="L2243" i="1"/>
  <c r="L2235" i="1"/>
  <c r="L2227" i="1"/>
  <c r="L2219" i="1"/>
  <c r="L2211" i="1"/>
  <c r="Q2211" i="1" s="1"/>
  <c r="L2203" i="1"/>
  <c r="L2195" i="1"/>
  <c r="L2187" i="1"/>
  <c r="L2179" i="1"/>
  <c r="L2171" i="1"/>
  <c r="L2163" i="1"/>
  <c r="L2155" i="1"/>
  <c r="L2147" i="1"/>
  <c r="L2139" i="1"/>
  <c r="L2131" i="1"/>
  <c r="L2123" i="1"/>
  <c r="L2115" i="1"/>
  <c r="L2107" i="1"/>
  <c r="L2099" i="1"/>
  <c r="L2091" i="1"/>
  <c r="L2083" i="1"/>
  <c r="Q2083" i="1" s="1"/>
  <c r="L2075" i="1"/>
  <c r="L2067" i="1"/>
  <c r="L2059" i="1"/>
  <c r="L2051" i="1"/>
  <c r="L2043" i="1"/>
  <c r="L2035" i="1"/>
  <c r="L2027" i="1"/>
  <c r="L2019" i="1"/>
  <c r="Q2019" i="1" s="1"/>
  <c r="L2011" i="1"/>
  <c r="L2003" i="1"/>
  <c r="L1995" i="1"/>
  <c r="L1987" i="1"/>
  <c r="L1979" i="1"/>
  <c r="L1971" i="1"/>
  <c r="L1963" i="1"/>
  <c r="L1955" i="1"/>
  <c r="L1947" i="1"/>
  <c r="L1939" i="1"/>
  <c r="L1931" i="1"/>
  <c r="L2421" i="1"/>
  <c r="L2410" i="1"/>
  <c r="L2400" i="1"/>
  <c r="L2422" i="1"/>
  <c r="L2408" i="1"/>
  <c r="L2394" i="1"/>
  <c r="L2348" i="1"/>
  <c r="Q2348" i="1" s="1"/>
  <c r="L2340" i="1"/>
  <c r="L2332" i="1"/>
  <c r="L2324" i="1"/>
  <c r="L2316" i="1"/>
  <c r="L2308" i="1"/>
  <c r="L2300" i="1"/>
  <c r="L2292" i="1"/>
  <c r="L2284" i="1"/>
  <c r="Q2284" i="1" s="1"/>
  <c r="L2276" i="1"/>
  <c r="L2268" i="1"/>
  <c r="L2260" i="1"/>
  <c r="L2252" i="1"/>
  <c r="L2244" i="1"/>
  <c r="L2236" i="1"/>
  <c r="L2228" i="1"/>
  <c r="L2220" i="1"/>
  <c r="L2212" i="1"/>
  <c r="L2204" i="1"/>
  <c r="L2196" i="1"/>
  <c r="L2188" i="1"/>
  <c r="L2180" i="1"/>
  <c r="L2172" i="1"/>
  <c r="L2164" i="1"/>
  <c r="L2156" i="1"/>
  <c r="Q2156" i="1" s="1"/>
  <c r="L2148" i="1"/>
  <c r="L2140" i="1"/>
  <c r="L2132" i="1"/>
  <c r="L2124" i="1"/>
  <c r="L2116" i="1"/>
  <c r="L2108" i="1"/>
  <c r="L2100" i="1"/>
  <c r="L2092" i="1"/>
  <c r="Q2092" i="1" s="1"/>
  <c r="L2084" i="1"/>
  <c r="L2076" i="1"/>
  <c r="L2068" i="1"/>
  <c r="L2060" i="1"/>
  <c r="L2052" i="1"/>
  <c r="L2044" i="1"/>
  <c r="L2036" i="1"/>
  <c r="L2028" i="1"/>
  <c r="Q2028" i="1" s="1"/>
  <c r="L2020" i="1"/>
  <c r="L2012" i="1"/>
  <c r="L2004" i="1"/>
  <c r="L1996" i="1"/>
  <c r="L1988" i="1"/>
  <c r="L1980" i="1"/>
  <c r="L1972" i="1"/>
  <c r="L1964" i="1"/>
  <c r="L1956" i="1"/>
  <c r="L1948" i="1"/>
  <c r="L1940" i="1"/>
  <c r="L1932" i="1"/>
  <c r="L1719" i="1"/>
  <c r="L1711" i="1"/>
  <c r="L1703" i="1"/>
  <c r="L1695" i="1"/>
  <c r="L1687" i="1"/>
  <c r="L1679" i="1"/>
  <c r="L1671" i="1"/>
  <c r="L1663" i="1"/>
  <c r="L1655" i="1"/>
  <c r="L1647" i="1"/>
  <c r="L1639" i="1"/>
  <c r="L1631" i="1"/>
  <c r="L1623" i="1"/>
  <c r="L1615" i="1"/>
  <c r="L1607" i="1"/>
  <c r="Q1607" i="1" s="1"/>
  <c r="L1599" i="1"/>
  <c r="L1591" i="1"/>
  <c r="L1583" i="1"/>
  <c r="L1575" i="1"/>
  <c r="L1927" i="1"/>
  <c r="L1919" i="1"/>
  <c r="Q1919" i="1" s="1"/>
  <c r="L1911" i="1"/>
  <c r="L1903" i="1"/>
  <c r="L1895" i="1"/>
  <c r="L1887" i="1"/>
  <c r="L1879" i="1"/>
  <c r="L1871" i="1"/>
  <c r="L1863" i="1"/>
  <c r="Q1863" i="1" s="1"/>
  <c r="L1855" i="1"/>
  <c r="L1847" i="1"/>
  <c r="L1839" i="1"/>
  <c r="L1831" i="1"/>
  <c r="L1823" i="1"/>
  <c r="L1815" i="1"/>
  <c r="L1807" i="1"/>
  <c r="L1799" i="1"/>
  <c r="Q1799" i="1" s="1"/>
  <c r="L1791" i="1"/>
  <c r="L1783" i="1"/>
  <c r="L1775" i="1"/>
  <c r="L1767" i="1"/>
  <c r="L1759" i="1"/>
  <c r="L1751" i="1"/>
  <c r="L1743" i="1"/>
  <c r="L1735" i="1"/>
  <c r="Q1735" i="1" s="1"/>
  <c r="L1727" i="1"/>
  <c r="L1714" i="1"/>
  <c r="L1698" i="1"/>
  <c r="L1682" i="1"/>
  <c r="L1666" i="1"/>
  <c r="L1650" i="1"/>
  <c r="L1630" i="1"/>
  <c r="L1598" i="1"/>
  <c r="L1451" i="1"/>
  <c r="L1419" i="1"/>
  <c r="L1387" i="1"/>
  <c r="L1355" i="1"/>
  <c r="L1323" i="1"/>
  <c r="L1291" i="1"/>
  <c r="L1259" i="1"/>
  <c r="L1567" i="1"/>
  <c r="L1551" i="1"/>
  <c r="L1535" i="1"/>
  <c r="L1519" i="1"/>
  <c r="L1503" i="1"/>
  <c r="L1487" i="1"/>
  <c r="L1471" i="1"/>
  <c r="L1454" i="1"/>
  <c r="L1422" i="1"/>
  <c r="L1390" i="1"/>
  <c r="L1358" i="1"/>
  <c r="L1326" i="1"/>
  <c r="L1294" i="1"/>
  <c r="L1262" i="1"/>
  <c r="L1133" i="1"/>
  <c r="L1101" i="1"/>
  <c r="L1235" i="1"/>
  <c r="L1219" i="1"/>
  <c r="L1203" i="1"/>
  <c r="L1187" i="1"/>
  <c r="L1171" i="1"/>
  <c r="L1155" i="1"/>
  <c r="L1139" i="1"/>
  <c r="L1108" i="1"/>
  <c r="L1076" i="1"/>
  <c r="L1057" i="1"/>
  <c r="L1041" i="1"/>
  <c r="L1025" i="1"/>
  <c r="L998" i="1"/>
  <c r="L966" i="1"/>
  <c r="L934" i="1"/>
  <c r="L902" i="1"/>
  <c r="L1019" i="1"/>
  <c r="L987" i="1"/>
  <c r="L955" i="1"/>
  <c r="L923" i="1"/>
  <c r="L891" i="1"/>
  <c r="L697" i="1"/>
  <c r="L665" i="1"/>
  <c r="L633" i="1"/>
  <c r="L862" i="1"/>
  <c r="L846" i="1"/>
  <c r="L830" i="1"/>
  <c r="L814" i="1"/>
  <c r="L798" i="1"/>
  <c r="L782" i="1"/>
  <c r="L766" i="1"/>
  <c r="L750" i="1"/>
  <c r="L734" i="1"/>
  <c r="L718" i="1"/>
  <c r="L694" i="1"/>
  <c r="L662" i="1"/>
  <c r="L630" i="1"/>
  <c r="L610" i="1"/>
  <c r="L594" i="1"/>
  <c r="L578" i="1"/>
  <c r="L562" i="1"/>
  <c r="L542" i="1"/>
  <c r="L543" i="1"/>
  <c r="L514" i="1"/>
  <c r="L493" i="1"/>
  <c r="L461" i="1"/>
  <c r="L429" i="1"/>
  <c r="L397" i="1"/>
  <c r="L478" i="1"/>
  <c r="L446" i="1"/>
  <c r="L414" i="1"/>
  <c r="L336" i="1"/>
  <c r="L383" i="1"/>
  <c r="L367" i="1"/>
  <c r="L351" i="1"/>
  <c r="L329" i="1"/>
  <c r="L206" i="1"/>
  <c r="L302" i="1"/>
  <c r="L156" i="1"/>
  <c r="L69" i="1"/>
  <c r="L17" i="1"/>
  <c r="O1429" i="1"/>
  <c r="O2220" i="1"/>
  <c r="O1947" i="1"/>
  <c r="O2405" i="1"/>
  <c r="O2403" i="1"/>
  <c r="O2147" i="1"/>
  <c r="O1709" i="1"/>
  <c r="O2205" i="1"/>
  <c r="O2334" i="1"/>
  <c r="O2078" i="1"/>
  <c r="O1433" i="1"/>
  <c r="O1800" i="1"/>
  <c r="O1544" i="1"/>
  <c r="O1288" i="1"/>
  <c r="O792" i="1"/>
  <c r="O1671" i="1"/>
  <c r="O1415" i="1"/>
  <c r="O1157" i="1"/>
  <c r="O1922" i="1"/>
  <c r="O1666" i="1"/>
  <c r="O1410" i="1"/>
  <c r="O1151" i="1"/>
  <c r="O854" i="1"/>
  <c r="O824" i="1"/>
  <c r="O348" i="1"/>
  <c r="O227" i="1"/>
  <c r="L1924" i="1"/>
  <c r="L1920" i="1"/>
  <c r="L1916" i="1"/>
  <c r="L1912" i="1"/>
  <c r="L1908" i="1"/>
  <c r="L1904" i="1"/>
  <c r="L1900" i="1"/>
  <c r="L1896" i="1"/>
  <c r="L1892" i="1"/>
  <c r="L1888" i="1"/>
  <c r="L1884" i="1"/>
  <c r="L1880" i="1"/>
  <c r="L1876" i="1"/>
  <c r="L1872" i="1"/>
  <c r="L1868" i="1"/>
  <c r="L1864" i="1"/>
  <c r="Q1864" i="1" s="1"/>
  <c r="L1860" i="1"/>
  <c r="L1856" i="1"/>
  <c r="L1852" i="1"/>
  <c r="L1848" i="1"/>
  <c r="L1844" i="1"/>
  <c r="L1840" i="1"/>
  <c r="L1836" i="1"/>
  <c r="L1832" i="1"/>
  <c r="L1828" i="1"/>
  <c r="L1824" i="1"/>
  <c r="L1820" i="1"/>
  <c r="L1816" i="1"/>
  <c r="L1812" i="1"/>
  <c r="L1808" i="1"/>
  <c r="L1804" i="1"/>
  <c r="L1800" i="1"/>
  <c r="Q1800" i="1" s="1"/>
  <c r="L1796" i="1"/>
  <c r="L1792" i="1"/>
  <c r="L1788" i="1"/>
  <c r="L1784" i="1"/>
  <c r="L1780" i="1"/>
  <c r="L1776" i="1"/>
  <c r="L1772" i="1"/>
  <c r="L1768" i="1"/>
  <c r="L1764" i="1"/>
  <c r="L1760" i="1"/>
  <c r="L1756" i="1"/>
  <c r="L1752" i="1"/>
  <c r="L1748" i="1"/>
  <c r="L1744" i="1"/>
  <c r="L1740" i="1"/>
  <c r="L1736" i="1"/>
  <c r="Q1736" i="1" s="1"/>
  <c r="L1732" i="1"/>
  <c r="L1728" i="1"/>
  <c r="L1724" i="1"/>
  <c r="L1716" i="1"/>
  <c r="L1708" i="1"/>
  <c r="L1700" i="1"/>
  <c r="L1692" i="1"/>
  <c r="L1684" i="1"/>
  <c r="L1676" i="1"/>
  <c r="L1668" i="1"/>
  <c r="L1660" i="1"/>
  <c r="L1652" i="1"/>
  <c r="L1644" i="1"/>
  <c r="L1636" i="1"/>
  <c r="L1628" i="1"/>
  <c r="L1620" i="1"/>
  <c r="L1612" i="1"/>
  <c r="L1604" i="1"/>
  <c r="L1596" i="1"/>
  <c r="L1588" i="1"/>
  <c r="L1580" i="1"/>
  <c r="L1572" i="1"/>
  <c r="L1449" i="1"/>
  <c r="L1441" i="1"/>
  <c r="L1433" i="1"/>
  <c r="Q1433" i="1" s="1"/>
  <c r="L1425" i="1"/>
  <c r="L1417" i="1"/>
  <c r="L1409" i="1"/>
  <c r="L1401" i="1"/>
  <c r="L1393" i="1"/>
  <c r="L1385" i="1"/>
  <c r="L1377" i="1"/>
  <c r="L1369" i="1"/>
  <c r="L1361" i="1"/>
  <c r="L1353" i="1"/>
  <c r="L1345" i="1"/>
  <c r="L1337" i="1"/>
  <c r="L1329" i="1"/>
  <c r="L1321" i="1"/>
  <c r="L1313" i="1"/>
  <c r="L1305" i="1"/>
  <c r="L1297" i="1"/>
  <c r="L1289" i="1"/>
  <c r="L1281" i="1"/>
  <c r="L1273" i="1"/>
  <c r="L1265" i="1"/>
  <c r="L1257" i="1"/>
  <c r="L1249" i="1"/>
  <c r="L1241" i="1"/>
  <c r="L1570" i="1"/>
  <c r="L1566" i="1"/>
  <c r="L1562" i="1"/>
  <c r="L1558" i="1"/>
  <c r="L1554" i="1"/>
  <c r="L1550" i="1"/>
  <c r="L1546" i="1"/>
  <c r="L1542" i="1"/>
  <c r="L1538" i="1"/>
  <c r="Q1538" i="1" s="1"/>
  <c r="L1534" i="1"/>
  <c r="L1530" i="1"/>
  <c r="L1526" i="1"/>
  <c r="L1522" i="1"/>
  <c r="L1518" i="1"/>
  <c r="L1514" i="1"/>
  <c r="L1510" i="1"/>
  <c r="L1506" i="1"/>
  <c r="L1502" i="1"/>
  <c r="L1498" i="1"/>
  <c r="L1494" i="1"/>
  <c r="L1490" i="1"/>
  <c r="L1486" i="1"/>
  <c r="L1482" i="1"/>
  <c r="L1478" i="1"/>
  <c r="L1474" i="1"/>
  <c r="Q1474" i="1" s="1"/>
  <c r="L1470" i="1"/>
  <c r="L1466" i="1"/>
  <c r="L1462" i="1"/>
  <c r="L1458" i="1"/>
  <c r="L1452" i="1"/>
  <c r="L1444" i="1"/>
  <c r="L1436" i="1"/>
  <c r="L1428" i="1"/>
  <c r="L1420" i="1"/>
  <c r="L1412" i="1"/>
  <c r="L1404" i="1"/>
  <c r="L1396" i="1"/>
  <c r="L1388" i="1"/>
  <c r="L1380" i="1"/>
  <c r="L1372" i="1"/>
  <c r="L1364" i="1"/>
  <c r="L1356" i="1"/>
  <c r="L1348" i="1"/>
  <c r="L1340" i="1"/>
  <c r="L1332" i="1"/>
  <c r="L1324" i="1"/>
  <c r="L1316" i="1"/>
  <c r="L1308" i="1"/>
  <c r="L1300" i="1"/>
  <c r="L1292" i="1"/>
  <c r="L1284" i="1"/>
  <c r="L1276" i="1"/>
  <c r="L1268" i="1"/>
  <c r="L1260" i="1"/>
  <c r="L1252" i="1"/>
  <c r="L1244" i="1"/>
  <c r="L1236" i="1"/>
  <c r="L1131" i="1"/>
  <c r="L1123" i="1"/>
  <c r="L1115" i="1"/>
  <c r="L1107" i="1"/>
  <c r="L1099" i="1"/>
  <c r="L1091" i="1"/>
  <c r="L1083" i="1"/>
  <c r="L1075" i="1"/>
  <c r="L1234" i="1"/>
  <c r="L1230" i="1"/>
  <c r="L1226" i="1"/>
  <c r="L1222" i="1"/>
  <c r="L1218" i="1"/>
  <c r="Q1218" i="1" s="1"/>
  <c r="L1214" i="1"/>
  <c r="L1210" i="1"/>
  <c r="L1206" i="1"/>
  <c r="L1202" i="1"/>
  <c r="L1198" i="1"/>
  <c r="L1194" i="1"/>
  <c r="L1190" i="1"/>
  <c r="L1186" i="1"/>
  <c r="L1182" i="1"/>
  <c r="L1178" i="1"/>
  <c r="L1174" i="1"/>
  <c r="L1170" i="1"/>
  <c r="L1166" i="1"/>
  <c r="L1162" i="1"/>
  <c r="L1158" i="1"/>
  <c r="L1154" i="1"/>
  <c r="L1150" i="1"/>
  <c r="L1146" i="1"/>
  <c r="L1142" i="1"/>
  <c r="L1138" i="1"/>
  <c r="L1130" i="1"/>
  <c r="L1122" i="1"/>
  <c r="L1114" i="1"/>
  <c r="L1106" i="1"/>
  <c r="L1098" i="1"/>
  <c r="L1090" i="1"/>
  <c r="L1082" i="1"/>
  <c r="L1074" i="1"/>
  <c r="L1068" i="1"/>
  <c r="L1064" i="1"/>
  <c r="L1060" i="1"/>
  <c r="L1056" i="1"/>
  <c r="L1052" i="1"/>
  <c r="L1048" i="1"/>
  <c r="L1044" i="1"/>
  <c r="L1040" i="1"/>
  <c r="L1036" i="1"/>
  <c r="L1032" i="1"/>
  <c r="L1028" i="1"/>
  <c r="L1024" i="1"/>
  <c r="L1020" i="1"/>
  <c r="L1012" i="1"/>
  <c r="L1004" i="1"/>
  <c r="L996" i="1"/>
  <c r="L988" i="1"/>
  <c r="L980" i="1"/>
  <c r="L972" i="1"/>
  <c r="L964" i="1"/>
  <c r="L956" i="1"/>
  <c r="L948" i="1"/>
  <c r="L940" i="1"/>
  <c r="L932" i="1"/>
  <c r="L924" i="1"/>
  <c r="L916" i="1"/>
  <c r="L908" i="1"/>
  <c r="L900" i="1"/>
  <c r="L892" i="1"/>
  <c r="L884" i="1"/>
  <c r="L876" i="1"/>
  <c r="L1017" i="1"/>
  <c r="L1009" i="1"/>
  <c r="L1001" i="1"/>
  <c r="L993" i="1"/>
  <c r="L985" i="1"/>
  <c r="L977" i="1"/>
  <c r="L969" i="1"/>
  <c r="L961" i="1"/>
  <c r="L953" i="1"/>
  <c r="L945" i="1"/>
  <c r="L937" i="1"/>
  <c r="L929" i="1"/>
  <c r="L921" i="1"/>
  <c r="L913" i="1"/>
  <c r="L905" i="1"/>
  <c r="Q905" i="1" s="1"/>
  <c r="L897" i="1"/>
  <c r="L889" i="1"/>
  <c r="L881" i="1"/>
  <c r="L873" i="1"/>
  <c r="L703" i="1"/>
  <c r="L695" i="1"/>
  <c r="L687" i="1"/>
  <c r="L679" i="1"/>
  <c r="L671" i="1"/>
  <c r="L663" i="1"/>
  <c r="L655" i="1"/>
  <c r="L647" i="1"/>
  <c r="L639" i="1"/>
  <c r="L631" i="1"/>
  <c r="L623" i="1"/>
  <c r="L869" i="1"/>
  <c r="L865" i="1"/>
  <c r="L861" i="1"/>
  <c r="L857" i="1"/>
  <c r="L853" i="1"/>
  <c r="L849" i="1"/>
  <c r="L845" i="1"/>
  <c r="L841" i="1"/>
  <c r="L837" i="1"/>
  <c r="L833" i="1"/>
  <c r="L829" i="1"/>
  <c r="L825" i="1"/>
  <c r="L821" i="1"/>
  <c r="L817" i="1"/>
  <c r="L813" i="1"/>
  <c r="L809" i="1"/>
  <c r="L805" i="1"/>
  <c r="L801" i="1"/>
  <c r="L797" i="1"/>
  <c r="L793" i="1"/>
  <c r="L789" i="1"/>
  <c r="L785" i="1"/>
  <c r="L781" i="1"/>
  <c r="L777" i="1"/>
  <c r="L773" i="1"/>
  <c r="L769" i="1"/>
  <c r="L765" i="1"/>
  <c r="L761" i="1"/>
  <c r="L757" i="1"/>
  <c r="L753" i="1"/>
  <c r="L749" i="1"/>
  <c r="L745" i="1"/>
  <c r="L741" i="1"/>
  <c r="L737" i="1"/>
  <c r="L733" i="1"/>
  <c r="L729" i="1"/>
  <c r="L725" i="1"/>
  <c r="L721" i="1"/>
  <c r="L717" i="1"/>
  <c r="L713" i="1"/>
  <c r="L709" i="1"/>
  <c r="L700" i="1"/>
  <c r="L692" i="1"/>
  <c r="L684" i="1"/>
  <c r="Q684" i="1" s="1"/>
  <c r="L676" i="1"/>
  <c r="L668" i="1"/>
  <c r="L660" i="1"/>
  <c r="L652" i="1"/>
  <c r="L644" i="1"/>
  <c r="L636" i="1"/>
  <c r="L628" i="1"/>
  <c r="L548" i="1"/>
  <c r="L617" i="1"/>
  <c r="L613" i="1"/>
  <c r="L609" i="1"/>
  <c r="L605" i="1"/>
  <c r="L601" i="1"/>
  <c r="L597" i="1"/>
  <c r="L593" i="1"/>
  <c r="L589" i="1"/>
  <c r="L585" i="1"/>
  <c r="L581" i="1"/>
  <c r="L577" i="1"/>
  <c r="L573" i="1"/>
  <c r="L569" i="1"/>
  <c r="L565" i="1"/>
  <c r="L561" i="1"/>
  <c r="L557" i="1"/>
  <c r="L553" i="1"/>
  <c r="L549" i="1"/>
  <c r="L540" i="1"/>
  <c r="L532" i="1"/>
  <c r="L524" i="1"/>
  <c r="L516" i="1"/>
  <c r="L541" i="1"/>
  <c r="L533" i="1"/>
  <c r="L525" i="1"/>
  <c r="L517" i="1"/>
  <c r="L513" i="1"/>
  <c r="L509" i="1"/>
  <c r="L505" i="1"/>
  <c r="L501" i="1"/>
  <c r="L491" i="1"/>
  <c r="L483" i="1"/>
  <c r="Q483" i="1" s="1"/>
  <c r="L475" i="1"/>
  <c r="L467" i="1"/>
  <c r="L459" i="1"/>
  <c r="L451" i="1"/>
  <c r="L443" i="1"/>
  <c r="L435" i="1"/>
  <c r="L427" i="1"/>
  <c r="L419" i="1"/>
  <c r="L411" i="1"/>
  <c r="L403" i="1"/>
  <c r="L395" i="1"/>
  <c r="L498" i="1"/>
  <c r="L492" i="1"/>
  <c r="L484" i="1"/>
  <c r="L476" i="1"/>
  <c r="L468" i="1"/>
  <c r="L460" i="1"/>
  <c r="L452" i="1"/>
  <c r="L444" i="1"/>
  <c r="L436" i="1"/>
  <c r="L428" i="1"/>
  <c r="L420" i="1"/>
  <c r="L412" i="1"/>
  <c r="L404" i="1"/>
  <c r="L396" i="1"/>
  <c r="L388" i="1"/>
  <c r="L334" i="1"/>
  <c r="L326" i="1"/>
  <c r="L318" i="1"/>
  <c r="L386" i="1"/>
  <c r="L382" i="1"/>
  <c r="L378" i="1"/>
  <c r="L374" i="1"/>
  <c r="L370" i="1"/>
  <c r="L366" i="1"/>
  <c r="L362" i="1"/>
  <c r="L358" i="1"/>
  <c r="L354" i="1"/>
  <c r="L350" i="1"/>
  <c r="L346" i="1"/>
  <c r="L342" i="1"/>
  <c r="L335" i="1"/>
  <c r="L327" i="1"/>
  <c r="L319" i="1"/>
  <c r="L262" i="1"/>
  <c r="L230" i="1"/>
  <c r="L198" i="1"/>
  <c r="L261" i="1"/>
  <c r="L229" i="1"/>
  <c r="L197" i="1"/>
  <c r="L298" i="1"/>
  <c r="L116" i="1"/>
  <c r="L184" i="1"/>
  <c r="L168" i="1"/>
  <c r="L152" i="1"/>
  <c r="L136" i="1"/>
  <c r="L113" i="1"/>
  <c r="L48" i="1"/>
  <c r="L53" i="1"/>
  <c r="L66" i="1"/>
  <c r="L97" i="1"/>
  <c r="L63" i="1"/>
  <c r="L12" i="1"/>
  <c r="O2365" i="1"/>
  <c r="O2173" i="1"/>
  <c r="O1969" i="1"/>
  <c r="O1237" i="1"/>
  <c r="O2396" i="1"/>
  <c r="O2332" i="1"/>
  <c r="O2268" i="1"/>
  <c r="O2204" i="1"/>
  <c r="O2140" i="1"/>
  <c r="O2076" i="1"/>
  <c r="O2011" i="1"/>
  <c r="O1915" i="1"/>
  <c r="O1681" i="1"/>
  <c r="O1425" i="1"/>
  <c r="O1169" i="1"/>
  <c r="O2361" i="1"/>
  <c r="O2165" i="1"/>
  <c r="O1964" i="1"/>
  <c r="O1317" i="1"/>
  <c r="O2387" i="1"/>
  <c r="O2323" i="1"/>
  <c r="O2259" i="1"/>
  <c r="O2195" i="1"/>
  <c r="O2131" i="1"/>
  <c r="O2067" i="1"/>
  <c r="O1999" i="1"/>
  <c r="O1897" i="1"/>
  <c r="O1645" i="1"/>
  <c r="O1389" i="1"/>
  <c r="O1123" i="1"/>
  <c r="O2349" i="1"/>
  <c r="O2157" i="1"/>
  <c r="O1941" i="1"/>
  <c r="O1253" i="1"/>
  <c r="O2382" i="1"/>
  <c r="O2318" i="1"/>
  <c r="O2254" i="1"/>
  <c r="O2190" i="1"/>
  <c r="O2126" i="1"/>
  <c r="O2062" i="1"/>
  <c r="O1992" i="1"/>
  <c r="O1881" i="1"/>
  <c r="O1625" i="1"/>
  <c r="O1369" i="1"/>
  <c r="O1096" i="1"/>
  <c r="O1912" i="1"/>
  <c r="O1848" i="1"/>
  <c r="O1784" i="1"/>
  <c r="O1720" i="1"/>
  <c r="O1656" i="1"/>
  <c r="O1592" i="1"/>
  <c r="O1528" i="1"/>
  <c r="O1464" i="1"/>
  <c r="O1400" i="1"/>
  <c r="O1336" i="1"/>
  <c r="O1272" i="1"/>
  <c r="O1208" i="1"/>
  <c r="O1137" i="1"/>
  <c r="O987" i="1"/>
  <c r="O570" i="1"/>
  <c r="O1847" i="1"/>
  <c r="O1783" i="1"/>
  <c r="O1719" i="1"/>
  <c r="O1655" i="1"/>
  <c r="O1591" i="1"/>
  <c r="O1527" i="1"/>
  <c r="O1463" i="1"/>
  <c r="O1399" i="1"/>
  <c r="O1335" i="1"/>
  <c r="O1271" i="1"/>
  <c r="O1207" i="1"/>
  <c r="O1136" i="1"/>
  <c r="O983" i="1"/>
  <c r="O554" i="1"/>
  <c r="O1970" i="1"/>
  <c r="O1906" i="1"/>
  <c r="O1842" i="1"/>
  <c r="O1778" i="1"/>
  <c r="O1714" i="1"/>
  <c r="O1650" i="1"/>
  <c r="O1586" i="1"/>
  <c r="O1522" i="1"/>
  <c r="O1458" i="1"/>
  <c r="O1394" i="1"/>
  <c r="O1330" i="1"/>
  <c r="O1266" i="1"/>
  <c r="O1202" i="1"/>
  <c r="O1129" i="1"/>
  <c r="O819" i="1"/>
  <c r="O1078" i="1"/>
  <c r="O950" i="1"/>
  <c r="O822" i="1"/>
  <c r="O145" i="1"/>
  <c r="O841" i="1"/>
  <c r="O1016" i="1"/>
  <c r="O686" i="1"/>
  <c r="O625" i="1"/>
  <c r="O229" i="1"/>
  <c r="O620" i="1"/>
  <c r="O220" i="1"/>
  <c r="O647" i="1"/>
  <c r="O273" i="1"/>
  <c r="O419" i="1"/>
  <c r="O163" i="1"/>
  <c r="O234" i="1"/>
  <c r="L1634" i="1"/>
  <c r="L1626" i="1"/>
  <c r="L1618" i="1"/>
  <c r="L1610" i="1"/>
  <c r="L1602" i="1"/>
  <c r="Q1602" i="1" s="1"/>
  <c r="L1594" i="1"/>
  <c r="L1586" i="1"/>
  <c r="Q1586" i="1" s="1"/>
  <c r="L1578" i="1"/>
  <c r="L1455" i="1"/>
  <c r="L1447" i="1"/>
  <c r="L1439" i="1"/>
  <c r="L1431" i="1"/>
  <c r="L1423" i="1"/>
  <c r="L1415" i="1"/>
  <c r="Q1415" i="1" s="1"/>
  <c r="L1407" i="1"/>
  <c r="L1399" i="1"/>
  <c r="Q1399" i="1" s="1"/>
  <c r="L1391" i="1"/>
  <c r="L1383" i="1"/>
  <c r="L1375" i="1"/>
  <c r="L1367" i="1"/>
  <c r="L1359" i="1"/>
  <c r="L1351" i="1"/>
  <c r="Q1351" i="1" s="1"/>
  <c r="L1343" i="1"/>
  <c r="L1335" i="1"/>
  <c r="Q1335" i="1" s="1"/>
  <c r="L1327" i="1"/>
  <c r="L1319" i="1"/>
  <c r="L1311" i="1"/>
  <c r="L1303" i="1"/>
  <c r="L1295" i="1"/>
  <c r="L1287" i="1"/>
  <c r="Q1287" i="1" s="1"/>
  <c r="L1279" i="1"/>
  <c r="L1271" i="1"/>
  <c r="Q1271" i="1" s="1"/>
  <c r="L1263" i="1"/>
  <c r="L1255" i="1"/>
  <c r="L1247" i="1"/>
  <c r="L1239" i="1"/>
  <c r="L1569" i="1"/>
  <c r="L1565" i="1"/>
  <c r="L1561" i="1"/>
  <c r="L1557" i="1"/>
  <c r="L1553" i="1"/>
  <c r="L1549" i="1"/>
  <c r="L1545" i="1"/>
  <c r="L1541" i="1"/>
  <c r="L1537" i="1"/>
  <c r="L1533" i="1"/>
  <c r="L1529" i="1"/>
  <c r="L1525" i="1"/>
  <c r="L1521" i="1"/>
  <c r="L1517" i="1"/>
  <c r="L1513" i="1"/>
  <c r="L1509" i="1"/>
  <c r="L1505" i="1"/>
  <c r="L1501" i="1"/>
  <c r="L1497" i="1"/>
  <c r="L1493" i="1"/>
  <c r="Q1493" i="1" s="1"/>
  <c r="L1489" i="1"/>
  <c r="Q1489" i="1" s="1"/>
  <c r="L1485" i="1"/>
  <c r="L1481" i="1"/>
  <c r="L1477" i="1"/>
  <c r="L1473" i="1"/>
  <c r="L1469" i="1"/>
  <c r="L1465" i="1"/>
  <c r="L1461" i="1"/>
  <c r="L1457" i="1"/>
  <c r="L1450" i="1"/>
  <c r="L1442" i="1"/>
  <c r="L1434" i="1"/>
  <c r="L1426" i="1"/>
  <c r="L1418" i="1"/>
  <c r="L1410" i="1"/>
  <c r="Q1410" i="1" s="1"/>
  <c r="L1402" i="1"/>
  <c r="L1394" i="1"/>
  <c r="Q1394" i="1" s="1"/>
  <c r="L1386" i="1"/>
  <c r="L1378" i="1"/>
  <c r="L1370" i="1"/>
  <c r="L1362" i="1"/>
  <c r="L1354" i="1"/>
  <c r="L1346" i="1"/>
  <c r="Q1346" i="1" s="1"/>
  <c r="L1338" i="1"/>
  <c r="L1330" i="1"/>
  <c r="Q1330" i="1" s="1"/>
  <c r="L1322" i="1"/>
  <c r="L1314" i="1"/>
  <c r="L1306" i="1"/>
  <c r="L1298" i="1"/>
  <c r="L1290" i="1"/>
  <c r="L1282" i="1"/>
  <c r="Q1282" i="1" s="1"/>
  <c r="L1274" i="1"/>
  <c r="L1266" i="1"/>
  <c r="Q1266" i="1" s="1"/>
  <c r="L1258" i="1"/>
  <c r="L1250" i="1"/>
  <c r="L1242" i="1"/>
  <c r="L1137" i="1"/>
  <c r="Q1137" i="1" s="1"/>
  <c r="L1129" i="1"/>
  <c r="Q1129" i="1" s="1"/>
  <c r="L1121" i="1"/>
  <c r="L1113" i="1"/>
  <c r="L1105" i="1"/>
  <c r="L1097" i="1"/>
  <c r="L1089" i="1"/>
  <c r="L1081" i="1"/>
  <c r="L1073" i="1"/>
  <c r="L1233" i="1"/>
  <c r="Q1233" i="1" s="1"/>
  <c r="L1229" i="1"/>
  <c r="L1225" i="1"/>
  <c r="L1221" i="1"/>
  <c r="L1217" i="1"/>
  <c r="L1213" i="1"/>
  <c r="L1209" i="1"/>
  <c r="L1205" i="1"/>
  <c r="L1201" i="1"/>
  <c r="L1197" i="1"/>
  <c r="Q1197" i="1" s="1"/>
  <c r="L1193" i="1"/>
  <c r="L1189" i="1"/>
  <c r="L1185" i="1"/>
  <c r="L1181" i="1"/>
  <c r="L1177" i="1"/>
  <c r="Q1177" i="1" s="1"/>
  <c r="L1173" i="1"/>
  <c r="L1169" i="1"/>
  <c r="Q1169" i="1" s="1"/>
  <c r="L1165" i="1"/>
  <c r="L1161" i="1"/>
  <c r="L1157" i="1"/>
  <c r="Q1157" i="1" s="1"/>
  <c r="L1153" i="1"/>
  <c r="L1149" i="1"/>
  <c r="L1145" i="1"/>
  <c r="L1141" i="1"/>
  <c r="L1136" i="1"/>
  <c r="Q1136" i="1" s="1"/>
  <c r="L1128" i="1"/>
  <c r="L1120" i="1"/>
  <c r="L1112" i="1"/>
  <c r="L1104" i="1"/>
  <c r="L1096" i="1"/>
  <c r="Q1096" i="1" s="1"/>
  <c r="L1088" i="1"/>
  <c r="L1080" i="1"/>
  <c r="Q1080" i="1" s="1"/>
  <c r="L1072" i="1"/>
  <c r="L1067" i="1"/>
  <c r="L1063" i="1"/>
  <c r="L1059" i="1"/>
  <c r="L1055" i="1"/>
  <c r="L1051" i="1"/>
  <c r="Q1051" i="1" s="1"/>
  <c r="L1047" i="1"/>
  <c r="Q1047" i="1" s="1"/>
  <c r="L1043" i="1"/>
  <c r="L1039" i="1"/>
  <c r="L1035" i="1"/>
  <c r="L1031" i="1"/>
  <c r="L1027" i="1"/>
  <c r="L1023" i="1"/>
  <c r="L1018" i="1"/>
  <c r="L1010" i="1"/>
  <c r="L1002" i="1"/>
  <c r="L994" i="1"/>
  <c r="L986" i="1"/>
  <c r="L978" i="1"/>
  <c r="L970" i="1"/>
  <c r="L962" i="1"/>
  <c r="L954" i="1"/>
  <c r="L946" i="1"/>
  <c r="L938" i="1"/>
  <c r="L930" i="1"/>
  <c r="L922" i="1"/>
  <c r="L914" i="1"/>
  <c r="L906" i="1"/>
  <c r="L898" i="1"/>
  <c r="L890" i="1"/>
  <c r="L882" i="1"/>
  <c r="L874" i="1"/>
  <c r="L1015" i="1"/>
  <c r="L1007" i="1"/>
  <c r="L999" i="1"/>
  <c r="L991" i="1"/>
  <c r="L983" i="1"/>
  <c r="Q983" i="1" s="1"/>
  <c r="L975" i="1"/>
  <c r="L967" i="1"/>
  <c r="L959" i="1"/>
  <c r="L951" i="1"/>
  <c r="L943" i="1"/>
  <c r="L935" i="1"/>
  <c r="L927" i="1"/>
  <c r="L919" i="1"/>
  <c r="L911" i="1"/>
  <c r="L903" i="1"/>
  <c r="L895" i="1"/>
  <c r="L887" i="1"/>
  <c r="L879" i="1"/>
  <c r="L871" i="1"/>
  <c r="L701" i="1"/>
  <c r="L693" i="1"/>
  <c r="L685" i="1"/>
  <c r="L677" i="1"/>
  <c r="L669" i="1"/>
  <c r="L661" i="1"/>
  <c r="L653" i="1"/>
  <c r="L645" i="1"/>
  <c r="L637" i="1"/>
  <c r="L629" i="1"/>
  <c r="L621" i="1"/>
  <c r="L868" i="1"/>
  <c r="L864" i="1"/>
  <c r="L860" i="1"/>
  <c r="L856" i="1"/>
  <c r="L852" i="1"/>
  <c r="L848" i="1"/>
  <c r="L844" i="1"/>
  <c r="L840" i="1"/>
  <c r="L836" i="1"/>
  <c r="L832" i="1"/>
  <c r="L828" i="1"/>
  <c r="L824" i="1"/>
  <c r="Q824" i="1" s="1"/>
  <c r="L820" i="1"/>
  <c r="L816" i="1"/>
  <c r="L812" i="1"/>
  <c r="L808" i="1"/>
  <c r="L804" i="1"/>
  <c r="L800" i="1"/>
  <c r="L796" i="1"/>
  <c r="L792" i="1"/>
  <c r="Q792" i="1" s="1"/>
  <c r="L788" i="1"/>
  <c r="L784" i="1"/>
  <c r="L780" i="1"/>
  <c r="L776" i="1"/>
  <c r="L772" i="1"/>
  <c r="L768" i="1"/>
  <c r="L764" i="1"/>
  <c r="L760" i="1"/>
  <c r="L756" i="1"/>
  <c r="L752" i="1"/>
  <c r="L748" i="1"/>
  <c r="L744" i="1"/>
  <c r="L740" i="1"/>
  <c r="L736" i="1"/>
  <c r="L732" i="1"/>
  <c r="L728" i="1"/>
  <c r="L724" i="1"/>
  <c r="L720" i="1"/>
  <c r="L716" i="1"/>
  <c r="L712" i="1"/>
  <c r="L706" i="1"/>
  <c r="L698" i="1"/>
  <c r="L690" i="1"/>
  <c r="L682" i="1"/>
  <c r="L674" i="1"/>
  <c r="L666" i="1"/>
  <c r="L658" i="1"/>
  <c r="L650" i="1"/>
  <c r="L642" i="1"/>
  <c r="L634" i="1"/>
  <c r="L626" i="1"/>
  <c r="L620" i="1"/>
  <c r="Q620" i="1" s="1"/>
  <c r="L616" i="1"/>
  <c r="L612" i="1"/>
  <c r="L608" i="1"/>
  <c r="L604" i="1"/>
  <c r="L600" i="1"/>
  <c r="L596" i="1"/>
  <c r="L592" i="1"/>
  <c r="L588" i="1"/>
  <c r="L584" i="1"/>
  <c r="L580" i="1"/>
  <c r="L576" i="1"/>
  <c r="L572" i="1"/>
  <c r="L568" i="1"/>
  <c r="L564" i="1"/>
  <c r="L560" i="1"/>
  <c r="L556" i="1"/>
  <c r="L552" i="1"/>
  <c r="L546" i="1"/>
  <c r="L538" i="1"/>
  <c r="L530" i="1"/>
  <c r="L522" i="1"/>
  <c r="L547" i="1"/>
  <c r="L539" i="1"/>
  <c r="L531" i="1"/>
  <c r="L523" i="1"/>
  <c r="L515" i="1"/>
  <c r="L512" i="1"/>
  <c r="L508" i="1"/>
  <c r="L504" i="1"/>
  <c r="L497" i="1"/>
  <c r="L489" i="1"/>
  <c r="L481" i="1"/>
  <c r="L473" i="1"/>
  <c r="L465" i="1"/>
  <c r="L457" i="1"/>
  <c r="L449" i="1"/>
  <c r="L441" i="1"/>
  <c r="L433" i="1"/>
  <c r="L425" i="1"/>
  <c r="L417" i="1"/>
  <c r="L409" i="1"/>
  <c r="L401" i="1"/>
  <c r="Q401" i="1" s="1"/>
  <c r="L393" i="1"/>
  <c r="L499" i="1"/>
  <c r="L490" i="1"/>
  <c r="L482" i="1"/>
  <c r="L474" i="1"/>
  <c r="Q474" i="1" s="1"/>
  <c r="L466" i="1"/>
  <c r="L458" i="1"/>
  <c r="L450" i="1"/>
  <c r="L442" i="1"/>
  <c r="L434" i="1"/>
  <c r="L426" i="1"/>
  <c r="L418" i="1"/>
  <c r="L410" i="1"/>
  <c r="L402" i="1"/>
  <c r="L394" i="1"/>
  <c r="L340" i="1"/>
  <c r="L332" i="1"/>
  <c r="L324" i="1"/>
  <c r="L316" i="1"/>
  <c r="L385" i="1"/>
  <c r="L381" i="1"/>
  <c r="L377" i="1"/>
  <c r="L373" i="1"/>
  <c r="L369" i="1"/>
  <c r="L365" i="1"/>
  <c r="L361" i="1"/>
  <c r="L357" i="1"/>
  <c r="Q357" i="1" s="1"/>
  <c r="L353" i="1"/>
  <c r="L349" i="1"/>
  <c r="L345" i="1"/>
  <c r="L341" i="1"/>
  <c r="L333" i="1"/>
  <c r="L325" i="1"/>
  <c r="L286" i="1"/>
  <c r="L254" i="1"/>
  <c r="L222" i="1"/>
  <c r="L285" i="1"/>
  <c r="L253" i="1"/>
  <c r="L221" i="1"/>
  <c r="L310" i="1"/>
  <c r="L294" i="1"/>
  <c r="L108" i="1"/>
  <c r="L180" i="1"/>
  <c r="L164" i="1"/>
  <c r="L148" i="1"/>
  <c r="L132" i="1"/>
  <c r="L105" i="1"/>
  <c r="L32" i="1"/>
  <c r="L37" i="1"/>
  <c r="L50" i="1"/>
  <c r="L93" i="1"/>
  <c r="L47" i="1"/>
  <c r="L8" i="1"/>
  <c r="O2317" i="1"/>
  <c r="O2125" i="1"/>
  <c r="O1845" i="1"/>
  <c r="O1091" i="1"/>
  <c r="O2380" i="1"/>
  <c r="O2316" i="1"/>
  <c r="O2252" i="1"/>
  <c r="O2188" i="1"/>
  <c r="O2124" i="1"/>
  <c r="O2060" i="1"/>
  <c r="O1989" i="1"/>
  <c r="O1873" i="1"/>
  <c r="O1617" i="1"/>
  <c r="O1361" i="1"/>
  <c r="O1085" i="1"/>
  <c r="O2313" i="1"/>
  <c r="O2117" i="1"/>
  <c r="O1877" i="1"/>
  <c r="O522" i="1"/>
  <c r="O2371" i="1"/>
  <c r="O2307" i="1"/>
  <c r="O2243" i="1"/>
  <c r="O2179" i="1"/>
  <c r="O2115" i="1"/>
  <c r="O2051" i="1"/>
  <c r="O1977" i="1"/>
  <c r="O1837" i="1"/>
  <c r="O1581" i="1"/>
  <c r="O1325" i="1"/>
  <c r="O943" i="1"/>
  <c r="O2301" i="1"/>
  <c r="O2109" i="1"/>
  <c r="O1813" i="1"/>
  <c r="O2430" i="1"/>
  <c r="O2366" i="1"/>
  <c r="O2302" i="1"/>
  <c r="O2238" i="1"/>
  <c r="O2174" i="1"/>
  <c r="O2110" i="1"/>
  <c r="O2046" i="1"/>
  <c r="O1971" i="1"/>
  <c r="O1817" i="1"/>
  <c r="O1561" i="1"/>
  <c r="O1305" i="1"/>
  <c r="O863" i="1"/>
  <c r="O1896" i="1"/>
  <c r="O1832" i="1"/>
  <c r="O1768" i="1"/>
  <c r="O1704" i="1"/>
  <c r="O1640" i="1"/>
  <c r="O1576" i="1"/>
  <c r="O1512" i="1"/>
  <c r="O1448" i="1"/>
  <c r="O1384" i="1"/>
  <c r="O1320" i="1"/>
  <c r="O1256" i="1"/>
  <c r="O1192" i="1"/>
  <c r="O1116" i="1"/>
  <c r="O923" i="1"/>
  <c r="O121" i="1"/>
  <c r="O1831" i="1"/>
  <c r="O1767" i="1"/>
  <c r="O1703" i="1"/>
  <c r="O1639" i="1"/>
  <c r="O1575" i="1"/>
  <c r="O1511" i="1"/>
  <c r="O1447" i="1"/>
  <c r="O1383" i="1"/>
  <c r="O1319" i="1"/>
  <c r="O1255" i="1"/>
  <c r="O1191" i="1"/>
  <c r="O1115" i="1"/>
  <c r="O919" i="1"/>
  <c r="O89" i="1"/>
  <c r="O1954" i="1"/>
  <c r="O1890" i="1"/>
  <c r="O1826" i="1"/>
  <c r="O1762" i="1"/>
  <c r="O1698" i="1"/>
  <c r="O1634" i="1"/>
  <c r="O1570" i="1"/>
  <c r="O1506" i="1"/>
  <c r="O1442" i="1"/>
  <c r="O1378" i="1"/>
  <c r="O1314" i="1"/>
  <c r="O1250" i="1"/>
  <c r="O1186" i="1"/>
  <c r="O1108" i="1"/>
  <c r="O312" i="1"/>
  <c r="O1046" i="1"/>
  <c r="O918" i="1"/>
  <c r="O785" i="1"/>
  <c r="O1033" i="1"/>
  <c r="O754" i="1"/>
  <c r="O952" i="1"/>
  <c r="O352" i="1"/>
  <c r="O561" i="1"/>
  <c r="O102" i="1"/>
  <c r="O556" i="1"/>
  <c r="O93" i="1"/>
  <c r="O583" i="1"/>
  <c r="O138" i="1"/>
  <c r="O355" i="1"/>
  <c r="O100" i="1"/>
  <c r="L1926" i="1"/>
  <c r="L1922" i="1"/>
  <c r="Q1922" i="1" s="1"/>
  <c r="L1918" i="1"/>
  <c r="L1914" i="1"/>
  <c r="L1910" i="1"/>
  <c r="L1906" i="1"/>
  <c r="Q1906" i="1" s="1"/>
  <c r="L1902" i="1"/>
  <c r="L1898" i="1"/>
  <c r="L1894" i="1"/>
  <c r="L1890" i="1"/>
  <c r="Q1890" i="1" s="1"/>
  <c r="L1886" i="1"/>
  <c r="L1882" i="1"/>
  <c r="L1878" i="1"/>
  <c r="L1874" i="1"/>
  <c r="L1870" i="1"/>
  <c r="L1866" i="1"/>
  <c r="L1862" i="1"/>
  <c r="L1858" i="1"/>
  <c r="Q1858" i="1" s="1"/>
  <c r="L1854" i="1"/>
  <c r="L1850" i="1"/>
  <c r="L1846" i="1"/>
  <c r="L1842" i="1"/>
  <c r="Q1842" i="1" s="1"/>
  <c r="L1838" i="1"/>
  <c r="L1834" i="1"/>
  <c r="L1830" i="1"/>
  <c r="L1826" i="1"/>
  <c r="Q1826" i="1" s="1"/>
  <c r="L1822" i="1"/>
  <c r="L1818" i="1"/>
  <c r="L1814" i="1"/>
  <c r="L1810" i="1"/>
  <c r="L1806" i="1"/>
  <c r="L1802" i="1"/>
  <c r="L1798" i="1"/>
  <c r="L1794" i="1"/>
  <c r="Q1794" i="1" s="1"/>
  <c r="L1790" i="1"/>
  <c r="L1786" i="1"/>
  <c r="L1782" i="1"/>
  <c r="L1778" i="1"/>
  <c r="Q1778" i="1" s="1"/>
  <c r="L1774" i="1"/>
  <c r="L1770" i="1"/>
  <c r="L1766" i="1"/>
  <c r="L1762" i="1"/>
  <c r="Q1762" i="1" s="1"/>
  <c r="L1758" i="1"/>
  <c r="L1754" i="1"/>
  <c r="L1750" i="1"/>
  <c r="L1746" i="1"/>
  <c r="L1742" i="1"/>
  <c r="L1738" i="1"/>
  <c r="L1734" i="1"/>
  <c r="L1730" i="1"/>
  <c r="Q1730" i="1" s="1"/>
  <c r="L1726" i="1"/>
  <c r="L1720" i="1"/>
  <c r="Q1720" i="1" s="1"/>
  <c r="L1712" i="1"/>
  <c r="L1704" i="1"/>
  <c r="Q1704" i="1" s="1"/>
  <c r="L1696" i="1"/>
  <c r="L1688" i="1"/>
  <c r="L1680" i="1"/>
  <c r="L1672" i="1"/>
  <c r="Q1672" i="1" s="1"/>
  <c r="L1664" i="1"/>
  <c r="L1656" i="1"/>
  <c r="Q1656" i="1" s="1"/>
  <c r="L1648" i="1"/>
  <c r="L1640" i="1"/>
  <c r="Q1640" i="1" s="1"/>
  <c r="L1632" i="1"/>
  <c r="L1624" i="1"/>
  <c r="L1616" i="1"/>
  <c r="L1608" i="1"/>
  <c r="Q1608" i="1" s="1"/>
  <c r="L1600" i="1"/>
  <c r="L1592" i="1"/>
  <c r="Q1592" i="1" s="1"/>
  <c r="L1584" i="1"/>
  <c r="L1576" i="1"/>
  <c r="Q1576" i="1" s="1"/>
  <c r="L1453" i="1"/>
  <c r="Q1453" i="1" s="1"/>
  <c r="L1445" i="1"/>
  <c r="Q1445" i="1" s="1"/>
  <c r="L1437" i="1"/>
  <c r="L1429" i="1"/>
  <c r="Q1429" i="1" s="1"/>
  <c r="L1421" i="1"/>
  <c r="L1413" i="1"/>
  <c r="L1405" i="1"/>
  <c r="L1397" i="1"/>
  <c r="L1389" i="1"/>
  <c r="Q1389" i="1" s="1"/>
  <c r="L1381" i="1"/>
  <c r="L1373" i="1"/>
  <c r="L1365" i="1"/>
  <c r="L1357" i="1"/>
  <c r="L1349" i="1"/>
  <c r="L1341" i="1"/>
  <c r="L1333" i="1"/>
  <c r="L1325" i="1"/>
  <c r="Q1325" i="1" s="1"/>
  <c r="L1317" i="1"/>
  <c r="Q1317" i="1" s="1"/>
  <c r="L1309" i="1"/>
  <c r="L1301" i="1"/>
  <c r="L1293" i="1"/>
  <c r="L1285" i="1"/>
  <c r="L1277" i="1"/>
  <c r="L1269" i="1"/>
  <c r="L1261" i="1"/>
  <c r="L1253" i="1"/>
  <c r="Q1253" i="1" s="1"/>
  <c r="L1245" i="1"/>
  <c r="L1237" i="1"/>
  <c r="Q1237" i="1" s="1"/>
  <c r="L1568" i="1"/>
  <c r="L1564" i="1"/>
  <c r="L1560" i="1"/>
  <c r="L1556" i="1"/>
  <c r="L1552" i="1"/>
  <c r="L1548" i="1"/>
  <c r="L1544" i="1"/>
  <c r="Q1544" i="1" s="1"/>
  <c r="L1540" i="1"/>
  <c r="L1536" i="1"/>
  <c r="L1532" i="1"/>
  <c r="L1528" i="1"/>
  <c r="Q1528" i="1" s="1"/>
  <c r="L1524" i="1"/>
  <c r="L1520" i="1"/>
  <c r="L1516" i="1"/>
  <c r="L1512" i="1"/>
  <c r="Q1512" i="1" s="1"/>
  <c r="L1508" i="1"/>
  <c r="L1504" i="1"/>
  <c r="L1500" i="1"/>
  <c r="L1496" i="1"/>
  <c r="L1492" i="1"/>
  <c r="L1488" i="1"/>
  <c r="L1484" i="1"/>
  <c r="L1480" i="1"/>
  <c r="Q1480" i="1" s="1"/>
  <c r="L1476" i="1"/>
  <c r="L1472" i="1"/>
  <c r="L1468" i="1"/>
  <c r="L1464" i="1"/>
  <c r="Q1464" i="1" s="1"/>
  <c r="L1460" i="1"/>
  <c r="L1456" i="1"/>
  <c r="L1448" i="1"/>
  <c r="Q1448" i="1" s="1"/>
  <c r="L1440" i="1"/>
  <c r="L1432" i="1"/>
  <c r="L1424" i="1"/>
  <c r="L1416" i="1"/>
  <c r="Q1416" i="1" s="1"/>
  <c r="L1408" i="1"/>
  <c r="L1400" i="1"/>
  <c r="Q1400" i="1" s="1"/>
  <c r="L1392" i="1"/>
  <c r="L1384" i="1"/>
  <c r="Q1384" i="1" s="1"/>
  <c r="L1376" i="1"/>
  <c r="L1368" i="1"/>
  <c r="L1360" i="1"/>
  <c r="L1352" i="1"/>
  <c r="Q1352" i="1" s="1"/>
  <c r="L1344" i="1"/>
  <c r="L1336" i="1"/>
  <c r="Q1336" i="1" s="1"/>
  <c r="L1328" i="1"/>
  <c r="L1320" i="1"/>
  <c r="Q1320" i="1" s="1"/>
  <c r="L1312" i="1"/>
  <c r="L1304" i="1"/>
  <c r="L1296" i="1"/>
  <c r="L1288" i="1"/>
  <c r="Q1288" i="1" s="1"/>
  <c r="L1280" i="1"/>
  <c r="L1272" i="1"/>
  <c r="Q1272" i="1" s="1"/>
  <c r="L1264" i="1"/>
  <c r="L1256" i="1"/>
  <c r="Q1256" i="1" s="1"/>
  <c r="L1248" i="1"/>
  <c r="L1240" i="1"/>
  <c r="L1135" i="1"/>
  <c r="L1127" i="1"/>
  <c r="L1119" i="1"/>
  <c r="L1111" i="1"/>
  <c r="L1103" i="1"/>
  <c r="L1095" i="1"/>
  <c r="L1087" i="1"/>
  <c r="L1079" i="1"/>
  <c r="L1071" i="1"/>
  <c r="L1232" i="1"/>
  <c r="L1228" i="1"/>
  <c r="L1224" i="1"/>
  <c r="Q1224" i="1" s="1"/>
  <c r="L1220" i="1"/>
  <c r="L1216" i="1"/>
  <c r="L1212" i="1"/>
  <c r="L1208" i="1"/>
  <c r="Q1208" i="1" s="1"/>
  <c r="L1204" i="1"/>
  <c r="L1200" i="1"/>
  <c r="L1196" i="1"/>
  <c r="L1192" i="1"/>
  <c r="Q1192" i="1" s="1"/>
  <c r="L1188" i="1"/>
  <c r="L1184" i="1"/>
  <c r="L1180" i="1"/>
  <c r="L1176" i="1"/>
  <c r="L1172" i="1"/>
  <c r="L1168" i="1"/>
  <c r="L1164" i="1"/>
  <c r="L1160" i="1"/>
  <c r="L1156" i="1"/>
  <c r="L1152" i="1"/>
  <c r="L1148" i="1"/>
  <c r="L1144" i="1"/>
  <c r="L1140" i="1"/>
  <c r="L1134" i="1"/>
  <c r="L1126" i="1"/>
  <c r="L1118" i="1"/>
  <c r="L1110" i="1"/>
  <c r="Q1110" i="1" s="1"/>
  <c r="L1102" i="1"/>
  <c r="L1094" i="1"/>
  <c r="L1086" i="1"/>
  <c r="L1078" i="1"/>
  <c r="Q1078" i="1" s="1"/>
  <c r="L1070" i="1"/>
  <c r="L1066" i="1"/>
  <c r="L1062" i="1"/>
  <c r="L1058" i="1"/>
  <c r="L1054" i="1"/>
  <c r="L1050" i="1"/>
  <c r="L1046" i="1"/>
  <c r="Q1046" i="1" s="1"/>
  <c r="L1042" i="1"/>
  <c r="L1038" i="1"/>
  <c r="L1034" i="1"/>
  <c r="L1030" i="1"/>
  <c r="L1026" i="1"/>
  <c r="L1022" i="1"/>
  <c r="L1016" i="1"/>
  <c r="Q1016" i="1" s="1"/>
  <c r="L1008" i="1"/>
  <c r="L1000" i="1"/>
  <c r="L992" i="1"/>
  <c r="L984" i="1"/>
  <c r="L976" i="1"/>
  <c r="L968" i="1"/>
  <c r="L960" i="1"/>
  <c r="L952" i="1"/>
  <c r="Q952" i="1" s="1"/>
  <c r="L944" i="1"/>
  <c r="L936" i="1"/>
  <c r="L928" i="1"/>
  <c r="L920" i="1"/>
  <c r="L912" i="1"/>
  <c r="L904" i="1"/>
  <c r="L896" i="1"/>
  <c r="L888" i="1"/>
  <c r="L880" i="1"/>
  <c r="L872" i="1"/>
  <c r="L1013" i="1"/>
  <c r="L1005" i="1"/>
  <c r="L997" i="1"/>
  <c r="L989" i="1"/>
  <c r="L981" i="1"/>
  <c r="L973" i="1"/>
  <c r="L965" i="1"/>
  <c r="L957" i="1"/>
  <c r="L949" i="1"/>
  <c r="L941" i="1"/>
  <c r="L933" i="1"/>
  <c r="L925" i="1"/>
  <c r="L917" i="1"/>
  <c r="L909" i="1"/>
  <c r="L901" i="1"/>
  <c r="L893" i="1"/>
  <c r="L885" i="1"/>
  <c r="L877" i="1"/>
  <c r="L707" i="1"/>
  <c r="L699" i="1"/>
  <c r="L691" i="1"/>
  <c r="L683" i="1"/>
  <c r="L675" i="1"/>
  <c r="L667" i="1"/>
  <c r="L659" i="1"/>
  <c r="L651" i="1"/>
  <c r="L643" i="1"/>
  <c r="L635" i="1"/>
  <c r="L627" i="1"/>
  <c r="L708" i="1"/>
  <c r="L867" i="1"/>
  <c r="L863" i="1"/>
  <c r="Q863" i="1" s="1"/>
  <c r="L859" i="1"/>
  <c r="L855" i="1"/>
  <c r="L851" i="1"/>
  <c r="L847" i="1"/>
  <c r="L843" i="1"/>
  <c r="L839" i="1"/>
  <c r="L835" i="1"/>
  <c r="L831" i="1"/>
  <c r="L827" i="1"/>
  <c r="L823" i="1"/>
  <c r="L819" i="1"/>
  <c r="Q819" i="1" s="1"/>
  <c r="L815" i="1"/>
  <c r="L811" i="1"/>
  <c r="L807" i="1"/>
  <c r="L803" i="1"/>
  <c r="L799" i="1"/>
  <c r="L795" i="1"/>
  <c r="L791" i="1"/>
  <c r="L787" i="1"/>
  <c r="L783" i="1"/>
  <c r="L779" i="1"/>
  <c r="L775" i="1"/>
  <c r="L771" i="1"/>
  <c r="L767" i="1"/>
  <c r="L763" i="1"/>
  <c r="L759" i="1"/>
  <c r="L755" i="1"/>
  <c r="L751" i="1"/>
  <c r="L747" i="1"/>
  <c r="L743" i="1"/>
  <c r="L739" i="1"/>
  <c r="L735" i="1"/>
  <c r="L731" i="1"/>
  <c r="L727" i="1"/>
  <c r="L723" i="1"/>
  <c r="L719" i="1"/>
  <c r="L715" i="1"/>
  <c r="L711" i="1"/>
  <c r="Q711" i="1" s="1"/>
  <c r="L704" i="1"/>
  <c r="L696" i="1"/>
  <c r="L688" i="1"/>
  <c r="L680" i="1"/>
  <c r="L672" i="1"/>
  <c r="L664" i="1"/>
  <c r="L656" i="1"/>
  <c r="L648" i="1"/>
  <c r="L640" i="1"/>
  <c r="L632" i="1"/>
  <c r="L624" i="1"/>
  <c r="L619" i="1"/>
  <c r="L615" i="1"/>
  <c r="L611" i="1"/>
  <c r="L607" i="1"/>
  <c r="L603" i="1"/>
  <c r="L599" i="1"/>
  <c r="L595" i="1"/>
  <c r="L591" i="1"/>
  <c r="L587" i="1"/>
  <c r="L583" i="1"/>
  <c r="Q583" i="1" s="1"/>
  <c r="L579" i="1"/>
  <c r="L575" i="1"/>
  <c r="L571" i="1"/>
  <c r="L567" i="1"/>
  <c r="L563" i="1"/>
  <c r="L559" i="1"/>
  <c r="L555" i="1"/>
  <c r="L551" i="1"/>
  <c r="L544" i="1"/>
  <c r="L536" i="1"/>
  <c r="L528" i="1"/>
  <c r="L520" i="1"/>
  <c r="L545" i="1"/>
  <c r="L537" i="1"/>
  <c r="L529" i="1"/>
  <c r="L521" i="1"/>
  <c r="L500" i="1"/>
  <c r="L511" i="1"/>
  <c r="L507" i="1"/>
  <c r="L503" i="1"/>
  <c r="L495" i="1"/>
  <c r="L487" i="1"/>
  <c r="L479" i="1"/>
  <c r="L471" i="1"/>
  <c r="L463" i="1"/>
  <c r="L455" i="1"/>
  <c r="L447" i="1"/>
  <c r="L439" i="1"/>
  <c r="L431" i="1"/>
  <c r="L423" i="1"/>
  <c r="L415" i="1"/>
  <c r="L407" i="1"/>
  <c r="L399" i="1"/>
  <c r="L391" i="1"/>
  <c r="L496" i="1"/>
  <c r="L488" i="1"/>
  <c r="L480" i="1"/>
  <c r="L472" i="1"/>
  <c r="L464" i="1"/>
  <c r="L456" i="1"/>
  <c r="L448" i="1"/>
  <c r="L440" i="1"/>
  <c r="L432" i="1"/>
  <c r="L424" i="1"/>
  <c r="L416" i="1"/>
  <c r="L408" i="1"/>
  <c r="L400" i="1"/>
  <c r="L392" i="1"/>
  <c r="L338" i="1"/>
  <c r="L330" i="1"/>
  <c r="L322" i="1"/>
  <c r="L314" i="1"/>
  <c r="L384" i="1"/>
  <c r="L380" i="1"/>
  <c r="L376" i="1"/>
  <c r="L372" i="1"/>
  <c r="L368" i="1"/>
  <c r="L364" i="1"/>
  <c r="L360" i="1"/>
  <c r="L356" i="1"/>
  <c r="L352" i="1"/>
  <c r="Q352" i="1" s="1"/>
  <c r="L348" i="1"/>
  <c r="Q348" i="1" s="1"/>
  <c r="L344" i="1"/>
  <c r="L339" i="1"/>
  <c r="L331" i="1"/>
  <c r="L323" i="1"/>
  <c r="L278" i="1"/>
  <c r="L246" i="1"/>
  <c r="L214" i="1"/>
  <c r="L277" i="1"/>
  <c r="L245" i="1"/>
  <c r="L213" i="1"/>
  <c r="L306" i="1"/>
  <c r="L290" i="1"/>
  <c r="L192" i="1"/>
  <c r="L176" i="1"/>
  <c r="L160" i="1"/>
  <c r="L144" i="1"/>
  <c r="L128" i="1"/>
  <c r="L80" i="1"/>
  <c r="L85" i="1"/>
  <c r="L21" i="1"/>
  <c r="L34" i="1"/>
  <c r="L89" i="1"/>
  <c r="Q89" i="1" s="1"/>
  <c r="L31" i="1"/>
  <c r="L4" i="1"/>
  <c r="O2269" i="1"/>
  <c r="O2077" i="1"/>
  <c r="O1621" i="1"/>
  <c r="O776" i="1"/>
  <c r="O2364" i="1"/>
  <c r="O2300" i="1"/>
  <c r="O2236" i="1"/>
  <c r="O2172" i="1"/>
  <c r="O2108" i="1"/>
  <c r="O2044" i="1"/>
  <c r="O1968" i="1"/>
  <c r="O1809" i="1"/>
  <c r="O1553" i="1"/>
  <c r="O1297" i="1"/>
  <c r="O831" i="1"/>
  <c r="O2265" i="1"/>
  <c r="O2069" i="1"/>
  <c r="O1685" i="1"/>
  <c r="O2419" i="1"/>
  <c r="O2355" i="1"/>
  <c r="O2291" i="1"/>
  <c r="O2227" i="1"/>
  <c r="O2163" i="1"/>
  <c r="O2099" i="1"/>
  <c r="O2035" i="1"/>
  <c r="O1956" i="1"/>
  <c r="O1773" i="1"/>
  <c r="O1517" i="1"/>
  <c r="O1261" i="1"/>
  <c r="O280" i="1"/>
  <c r="O2249" i="1"/>
  <c r="O2065" i="1"/>
  <c r="O1653" i="1"/>
  <c r="O2414" i="1"/>
  <c r="O2350" i="1"/>
  <c r="O2286" i="1"/>
  <c r="O2222" i="1"/>
  <c r="O2158" i="1"/>
  <c r="O2094" i="1"/>
  <c r="O2030" i="1"/>
  <c r="O1949" i="1"/>
  <c r="O1753" i="1"/>
  <c r="O1497" i="1"/>
  <c r="O1241" i="1"/>
  <c r="O1944" i="1"/>
  <c r="O1880" i="1"/>
  <c r="O1816" i="1"/>
  <c r="O1752" i="1"/>
  <c r="O1688" i="1"/>
  <c r="O1624" i="1"/>
  <c r="O1560" i="1"/>
  <c r="O1496" i="1"/>
  <c r="O1432" i="1"/>
  <c r="O1368" i="1"/>
  <c r="O1304" i="1"/>
  <c r="O1240" i="1"/>
  <c r="O1176" i="1"/>
  <c r="O1095" i="1"/>
  <c r="O859" i="1"/>
  <c r="O1879" i="1"/>
  <c r="O1815" i="1"/>
  <c r="O1751" i="1"/>
  <c r="O1687" i="1"/>
  <c r="O1623" i="1"/>
  <c r="O1559" i="1"/>
  <c r="O1495" i="1"/>
  <c r="O1431" i="1"/>
  <c r="O1367" i="1"/>
  <c r="O1303" i="1"/>
  <c r="O1239" i="1"/>
  <c r="O1175" i="1"/>
  <c r="O1093" i="1"/>
  <c r="O855" i="1"/>
  <c r="O2002" i="1"/>
  <c r="O1938" i="1"/>
  <c r="O1874" i="1"/>
  <c r="O1810" i="1"/>
  <c r="O1746" i="1"/>
  <c r="O1682" i="1"/>
  <c r="O1618" i="1"/>
  <c r="O1554" i="1"/>
  <c r="O1490" i="1"/>
  <c r="O1426" i="1"/>
  <c r="O1362" i="1"/>
  <c r="O1298" i="1"/>
  <c r="O1234" i="1"/>
  <c r="O1170" i="1"/>
  <c r="O1075" i="1"/>
  <c r="O1142" i="1"/>
  <c r="O1014" i="1"/>
  <c r="O886" i="1"/>
  <c r="O678" i="1"/>
  <c r="O969" i="1"/>
  <c r="O488" i="1"/>
  <c r="O888" i="1"/>
  <c r="O753" i="1"/>
  <c r="O485" i="1"/>
  <c r="O748" i="1"/>
  <c r="O476" i="1"/>
  <c r="O775" i="1"/>
  <c r="O519" i="1"/>
  <c r="O41" i="1"/>
  <c r="O291" i="1"/>
  <c r="O36" i="1"/>
  <c r="L317" i="1"/>
  <c r="L284" i="1"/>
  <c r="L276" i="1"/>
  <c r="L268" i="1"/>
  <c r="L260" i="1"/>
  <c r="L252" i="1"/>
  <c r="L244" i="1"/>
  <c r="L236" i="1"/>
  <c r="L228" i="1"/>
  <c r="L220" i="1"/>
  <c r="Q220" i="1" s="1"/>
  <c r="L212" i="1"/>
  <c r="L204" i="1"/>
  <c r="L196" i="1"/>
  <c r="L283" i="1"/>
  <c r="L275" i="1"/>
  <c r="L267" i="1"/>
  <c r="L259" i="1"/>
  <c r="L251" i="1"/>
  <c r="L243" i="1"/>
  <c r="L235" i="1"/>
  <c r="L227" i="1"/>
  <c r="Q227" i="1" s="1"/>
  <c r="L219" i="1"/>
  <c r="L211" i="1"/>
  <c r="L203" i="1"/>
  <c r="L195" i="1"/>
  <c r="L309" i="1"/>
  <c r="L305" i="1"/>
  <c r="L301" i="1"/>
  <c r="L297" i="1"/>
  <c r="L293" i="1"/>
  <c r="L289" i="1"/>
  <c r="L122" i="1"/>
  <c r="L114" i="1"/>
  <c r="L106" i="1"/>
  <c r="L191" i="1"/>
  <c r="L187" i="1"/>
  <c r="L183" i="1"/>
  <c r="L179" i="1"/>
  <c r="L175" i="1"/>
  <c r="L171" i="1"/>
  <c r="L167" i="1"/>
  <c r="L163" i="1"/>
  <c r="Q163" i="1" s="1"/>
  <c r="L159" i="1"/>
  <c r="L155" i="1"/>
  <c r="L151" i="1"/>
  <c r="L147" i="1"/>
  <c r="L143" i="1"/>
  <c r="L139" i="1"/>
  <c r="L135" i="1"/>
  <c r="L131" i="1"/>
  <c r="L127" i="1"/>
  <c r="L119" i="1"/>
  <c r="L111" i="1"/>
  <c r="L103" i="1"/>
  <c r="L76" i="1"/>
  <c r="L60" i="1"/>
  <c r="L44" i="1"/>
  <c r="L28" i="1"/>
  <c r="L81" i="1"/>
  <c r="L65" i="1"/>
  <c r="L49" i="1"/>
  <c r="L33" i="1"/>
  <c r="L18" i="1"/>
  <c r="L78" i="1"/>
  <c r="L62" i="1"/>
  <c r="L46" i="1"/>
  <c r="L30" i="1"/>
  <c r="L100" i="1"/>
  <c r="Q100" i="1" s="1"/>
  <c r="L96" i="1"/>
  <c r="L92" i="1"/>
  <c r="L88" i="1"/>
  <c r="L75" i="1"/>
  <c r="L59" i="1"/>
  <c r="L43" i="1"/>
  <c r="L27" i="1"/>
  <c r="L15" i="1"/>
  <c r="L11" i="1"/>
  <c r="L7" i="1"/>
  <c r="L3" i="1"/>
  <c r="O2401" i="1"/>
  <c r="O2353" i="1"/>
  <c r="O2305" i="1"/>
  <c r="O2257" i="1"/>
  <c r="O2209" i="1"/>
  <c r="O2161" i="1"/>
  <c r="O2113" i="1"/>
  <c r="O2057" i="1"/>
  <c r="O2007" i="1"/>
  <c r="O1953" i="1"/>
  <c r="O1765" i="1"/>
  <c r="O1573" i="1"/>
  <c r="O1381" i="1"/>
  <c r="O1189" i="1"/>
  <c r="O1039" i="1"/>
  <c r="O2428" i="1"/>
  <c r="O2408" i="1"/>
  <c r="O2392" i="1"/>
  <c r="O2376" i="1"/>
  <c r="O2360" i="1"/>
  <c r="O2344" i="1"/>
  <c r="O2328" i="1"/>
  <c r="O2312" i="1"/>
  <c r="O2296" i="1"/>
  <c r="O2280" i="1"/>
  <c r="O2264" i="1"/>
  <c r="O2248" i="1"/>
  <c r="O2232" i="1"/>
  <c r="O2216" i="1"/>
  <c r="O2200" i="1"/>
  <c r="O2184" i="1"/>
  <c r="O2168" i="1"/>
  <c r="O2152" i="1"/>
  <c r="O2136" i="1"/>
  <c r="O2120" i="1"/>
  <c r="O2104" i="1"/>
  <c r="O2088" i="1"/>
  <c r="O2072" i="1"/>
  <c r="O2056" i="1"/>
  <c r="O2040" i="1"/>
  <c r="O2024" i="1"/>
  <c r="O2005" i="1"/>
  <c r="O1984" i="1"/>
  <c r="O1963" i="1"/>
  <c r="O1939" i="1"/>
  <c r="O1907" i="1"/>
  <c r="O1857" i="1"/>
  <c r="O1793" i="1"/>
  <c r="O1729" i="1"/>
  <c r="O1665" i="1"/>
  <c r="O1601" i="1"/>
  <c r="O1537" i="1"/>
  <c r="O1473" i="1"/>
  <c r="O1409" i="1"/>
  <c r="O1345" i="1"/>
  <c r="O1281" i="1"/>
  <c r="O1217" i="1"/>
  <c r="O1149" i="1"/>
  <c r="O1023" i="1"/>
  <c r="O714" i="1"/>
  <c r="O2393" i="1"/>
  <c r="O2345" i="1"/>
  <c r="O2297" i="1"/>
  <c r="O2253" i="1"/>
  <c r="O2201" i="1"/>
  <c r="O2153" i="1"/>
  <c r="O2105" i="1"/>
  <c r="O2061" i="1"/>
  <c r="O2012" i="1"/>
  <c r="O1948" i="1"/>
  <c r="O1829" i="1"/>
  <c r="O1637" i="1"/>
  <c r="O1461" i="1"/>
  <c r="O1269" i="1"/>
  <c r="O2424" i="1"/>
  <c r="O2415" i="1"/>
  <c r="O2399" i="1"/>
  <c r="O2383" i="1"/>
  <c r="O2367" i="1"/>
  <c r="O2351" i="1"/>
  <c r="O2335" i="1"/>
  <c r="O2319" i="1"/>
  <c r="O2303" i="1"/>
  <c r="O2287" i="1"/>
  <c r="O2271" i="1"/>
  <c r="O2255" i="1"/>
  <c r="O2239" i="1"/>
  <c r="O2223" i="1"/>
  <c r="O2207" i="1"/>
  <c r="O2191" i="1"/>
  <c r="O2175" i="1"/>
  <c r="O2159" i="1"/>
  <c r="O2143" i="1"/>
  <c r="O2127" i="1"/>
  <c r="O2111" i="1"/>
  <c r="O2095" i="1"/>
  <c r="O2079" i="1"/>
  <c r="O2063" i="1"/>
  <c r="O2047" i="1"/>
  <c r="O2031" i="1"/>
  <c r="O2015" i="1"/>
  <c r="O1993" i="1"/>
  <c r="O1972" i="1"/>
  <c r="O1951" i="1"/>
  <c r="O1921" i="1"/>
  <c r="O1885" i="1"/>
  <c r="O1821" i="1"/>
  <c r="O1757" i="1"/>
  <c r="O1693" i="1"/>
  <c r="O1629" i="1"/>
  <c r="O1565" i="1"/>
  <c r="O1501" i="1"/>
  <c r="O1437" i="1"/>
  <c r="O1373" i="1"/>
  <c r="O1309" i="1"/>
  <c r="O1245" i="1"/>
  <c r="O1181" i="1"/>
  <c r="O1101" i="1"/>
  <c r="O879" i="1"/>
  <c r="O2429" i="1"/>
  <c r="O2381" i="1"/>
  <c r="O2337" i="1"/>
  <c r="O2285" i="1"/>
  <c r="O2237" i="1"/>
  <c r="O2193" i="1"/>
  <c r="O2145" i="1"/>
  <c r="O2093" i="1"/>
  <c r="O2053" i="1"/>
  <c r="O1996" i="1"/>
  <c r="O1925" i="1"/>
  <c r="O1781" i="1"/>
  <c r="O1589" i="1"/>
  <c r="O1413" i="1"/>
  <c r="O1205" i="1"/>
  <c r="O2426" i="1"/>
  <c r="O2410" i="1"/>
  <c r="O2394" i="1"/>
  <c r="O2378" i="1"/>
  <c r="O2362" i="1"/>
  <c r="O2346" i="1"/>
  <c r="O2330" i="1"/>
  <c r="O2314" i="1"/>
  <c r="O2298" i="1"/>
  <c r="O2282" i="1"/>
  <c r="O2266" i="1"/>
  <c r="O2250" i="1"/>
  <c r="O2234" i="1"/>
  <c r="O2218" i="1"/>
  <c r="O2202" i="1"/>
  <c r="O2186" i="1"/>
  <c r="O2170" i="1"/>
  <c r="O2154" i="1"/>
  <c r="O2138" i="1"/>
  <c r="O2122" i="1"/>
  <c r="O2106" i="1"/>
  <c r="O2090" i="1"/>
  <c r="O2074" i="1"/>
  <c r="O2058" i="1"/>
  <c r="O2042" i="1"/>
  <c r="O2026" i="1"/>
  <c r="O2008" i="1"/>
  <c r="O1987" i="1"/>
  <c r="O1965" i="1"/>
  <c r="O1943" i="1"/>
  <c r="O1911" i="1"/>
  <c r="O1865" i="1"/>
  <c r="O1801" i="1"/>
  <c r="O1737" i="1"/>
  <c r="O1673" i="1"/>
  <c r="O1609" i="1"/>
  <c r="O1545" i="1"/>
  <c r="O1481" i="1"/>
  <c r="O1417" i="1"/>
  <c r="O1353" i="1"/>
  <c r="O1289" i="1"/>
  <c r="O1225" i="1"/>
  <c r="O1160" i="1"/>
  <c r="O1055" i="1"/>
  <c r="O797" i="1"/>
  <c r="O1940" i="1"/>
  <c r="O1924" i="1"/>
  <c r="O1908" i="1"/>
  <c r="O1892" i="1"/>
  <c r="O1876" i="1"/>
  <c r="O1860" i="1"/>
  <c r="O1844" i="1"/>
  <c r="O1828" i="1"/>
  <c r="O1812" i="1"/>
  <c r="O1796" i="1"/>
  <c r="O1780" i="1"/>
  <c r="O1764" i="1"/>
  <c r="O1748" i="1"/>
  <c r="O1732" i="1"/>
  <c r="O1716" i="1"/>
  <c r="O1700" i="1"/>
  <c r="O1684" i="1"/>
  <c r="O1668" i="1"/>
  <c r="O1652" i="1"/>
  <c r="O1636" i="1"/>
  <c r="O1620" i="1"/>
  <c r="O1604" i="1"/>
  <c r="O1588" i="1"/>
  <c r="O1572" i="1"/>
  <c r="O1556" i="1"/>
  <c r="O1540" i="1"/>
  <c r="O1524" i="1"/>
  <c r="O1508" i="1"/>
  <c r="O1492" i="1"/>
  <c r="O1476" i="1"/>
  <c r="O1460" i="1"/>
  <c r="O1444" i="1"/>
  <c r="O1428" i="1"/>
  <c r="O1412" i="1"/>
  <c r="O1396" i="1"/>
  <c r="O1380" i="1"/>
  <c r="O1364" i="1"/>
  <c r="O1348" i="1"/>
  <c r="O1332" i="1"/>
  <c r="O1316" i="1"/>
  <c r="O1300" i="1"/>
  <c r="O1284" i="1"/>
  <c r="O1268" i="1"/>
  <c r="O1252" i="1"/>
  <c r="O1236" i="1"/>
  <c r="O1220" i="1"/>
  <c r="O1204" i="1"/>
  <c r="O1188" i="1"/>
  <c r="O1172" i="1"/>
  <c r="O1153" i="1"/>
  <c r="O1132" i="1"/>
  <c r="O1111" i="1"/>
  <c r="O1089" i="1"/>
  <c r="O1035" i="1"/>
  <c r="O971" i="1"/>
  <c r="O907" i="1"/>
  <c r="O843" i="1"/>
  <c r="O762" i="1"/>
  <c r="O504" i="1"/>
  <c r="O1891" i="1"/>
  <c r="O1875" i="1"/>
  <c r="O1859" i="1"/>
  <c r="O1843" i="1"/>
  <c r="O1827" i="1"/>
  <c r="O1811" i="1"/>
  <c r="O1795" i="1"/>
  <c r="O1779" i="1"/>
  <c r="O1763" i="1"/>
  <c r="O1747" i="1"/>
  <c r="O1731" i="1"/>
  <c r="O1715" i="1"/>
  <c r="O1699" i="1"/>
  <c r="O1683" i="1"/>
  <c r="O1667" i="1"/>
  <c r="O1651" i="1"/>
  <c r="O1635" i="1"/>
  <c r="O1619" i="1"/>
  <c r="O1603" i="1"/>
  <c r="O1587" i="1"/>
  <c r="O1571" i="1"/>
  <c r="O1555" i="1"/>
  <c r="O1539" i="1"/>
  <c r="O1523" i="1"/>
  <c r="O1507" i="1"/>
  <c r="O1491" i="1"/>
  <c r="O1475" i="1"/>
  <c r="O1459" i="1"/>
  <c r="O1443" i="1"/>
  <c r="O1427" i="1"/>
  <c r="O1411" i="1"/>
  <c r="O1395" i="1"/>
  <c r="O1379" i="1"/>
  <c r="O1363" i="1"/>
  <c r="O1347" i="1"/>
  <c r="O1331" i="1"/>
  <c r="O1315" i="1"/>
  <c r="O1299" i="1"/>
  <c r="O1283" i="1"/>
  <c r="O1267" i="1"/>
  <c r="O1251" i="1"/>
  <c r="O1235" i="1"/>
  <c r="O1219" i="1"/>
  <c r="O1203" i="1"/>
  <c r="O1187" i="1"/>
  <c r="O1171" i="1"/>
  <c r="O1152" i="1"/>
  <c r="O1131" i="1"/>
  <c r="O1109" i="1"/>
  <c r="O1088" i="1"/>
  <c r="O1031" i="1"/>
  <c r="O967" i="1"/>
  <c r="O903" i="1"/>
  <c r="O839" i="1"/>
  <c r="O746" i="1"/>
  <c r="O472" i="1"/>
  <c r="O2014" i="1"/>
  <c r="O1998" i="1"/>
  <c r="O1982" i="1"/>
  <c r="O1966" i="1"/>
  <c r="O1950" i="1"/>
  <c r="O1934" i="1"/>
  <c r="O1918" i="1"/>
  <c r="O1902" i="1"/>
  <c r="O1886" i="1"/>
  <c r="O1870" i="1"/>
  <c r="O1854" i="1"/>
  <c r="O1838" i="1"/>
  <c r="O1822" i="1"/>
  <c r="O1806" i="1"/>
  <c r="O1790" i="1"/>
  <c r="O1774" i="1"/>
  <c r="O1758" i="1"/>
  <c r="O1742" i="1"/>
  <c r="O1726" i="1"/>
  <c r="O1710" i="1"/>
  <c r="O1694" i="1"/>
  <c r="O1678" i="1"/>
  <c r="O1662" i="1"/>
  <c r="O1646" i="1"/>
  <c r="O1630" i="1"/>
  <c r="O1614" i="1"/>
  <c r="O1598" i="1"/>
  <c r="O1582" i="1"/>
  <c r="O1566" i="1"/>
  <c r="O1550" i="1"/>
  <c r="O1534" i="1"/>
  <c r="O1518" i="1"/>
  <c r="O1502" i="1"/>
  <c r="O1486" i="1"/>
  <c r="O1470" i="1"/>
  <c r="O1454" i="1"/>
  <c r="O1438" i="1"/>
  <c r="O1422" i="1"/>
  <c r="O1406" i="1"/>
  <c r="O1390" i="1"/>
  <c r="O1374" i="1"/>
  <c r="O1358" i="1"/>
  <c r="O1342" i="1"/>
  <c r="O1326" i="1"/>
  <c r="O1310" i="1"/>
  <c r="O1294" i="1"/>
  <c r="O1278" i="1"/>
  <c r="O1262" i="1"/>
  <c r="O1246" i="1"/>
  <c r="O1230" i="1"/>
  <c r="O1214" i="1"/>
  <c r="O1198" i="1"/>
  <c r="O1182" i="1"/>
  <c r="O1166" i="1"/>
  <c r="O1145" i="1"/>
  <c r="O1124" i="1"/>
  <c r="O1103" i="1"/>
  <c r="O1043" i="1"/>
  <c r="O915" i="1"/>
  <c r="O781" i="1"/>
  <c r="O57" i="1"/>
  <c r="O1134" i="1"/>
  <c r="O1102" i="1"/>
  <c r="O1070" i="1"/>
  <c r="O1038" i="1"/>
  <c r="O1006" i="1"/>
  <c r="O974" i="1"/>
  <c r="O942" i="1"/>
  <c r="O910" i="1"/>
  <c r="O878" i="1"/>
  <c r="O846" i="1"/>
  <c r="O814" i="1"/>
  <c r="O774" i="1"/>
  <c r="O646" i="1"/>
  <c r="O518" i="1"/>
  <c r="O1081" i="1"/>
  <c r="O1017" i="1"/>
  <c r="O953" i="1"/>
  <c r="O889" i="1"/>
  <c r="O825" i="1"/>
  <c r="O690" i="1"/>
  <c r="O360" i="1"/>
  <c r="O1064" i="1"/>
  <c r="O1000" i="1"/>
  <c r="O936" i="1"/>
  <c r="O872" i="1"/>
  <c r="O808" i="1"/>
  <c r="O622" i="1"/>
  <c r="O224" i="1"/>
  <c r="O737" i="1"/>
  <c r="O673" i="1"/>
  <c r="O609" i="1"/>
  <c r="O545" i="1"/>
  <c r="O453" i="1"/>
  <c r="O325" i="1"/>
  <c r="O197" i="1"/>
  <c r="O70" i="1"/>
  <c r="O732" i="1"/>
  <c r="O668" i="1"/>
  <c r="O604" i="1"/>
  <c r="O540" i="1"/>
  <c r="O444" i="1"/>
  <c r="O316" i="1"/>
  <c r="O188" i="1"/>
  <c r="O61" i="1"/>
  <c r="O759" i="1"/>
  <c r="O695" i="1"/>
  <c r="O631" i="1"/>
  <c r="O567" i="1"/>
  <c r="O497" i="1"/>
  <c r="O369" i="1"/>
  <c r="O241" i="1"/>
  <c r="O106" i="1"/>
  <c r="O25" i="1"/>
  <c r="O467" i="1"/>
  <c r="O403" i="1"/>
  <c r="O339" i="1"/>
  <c r="O275" i="1"/>
  <c r="O211" i="1"/>
  <c r="O148" i="1"/>
  <c r="O84" i="1"/>
  <c r="O20" i="1"/>
  <c r="O426" i="1"/>
  <c r="O170" i="1"/>
  <c r="L315" i="1"/>
  <c r="L282" i="1"/>
  <c r="L274" i="1"/>
  <c r="L266" i="1"/>
  <c r="L258" i="1"/>
  <c r="L250" i="1"/>
  <c r="L242" i="1"/>
  <c r="L234" i="1"/>
  <c r="Q234" i="1" s="1"/>
  <c r="L226" i="1"/>
  <c r="L218" i="1"/>
  <c r="L210" i="1"/>
  <c r="L202" i="1"/>
  <c r="L194" i="1"/>
  <c r="L281" i="1"/>
  <c r="L273" i="1"/>
  <c r="Q273" i="1" s="1"/>
  <c r="L265" i="1"/>
  <c r="L257" i="1"/>
  <c r="L249" i="1"/>
  <c r="L241" i="1"/>
  <c r="Q241" i="1" s="1"/>
  <c r="L233" i="1"/>
  <c r="L225" i="1"/>
  <c r="L217" i="1"/>
  <c r="L209" i="1"/>
  <c r="L201" i="1"/>
  <c r="L312" i="1"/>
  <c r="Q312" i="1" s="1"/>
  <c r="L308" i="1"/>
  <c r="L304" i="1"/>
  <c r="L300" i="1"/>
  <c r="L296" i="1"/>
  <c r="L292" i="1"/>
  <c r="L288" i="1"/>
  <c r="L120" i="1"/>
  <c r="L112" i="1"/>
  <c r="L104" i="1"/>
  <c r="L190" i="1"/>
  <c r="L186" i="1"/>
  <c r="L182" i="1"/>
  <c r="L178" i="1"/>
  <c r="L174" i="1"/>
  <c r="L170" i="1"/>
  <c r="Q170" i="1" s="1"/>
  <c r="L166" i="1"/>
  <c r="L162" i="1"/>
  <c r="L158" i="1"/>
  <c r="L154" i="1"/>
  <c r="L150" i="1"/>
  <c r="L146" i="1"/>
  <c r="L142" i="1"/>
  <c r="L138" i="1"/>
  <c r="Q138" i="1" s="1"/>
  <c r="L134" i="1"/>
  <c r="L130" i="1"/>
  <c r="L125" i="1"/>
  <c r="L117" i="1"/>
  <c r="L109" i="1"/>
  <c r="L102" i="1"/>
  <c r="Q102" i="1" s="1"/>
  <c r="L72" i="1"/>
  <c r="L56" i="1"/>
  <c r="L40" i="1"/>
  <c r="L24" i="1"/>
  <c r="L77" i="1"/>
  <c r="L61" i="1"/>
  <c r="Q61" i="1" s="1"/>
  <c r="L45" i="1"/>
  <c r="L29" i="1"/>
  <c r="L16" i="1"/>
  <c r="L74" i="1"/>
  <c r="L58" i="1"/>
  <c r="L42" i="1"/>
  <c r="L26" i="1"/>
  <c r="L99" i="1"/>
  <c r="L95" i="1"/>
  <c r="L91" i="1"/>
  <c r="L87" i="1"/>
  <c r="L71" i="1"/>
  <c r="L55" i="1"/>
  <c r="L39" i="1"/>
  <c r="L23" i="1"/>
  <c r="L14" i="1"/>
  <c r="L10" i="1"/>
  <c r="L6" i="1"/>
  <c r="O2" i="1"/>
  <c r="O2389" i="1"/>
  <c r="O2341" i="1"/>
  <c r="O2293" i="1"/>
  <c r="O2245" i="1"/>
  <c r="O2197" i="1"/>
  <c r="O2149" i="1"/>
  <c r="O2101" i="1"/>
  <c r="O2045" i="1"/>
  <c r="O2001" i="1"/>
  <c r="O1917" i="1"/>
  <c r="O1717" i="1"/>
  <c r="O1525" i="1"/>
  <c r="O1333" i="1"/>
  <c r="O1133" i="1"/>
  <c r="O975" i="1"/>
  <c r="O2420" i="1"/>
  <c r="O2404" i="1"/>
  <c r="O2388" i="1"/>
  <c r="O2372" i="1"/>
  <c r="O2356" i="1"/>
  <c r="O2340" i="1"/>
  <c r="O2324" i="1"/>
  <c r="O2308" i="1"/>
  <c r="O2292" i="1"/>
  <c r="O2276" i="1"/>
  <c r="O2260" i="1"/>
  <c r="O2244" i="1"/>
  <c r="O2228" i="1"/>
  <c r="O2212" i="1"/>
  <c r="O2196" i="1"/>
  <c r="O2180" i="1"/>
  <c r="O2164" i="1"/>
  <c r="O2148" i="1"/>
  <c r="O2132" i="1"/>
  <c r="O2116" i="1"/>
  <c r="O2100" i="1"/>
  <c r="O2084" i="1"/>
  <c r="O2068" i="1"/>
  <c r="O2052" i="1"/>
  <c r="O2036" i="1"/>
  <c r="O2020" i="1"/>
  <c r="O2000" i="1"/>
  <c r="O1979" i="1"/>
  <c r="O1957" i="1"/>
  <c r="O1931" i="1"/>
  <c r="O1899" i="1"/>
  <c r="O1841" i="1"/>
  <c r="O1777" i="1"/>
  <c r="O1713" i="1"/>
  <c r="O1649" i="1"/>
  <c r="O1585" i="1"/>
  <c r="O1521" i="1"/>
  <c r="O1457" i="1"/>
  <c r="O1393" i="1"/>
  <c r="O1329" i="1"/>
  <c r="O1265" i="1"/>
  <c r="O1201" i="1"/>
  <c r="O1128" i="1"/>
  <c r="O959" i="1"/>
  <c r="O408" i="1"/>
  <c r="O2385" i="1"/>
  <c r="O2333" i="1"/>
  <c r="O2289" i="1"/>
  <c r="O2241" i="1"/>
  <c r="O2189" i="1"/>
  <c r="O2141" i="1"/>
  <c r="O2097" i="1"/>
  <c r="O2049" i="1"/>
  <c r="O1991" i="1"/>
  <c r="O1933" i="1"/>
  <c r="O1797" i="1"/>
  <c r="O1605" i="1"/>
  <c r="O1397" i="1"/>
  <c r="O1221" i="1"/>
  <c r="O2427" i="1"/>
  <c r="O2411" i="1"/>
  <c r="O2395" i="1"/>
  <c r="O2379" i="1"/>
  <c r="O2363" i="1"/>
  <c r="O2347" i="1"/>
  <c r="O2331" i="1"/>
  <c r="O2315" i="1"/>
  <c r="O2299" i="1"/>
  <c r="O2283" i="1"/>
  <c r="O2267" i="1"/>
  <c r="O2251" i="1"/>
  <c r="O2235" i="1"/>
  <c r="O2219" i="1"/>
  <c r="O2203" i="1"/>
  <c r="O2187" i="1"/>
  <c r="O2171" i="1"/>
  <c r="O2155" i="1"/>
  <c r="O2139" i="1"/>
  <c r="O2123" i="1"/>
  <c r="O2107" i="1"/>
  <c r="O2091" i="1"/>
  <c r="O2075" i="1"/>
  <c r="O2059" i="1"/>
  <c r="O2043" i="1"/>
  <c r="O2027" i="1"/>
  <c r="O2009" i="1"/>
  <c r="O1988" i="1"/>
  <c r="O1967" i="1"/>
  <c r="O1945" i="1"/>
  <c r="O1913" i="1"/>
  <c r="O1869" i="1"/>
  <c r="O1805" i="1"/>
  <c r="O1741" i="1"/>
  <c r="O1677" i="1"/>
  <c r="O1613" i="1"/>
  <c r="O1549" i="1"/>
  <c r="O1485" i="1"/>
  <c r="O1421" i="1"/>
  <c r="O1357" i="1"/>
  <c r="O1293" i="1"/>
  <c r="O1229" i="1"/>
  <c r="O1165" i="1"/>
  <c r="O1071" i="1"/>
  <c r="O815" i="1"/>
  <c r="O2417" i="1"/>
  <c r="O2369" i="1"/>
  <c r="O2325" i="1"/>
  <c r="O2273" i="1"/>
  <c r="O2225" i="1"/>
  <c r="O2181" i="1"/>
  <c r="O2133" i="1"/>
  <c r="O2081" i="1"/>
  <c r="O2037" i="1"/>
  <c r="O1975" i="1"/>
  <c r="O1901" i="1"/>
  <c r="O1749" i="1"/>
  <c r="O1541" i="1"/>
  <c r="O1349" i="1"/>
  <c r="O1155" i="1"/>
  <c r="O2422" i="1"/>
  <c r="O2406" i="1"/>
  <c r="O2390" i="1"/>
  <c r="O2374" i="1"/>
  <c r="O2358" i="1"/>
  <c r="O2342" i="1"/>
  <c r="O2326" i="1"/>
  <c r="O2310" i="1"/>
  <c r="O2294" i="1"/>
  <c r="O2278" i="1"/>
  <c r="O2262" i="1"/>
  <c r="O2246" i="1"/>
  <c r="O2230" i="1"/>
  <c r="O2214" i="1"/>
  <c r="O2198" i="1"/>
  <c r="O2182" i="1"/>
  <c r="O2166" i="1"/>
  <c r="O2150" i="1"/>
  <c r="O2134" i="1"/>
  <c r="O2118" i="1"/>
  <c r="O2102" i="1"/>
  <c r="O2086" i="1"/>
  <c r="O2070" i="1"/>
  <c r="O2054" i="1"/>
  <c r="O2038" i="1"/>
  <c r="O2022" i="1"/>
  <c r="O2003" i="1"/>
  <c r="O1981" i="1"/>
  <c r="O1960" i="1"/>
  <c r="O1935" i="1"/>
  <c r="O1903" i="1"/>
  <c r="O1849" i="1"/>
  <c r="O1785" i="1"/>
  <c r="O1721" i="1"/>
  <c r="O1657" i="1"/>
  <c r="O1593" i="1"/>
  <c r="O1529" i="1"/>
  <c r="O1465" i="1"/>
  <c r="O1401" i="1"/>
  <c r="O1337" i="1"/>
  <c r="O1273" i="1"/>
  <c r="O1209" i="1"/>
  <c r="O1139" i="1"/>
  <c r="O991" i="1"/>
  <c r="O586" i="1"/>
  <c r="O1936" i="1"/>
  <c r="O1920" i="1"/>
  <c r="O1904" i="1"/>
  <c r="O1888" i="1"/>
  <c r="O1872" i="1"/>
  <c r="O1856" i="1"/>
  <c r="O1840" i="1"/>
  <c r="O1824" i="1"/>
  <c r="O1808" i="1"/>
  <c r="O1792" i="1"/>
  <c r="O1776" i="1"/>
  <c r="O1760" i="1"/>
  <c r="O1744" i="1"/>
  <c r="O1728" i="1"/>
  <c r="O1712" i="1"/>
  <c r="O1696" i="1"/>
  <c r="O1680" i="1"/>
  <c r="O1664" i="1"/>
  <c r="O1648" i="1"/>
  <c r="O1632" i="1"/>
  <c r="O1616" i="1"/>
  <c r="O1600" i="1"/>
  <c r="O1584" i="1"/>
  <c r="O1568" i="1"/>
  <c r="O1552" i="1"/>
  <c r="O1536" i="1"/>
  <c r="O1520" i="1"/>
  <c r="O1504" i="1"/>
  <c r="O1488" i="1"/>
  <c r="O1472" i="1"/>
  <c r="O1456" i="1"/>
  <c r="O1440" i="1"/>
  <c r="O1424" i="1"/>
  <c r="O1408" i="1"/>
  <c r="O1392" i="1"/>
  <c r="O1376" i="1"/>
  <c r="O1360" i="1"/>
  <c r="O1344" i="1"/>
  <c r="O1328" i="1"/>
  <c r="O1312" i="1"/>
  <c r="O1296" i="1"/>
  <c r="O1280" i="1"/>
  <c r="O1264" i="1"/>
  <c r="O1248" i="1"/>
  <c r="O1232" i="1"/>
  <c r="O1216" i="1"/>
  <c r="O1200" i="1"/>
  <c r="O1184" i="1"/>
  <c r="O1168" i="1"/>
  <c r="O1148" i="1"/>
  <c r="O1127" i="1"/>
  <c r="O1105" i="1"/>
  <c r="O1083" i="1"/>
  <c r="O1019" i="1"/>
  <c r="O955" i="1"/>
  <c r="O891" i="1"/>
  <c r="O827" i="1"/>
  <c r="O698" i="1"/>
  <c r="O376" i="1"/>
  <c r="O1887" i="1"/>
  <c r="O1871" i="1"/>
  <c r="O1855" i="1"/>
  <c r="O1839" i="1"/>
  <c r="O1823" i="1"/>
  <c r="O1807" i="1"/>
  <c r="O1791" i="1"/>
  <c r="O1775" i="1"/>
  <c r="O1759" i="1"/>
  <c r="O1743" i="1"/>
  <c r="O1727" i="1"/>
  <c r="O1711" i="1"/>
  <c r="O1695" i="1"/>
  <c r="O1679" i="1"/>
  <c r="O1663" i="1"/>
  <c r="O1647" i="1"/>
  <c r="O1631" i="1"/>
  <c r="O1615" i="1"/>
  <c r="O1599" i="1"/>
  <c r="O1583" i="1"/>
  <c r="O1567" i="1"/>
  <c r="O1551" i="1"/>
  <c r="O1535" i="1"/>
  <c r="O1519" i="1"/>
  <c r="O1503" i="1"/>
  <c r="O1487" i="1"/>
  <c r="O1471" i="1"/>
  <c r="O1455" i="1"/>
  <c r="O1439" i="1"/>
  <c r="O1423" i="1"/>
  <c r="O1407" i="1"/>
  <c r="O1391" i="1"/>
  <c r="O1375" i="1"/>
  <c r="O1359" i="1"/>
  <c r="O1343" i="1"/>
  <c r="O1327" i="1"/>
  <c r="O1311" i="1"/>
  <c r="O1295" i="1"/>
  <c r="O1279" i="1"/>
  <c r="O1263" i="1"/>
  <c r="O1247" i="1"/>
  <c r="O1231" i="1"/>
  <c r="O1215" i="1"/>
  <c r="O1199" i="1"/>
  <c r="O1183" i="1"/>
  <c r="O1167" i="1"/>
  <c r="O1147" i="1"/>
  <c r="O1125" i="1"/>
  <c r="O1104" i="1"/>
  <c r="O1079" i="1"/>
  <c r="O1015" i="1"/>
  <c r="O951" i="1"/>
  <c r="O887" i="1"/>
  <c r="O823" i="1"/>
  <c r="O682" i="1"/>
  <c r="O344" i="1"/>
  <c r="O2010" i="1"/>
  <c r="O1994" i="1"/>
  <c r="O1978" i="1"/>
  <c r="O1962" i="1"/>
  <c r="O1946" i="1"/>
  <c r="O1930" i="1"/>
  <c r="O1914" i="1"/>
  <c r="O1898" i="1"/>
  <c r="O1882" i="1"/>
  <c r="O1866" i="1"/>
  <c r="O1850" i="1"/>
  <c r="O1834" i="1"/>
  <c r="O1818" i="1"/>
  <c r="O1802" i="1"/>
  <c r="O1786" i="1"/>
  <c r="O1770" i="1"/>
  <c r="O1754" i="1"/>
  <c r="O1738" i="1"/>
  <c r="O1722" i="1"/>
  <c r="O1706" i="1"/>
  <c r="O1690" i="1"/>
  <c r="O1674" i="1"/>
  <c r="O1658" i="1"/>
  <c r="O1642" i="1"/>
  <c r="O1626" i="1"/>
  <c r="O1610" i="1"/>
  <c r="O1594" i="1"/>
  <c r="O1578" i="1"/>
  <c r="O1562" i="1"/>
  <c r="O1546" i="1"/>
  <c r="O1530" i="1"/>
  <c r="O1514" i="1"/>
  <c r="O1498" i="1"/>
  <c r="O1482" i="1"/>
  <c r="O1466" i="1"/>
  <c r="O1450" i="1"/>
  <c r="O1434" i="1"/>
  <c r="O1418" i="1"/>
  <c r="O1402" i="1"/>
  <c r="O1386" i="1"/>
  <c r="O1370" i="1"/>
  <c r="O1354" i="1"/>
  <c r="O1338" i="1"/>
  <c r="O1322" i="1"/>
  <c r="O1306" i="1"/>
  <c r="O1290" i="1"/>
  <c r="O1274" i="1"/>
  <c r="O1258" i="1"/>
  <c r="O1242" i="1"/>
  <c r="O1226" i="1"/>
  <c r="O1210" i="1"/>
  <c r="O1194" i="1"/>
  <c r="O1178" i="1"/>
  <c r="O1161" i="1"/>
  <c r="O1140" i="1"/>
  <c r="O1119" i="1"/>
  <c r="O1097" i="1"/>
  <c r="O1011" i="1"/>
  <c r="O883" i="1"/>
  <c r="O666" i="1"/>
  <c r="O1158" i="1"/>
  <c r="O1126" i="1"/>
  <c r="O1094" i="1"/>
  <c r="O1062" i="1"/>
  <c r="O1030" i="1"/>
  <c r="O998" i="1"/>
  <c r="O966" i="1"/>
  <c r="O934" i="1"/>
  <c r="O902" i="1"/>
  <c r="O870" i="1"/>
  <c r="O838" i="1"/>
  <c r="O806" i="1"/>
  <c r="O742" i="1"/>
  <c r="O614" i="1"/>
  <c r="O400" i="1"/>
  <c r="O1065" i="1"/>
  <c r="O1001" i="1"/>
  <c r="O937" i="1"/>
  <c r="O873" i="1"/>
  <c r="O809" i="1"/>
  <c r="O626" i="1"/>
  <c r="O232" i="1"/>
  <c r="O1048" i="1"/>
  <c r="O984" i="1"/>
  <c r="O920" i="1"/>
  <c r="O856" i="1"/>
  <c r="O788" i="1"/>
  <c r="O558" i="1"/>
  <c r="O97" i="1"/>
  <c r="O721" i="1"/>
  <c r="O657" i="1"/>
  <c r="O593" i="1"/>
  <c r="O529" i="1"/>
  <c r="O421" i="1"/>
  <c r="O293" i="1"/>
  <c r="O165" i="1"/>
  <c r="O30" i="1"/>
  <c r="O716" i="1"/>
  <c r="O652" i="1"/>
  <c r="O588" i="1"/>
  <c r="O524" i="1"/>
  <c r="O412" i="1"/>
  <c r="O284" i="1"/>
  <c r="O156" i="1"/>
  <c r="O10" i="1"/>
  <c r="O743" i="1"/>
  <c r="O679" i="1"/>
  <c r="O615" i="1"/>
  <c r="O551" i="1"/>
  <c r="O465" i="1"/>
  <c r="O337" i="1"/>
  <c r="O209" i="1"/>
  <c r="O74" i="1"/>
  <c r="O9" i="1"/>
  <c r="O451" i="1"/>
  <c r="O387" i="1"/>
  <c r="O323" i="1"/>
  <c r="O259" i="1"/>
  <c r="O195" i="1"/>
  <c r="O132" i="1"/>
  <c r="O68" i="1"/>
  <c r="O4" i="1"/>
  <c r="O362" i="1"/>
  <c r="O107" i="1"/>
  <c r="L313" i="1"/>
  <c r="L280" i="1"/>
  <c r="Q280" i="1" s="1"/>
  <c r="L272" i="1"/>
  <c r="L264" i="1"/>
  <c r="L256" i="1"/>
  <c r="L248" i="1"/>
  <c r="L240" i="1"/>
  <c r="L232" i="1"/>
  <c r="Q232" i="1" s="1"/>
  <c r="L224" i="1"/>
  <c r="Q224" i="1" s="1"/>
  <c r="L216" i="1"/>
  <c r="L208" i="1"/>
  <c r="L200" i="1"/>
  <c r="L287" i="1"/>
  <c r="L279" i="1"/>
  <c r="L271" i="1"/>
  <c r="L263" i="1"/>
  <c r="L255" i="1"/>
  <c r="L247" i="1"/>
  <c r="L239" i="1"/>
  <c r="L231" i="1"/>
  <c r="L223" i="1"/>
  <c r="L215" i="1"/>
  <c r="L207" i="1"/>
  <c r="L199" i="1"/>
  <c r="L311" i="1"/>
  <c r="L307" i="1"/>
  <c r="L303" i="1"/>
  <c r="L299" i="1"/>
  <c r="L295" i="1"/>
  <c r="L291" i="1"/>
  <c r="Q291" i="1" s="1"/>
  <c r="L126" i="1"/>
  <c r="L118" i="1"/>
  <c r="L110" i="1"/>
  <c r="L193" i="1"/>
  <c r="L189" i="1"/>
  <c r="L185" i="1"/>
  <c r="L181" i="1"/>
  <c r="L177" i="1"/>
  <c r="L173" i="1"/>
  <c r="L169" i="1"/>
  <c r="L165" i="1"/>
  <c r="Q165" i="1" s="1"/>
  <c r="L161" i="1"/>
  <c r="L157" i="1"/>
  <c r="L153" i="1"/>
  <c r="L149" i="1"/>
  <c r="L145" i="1"/>
  <c r="Q145" i="1" s="1"/>
  <c r="L141" i="1"/>
  <c r="L137" i="1"/>
  <c r="L133" i="1"/>
  <c r="L129" i="1"/>
  <c r="L123" i="1"/>
  <c r="L115" i="1"/>
  <c r="L107" i="1"/>
  <c r="Q107" i="1" s="1"/>
  <c r="L84" i="1"/>
  <c r="Q84" i="1" s="1"/>
  <c r="L68" i="1"/>
  <c r="Q68" i="1" s="1"/>
  <c r="L52" i="1"/>
  <c r="L36" i="1"/>
  <c r="Q36" i="1" s="1"/>
  <c r="L20" i="1"/>
  <c r="Q20" i="1" s="1"/>
  <c r="L73" i="1"/>
  <c r="L57" i="1"/>
  <c r="Q57" i="1" s="1"/>
  <c r="L41" i="1"/>
  <c r="Q41" i="1" s="1"/>
  <c r="L25" i="1"/>
  <c r="Q25" i="1" s="1"/>
  <c r="L86" i="1"/>
  <c r="L70" i="1"/>
  <c r="Q70" i="1" s="1"/>
  <c r="L54" i="1"/>
  <c r="L38" i="1"/>
  <c r="L22" i="1"/>
  <c r="L98" i="1"/>
  <c r="L94" i="1"/>
  <c r="L90" i="1"/>
  <c r="L83" i="1"/>
  <c r="L67" i="1"/>
  <c r="L51" i="1"/>
  <c r="L35" i="1"/>
  <c r="L19" i="1"/>
  <c r="L13" i="1"/>
  <c r="L9" i="1"/>
  <c r="Q9" i="1" s="1"/>
  <c r="L5" i="1"/>
  <c r="O2425" i="1"/>
  <c r="O2377" i="1"/>
  <c r="O2329" i="1"/>
  <c r="O2281" i="1"/>
  <c r="O2233" i="1"/>
  <c r="O2185" i="1"/>
  <c r="O2137" i="1"/>
  <c r="O2089" i="1"/>
  <c r="O2033" i="1"/>
  <c r="O1985" i="1"/>
  <c r="O1893" i="1"/>
  <c r="O1669" i="1"/>
  <c r="O1477" i="1"/>
  <c r="O1285" i="1"/>
  <c r="O1112" i="1"/>
  <c r="O911" i="1"/>
  <c r="O2416" i="1"/>
  <c r="O2400" i="1"/>
  <c r="O2384" i="1"/>
  <c r="O2368" i="1"/>
  <c r="O2352" i="1"/>
  <c r="O2336" i="1"/>
  <c r="O2320" i="1"/>
  <c r="O2304" i="1"/>
  <c r="O2288" i="1"/>
  <c r="O2272" i="1"/>
  <c r="O2256" i="1"/>
  <c r="O2240" i="1"/>
  <c r="O2224" i="1"/>
  <c r="O2208" i="1"/>
  <c r="O2192" i="1"/>
  <c r="O2176" i="1"/>
  <c r="O2160" i="1"/>
  <c r="O2144" i="1"/>
  <c r="O2128" i="1"/>
  <c r="O2112" i="1"/>
  <c r="O2096" i="1"/>
  <c r="O2080" i="1"/>
  <c r="O2064" i="1"/>
  <c r="O2048" i="1"/>
  <c r="O2032" i="1"/>
  <c r="O2016" i="1"/>
  <c r="O1995" i="1"/>
  <c r="O1973" i="1"/>
  <c r="O1952" i="1"/>
  <c r="O1923" i="1"/>
  <c r="O1889" i="1"/>
  <c r="O1825" i="1"/>
  <c r="O1761" i="1"/>
  <c r="O1697" i="1"/>
  <c r="O1633" i="1"/>
  <c r="O1569" i="1"/>
  <c r="O1505" i="1"/>
  <c r="O1441" i="1"/>
  <c r="O1377" i="1"/>
  <c r="O1313" i="1"/>
  <c r="O1249" i="1"/>
  <c r="O1185" i="1"/>
  <c r="O1107" i="1"/>
  <c r="O895" i="1"/>
  <c r="O2421" i="1"/>
  <c r="O2373" i="1"/>
  <c r="O2321" i="1"/>
  <c r="O2277" i="1"/>
  <c r="O2229" i="1"/>
  <c r="O2177" i="1"/>
  <c r="O2129" i="1"/>
  <c r="O2085" i="1"/>
  <c r="O2041" i="1"/>
  <c r="O1980" i="1"/>
  <c r="O1909" i="1"/>
  <c r="O1733" i="1"/>
  <c r="O1557" i="1"/>
  <c r="O1365" i="1"/>
  <c r="O1173" i="1"/>
  <c r="O2423" i="1"/>
  <c r="O2407" i="1"/>
  <c r="O2391" i="1"/>
  <c r="O2375" i="1"/>
  <c r="O2359" i="1"/>
  <c r="O2343" i="1"/>
  <c r="O2327" i="1"/>
  <c r="O2311" i="1"/>
  <c r="O2295" i="1"/>
  <c r="O2279" i="1"/>
  <c r="O2263" i="1"/>
  <c r="O2247" i="1"/>
  <c r="O2231" i="1"/>
  <c r="O2215" i="1"/>
  <c r="O2199" i="1"/>
  <c r="O2183" i="1"/>
  <c r="O2167" i="1"/>
  <c r="O2151" i="1"/>
  <c r="O2135" i="1"/>
  <c r="O2119" i="1"/>
  <c r="O2103" i="1"/>
  <c r="O2087" i="1"/>
  <c r="O2071" i="1"/>
  <c r="O2055" i="1"/>
  <c r="O2039" i="1"/>
  <c r="O2023" i="1"/>
  <c r="O2004" i="1"/>
  <c r="O1983" i="1"/>
  <c r="O1961" i="1"/>
  <c r="O1937" i="1"/>
  <c r="O1905" i="1"/>
  <c r="O1853" i="1"/>
  <c r="O1789" i="1"/>
  <c r="O1725" i="1"/>
  <c r="O1661" i="1"/>
  <c r="O1597" i="1"/>
  <c r="O1533" i="1"/>
  <c r="O1469" i="1"/>
  <c r="O1405" i="1"/>
  <c r="O1341" i="1"/>
  <c r="O1277" i="1"/>
  <c r="O1213" i="1"/>
  <c r="O1144" i="1"/>
  <c r="O1007" i="1"/>
  <c r="O650" i="1"/>
  <c r="O2409" i="1"/>
  <c r="O2357" i="1"/>
  <c r="O2309" i="1"/>
  <c r="O2261" i="1"/>
  <c r="O2217" i="1"/>
  <c r="O2169" i="1"/>
  <c r="O2121" i="1"/>
  <c r="O2073" i="1"/>
  <c r="O2029" i="1"/>
  <c r="O1959" i="1"/>
  <c r="O1861" i="1"/>
  <c r="O1701" i="1"/>
  <c r="O1509" i="1"/>
  <c r="O1301" i="1"/>
  <c r="O847" i="1"/>
  <c r="O2418" i="1"/>
  <c r="O2402" i="1"/>
  <c r="O2386" i="1"/>
  <c r="O2370" i="1"/>
  <c r="O2354" i="1"/>
  <c r="O2338" i="1"/>
  <c r="O2322" i="1"/>
  <c r="O2306" i="1"/>
  <c r="O2290" i="1"/>
  <c r="O2274" i="1"/>
  <c r="O2258" i="1"/>
  <c r="O2242" i="1"/>
  <c r="O2226" i="1"/>
  <c r="O2210" i="1"/>
  <c r="O2194" i="1"/>
  <c r="O2178" i="1"/>
  <c r="O2162" i="1"/>
  <c r="O2146" i="1"/>
  <c r="O2130" i="1"/>
  <c r="O2114" i="1"/>
  <c r="O2098" i="1"/>
  <c r="O2082" i="1"/>
  <c r="O2066" i="1"/>
  <c r="O2050" i="1"/>
  <c r="O2034" i="1"/>
  <c r="O2018" i="1"/>
  <c r="O1997" i="1"/>
  <c r="O1976" i="1"/>
  <c r="O1955" i="1"/>
  <c r="O1927" i="1"/>
  <c r="O1895" i="1"/>
  <c r="O1833" i="1"/>
  <c r="O1769" i="1"/>
  <c r="O1705" i="1"/>
  <c r="O1641" i="1"/>
  <c r="O1577" i="1"/>
  <c r="O1513" i="1"/>
  <c r="O1449" i="1"/>
  <c r="O1385" i="1"/>
  <c r="O1321" i="1"/>
  <c r="O1257" i="1"/>
  <c r="O1193" i="1"/>
  <c r="O1117" i="1"/>
  <c r="O927" i="1"/>
  <c r="O153" i="1"/>
  <c r="O1932" i="1"/>
  <c r="O1916" i="1"/>
  <c r="O1900" i="1"/>
  <c r="O1884" i="1"/>
  <c r="O1868" i="1"/>
  <c r="O1852" i="1"/>
  <c r="O1836" i="1"/>
  <c r="O1820" i="1"/>
  <c r="O1804" i="1"/>
  <c r="O1788" i="1"/>
  <c r="O1772" i="1"/>
  <c r="O1756" i="1"/>
  <c r="O1740" i="1"/>
  <c r="O1724" i="1"/>
  <c r="O1708" i="1"/>
  <c r="O1692" i="1"/>
  <c r="O1676" i="1"/>
  <c r="O1660" i="1"/>
  <c r="O1644" i="1"/>
  <c r="O1628" i="1"/>
  <c r="O1612" i="1"/>
  <c r="O1596" i="1"/>
  <c r="O1580" i="1"/>
  <c r="O1564" i="1"/>
  <c r="O1548" i="1"/>
  <c r="O1532" i="1"/>
  <c r="O1516" i="1"/>
  <c r="O1500" i="1"/>
  <c r="O1484" i="1"/>
  <c r="O1468" i="1"/>
  <c r="O1452" i="1"/>
  <c r="O1436" i="1"/>
  <c r="O1420" i="1"/>
  <c r="O1404" i="1"/>
  <c r="O1388" i="1"/>
  <c r="O1372" i="1"/>
  <c r="O1356" i="1"/>
  <c r="O1340" i="1"/>
  <c r="O1324" i="1"/>
  <c r="O1308" i="1"/>
  <c r="O1292" i="1"/>
  <c r="O1276" i="1"/>
  <c r="O1260" i="1"/>
  <c r="O1244" i="1"/>
  <c r="O1228" i="1"/>
  <c r="O1212" i="1"/>
  <c r="O1196" i="1"/>
  <c r="O1180" i="1"/>
  <c r="O1164" i="1"/>
  <c r="O1143" i="1"/>
  <c r="O1121" i="1"/>
  <c r="O1100" i="1"/>
  <c r="O1067" i="1"/>
  <c r="O1003" i="1"/>
  <c r="O939" i="1"/>
  <c r="O875" i="1"/>
  <c r="O811" i="1"/>
  <c r="O634" i="1"/>
  <c r="O248" i="1"/>
  <c r="O1883" i="1"/>
  <c r="O1867" i="1"/>
  <c r="O1851" i="1"/>
  <c r="O1835" i="1"/>
  <c r="O1819" i="1"/>
  <c r="O1803" i="1"/>
  <c r="O1787" i="1"/>
  <c r="O1771" i="1"/>
  <c r="O1755" i="1"/>
  <c r="O1739" i="1"/>
  <c r="O1723" i="1"/>
  <c r="O1707" i="1"/>
  <c r="O1691" i="1"/>
  <c r="O1675" i="1"/>
  <c r="O1659" i="1"/>
  <c r="O1643" i="1"/>
  <c r="O1627" i="1"/>
  <c r="O1611" i="1"/>
  <c r="O1595" i="1"/>
  <c r="O1579" i="1"/>
  <c r="O1563" i="1"/>
  <c r="O1547" i="1"/>
  <c r="O1531" i="1"/>
  <c r="O1515" i="1"/>
  <c r="O1499" i="1"/>
  <c r="O1483" i="1"/>
  <c r="O1467" i="1"/>
  <c r="O1451" i="1"/>
  <c r="O1435" i="1"/>
  <c r="O1419" i="1"/>
  <c r="O1403" i="1"/>
  <c r="O1387" i="1"/>
  <c r="O1371" i="1"/>
  <c r="O1355" i="1"/>
  <c r="O1339" i="1"/>
  <c r="O1323" i="1"/>
  <c r="O1307" i="1"/>
  <c r="O1291" i="1"/>
  <c r="O1275" i="1"/>
  <c r="O1259" i="1"/>
  <c r="O1243" i="1"/>
  <c r="O1227" i="1"/>
  <c r="O1211" i="1"/>
  <c r="O1195" i="1"/>
  <c r="O1179" i="1"/>
  <c r="O1163" i="1"/>
  <c r="O1141" i="1"/>
  <c r="O1120" i="1"/>
  <c r="O1099" i="1"/>
  <c r="O1063" i="1"/>
  <c r="O999" i="1"/>
  <c r="O935" i="1"/>
  <c r="O871" i="1"/>
  <c r="O807" i="1"/>
  <c r="O618" i="1"/>
  <c r="O216" i="1"/>
  <c r="O2006" i="1"/>
  <c r="O1990" i="1"/>
  <c r="O1974" i="1"/>
  <c r="O1958" i="1"/>
  <c r="O1942" i="1"/>
  <c r="O1926" i="1"/>
  <c r="O1910" i="1"/>
  <c r="O1894" i="1"/>
  <c r="O1878" i="1"/>
  <c r="O1862" i="1"/>
  <c r="O1846" i="1"/>
  <c r="O1830" i="1"/>
  <c r="O1814" i="1"/>
  <c r="O1798" i="1"/>
  <c r="O1782" i="1"/>
  <c r="O1766" i="1"/>
  <c r="O1750" i="1"/>
  <c r="O1734" i="1"/>
  <c r="O1718" i="1"/>
  <c r="O1702" i="1"/>
  <c r="O1686" i="1"/>
  <c r="O1670" i="1"/>
  <c r="O1654" i="1"/>
  <c r="O1638" i="1"/>
  <c r="O1622" i="1"/>
  <c r="O1606" i="1"/>
  <c r="O1590" i="1"/>
  <c r="O1574" i="1"/>
  <c r="O1558" i="1"/>
  <c r="O1542" i="1"/>
  <c r="O1526" i="1"/>
  <c r="O1510" i="1"/>
  <c r="O1494" i="1"/>
  <c r="O1478" i="1"/>
  <c r="O1462" i="1"/>
  <c r="O1446" i="1"/>
  <c r="O1430" i="1"/>
  <c r="O1414" i="1"/>
  <c r="O1398" i="1"/>
  <c r="O1382" i="1"/>
  <c r="O1366" i="1"/>
  <c r="O1350" i="1"/>
  <c r="O1334" i="1"/>
  <c r="O1318" i="1"/>
  <c r="O1302" i="1"/>
  <c r="O1286" i="1"/>
  <c r="O1270" i="1"/>
  <c r="O1254" i="1"/>
  <c r="O1238" i="1"/>
  <c r="O1222" i="1"/>
  <c r="O1206" i="1"/>
  <c r="O1190" i="1"/>
  <c r="O1174" i="1"/>
  <c r="O1156" i="1"/>
  <c r="O1135" i="1"/>
  <c r="O1113" i="1"/>
  <c r="O1092" i="1"/>
  <c r="O979" i="1"/>
  <c r="O851" i="1"/>
  <c r="O538" i="1"/>
  <c r="O1150" i="1"/>
  <c r="O1118" i="1"/>
  <c r="O1086" i="1"/>
  <c r="O1054" i="1"/>
  <c r="O1022" i="1"/>
  <c r="O990" i="1"/>
  <c r="O958" i="1"/>
  <c r="O926" i="1"/>
  <c r="O894" i="1"/>
  <c r="O862" i="1"/>
  <c r="O830" i="1"/>
  <c r="O796" i="1"/>
  <c r="O710" i="1"/>
  <c r="O582" i="1"/>
  <c r="O272" i="1"/>
  <c r="O1049" i="1"/>
  <c r="O985" i="1"/>
  <c r="O921" i="1"/>
  <c r="O857" i="1"/>
  <c r="O789" i="1"/>
  <c r="O562" i="1"/>
  <c r="O105" i="1"/>
  <c r="O1032" i="1"/>
  <c r="O968" i="1"/>
  <c r="O904" i="1"/>
  <c r="O840" i="1"/>
  <c r="O750" i="1"/>
  <c r="O480" i="1"/>
  <c r="O769" i="1"/>
  <c r="O705" i="1"/>
  <c r="O641" i="1"/>
  <c r="O577" i="1"/>
  <c r="O513" i="1"/>
  <c r="O389" i="1"/>
  <c r="O261" i="1"/>
  <c r="O134" i="1"/>
  <c r="O764" i="1"/>
  <c r="O700" i="1"/>
  <c r="O636" i="1"/>
  <c r="O572" i="1"/>
  <c r="O508" i="1"/>
  <c r="O380" i="1"/>
  <c r="O252" i="1"/>
  <c r="O125" i="1"/>
  <c r="O791" i="1"/>
  <c r="O727" i="1"/>
  <c r="O663" i="1"/>
  <c r="O599" i="1"/>
  <c r="O535" i="1"/>
  <c r="O433" i="1"/>
  <c r="O305" i="1"/>
  <c r="O177" i="1"/>
  <c r="O38" i="1"/>
  <c r="O499" i="1"/>
  <c r="O435" i="1"/>
  <c r="O371" i="1"/>
  <c r="O307" i="1"/>
  <c r="O243" i="1"/>
  <c r="O179" i="1"/>
  <c r="O116" i="1"/>
  <c r="O52" i="1"/>
  <c r="O494" i="1"/>
  <c r="O298" i="1"/>
  <c r="O43" i="1"/>
  <c r="O1087" i="1"/>
  <c r="O1027" i="1"/>
  <c r="O963" i="1"/>
  <c r="O899" i="1"/>
  <c r="O835" i="1"/>
  <c r="O730" i="1"/>
  <c r="O440" i="1"/>
  <c r="O1162" i="1"/>
  <c r="O1146" i="1"/>
  <c r="O1130" i="1"/>
  <c r="O1114" i="1"/>
  <c r="O1098" i="1"/>
  <c r="O1082" i="1"/>
  <c r="O1066" i="1"/>
  <c r="O1050" i="1"/>
  <c r="O1034" i="1"/>
  <c r="O1018" i="1"/>
  <c r="O1002" i="1"/>
  <c r="O986" i="1"/>
  <c r="O970" i="1"/>
  <c r="O954" i="1"/>
  <c r="O938" i="1"/>
  <c r="O922" i="1"/>
  <c r="O906" i="1"/>
  <c r="O890" i="1"/>
  <c r="O874" i="1"/>
  <c r="O858" i="1"/>
  <c r="O842" i="1"/>
  <c r="O826" i="1"/>
  <c r="O810" i="1"/>
  <c r="O790" i="1"/>
  <c r="O758" i="1"/>
  <c r="O694" i="1"/>
  <c r="O630" i="1"/>
  <c r="O566" i="1"/>
  <c r="O496" i="1"/>
  <c r="O368" i="1"/>
  <c r="O240" i="1"/>
  <c r="O113" i="1"/>
  <c r="O1077" i="1"/>
  <c r="O1061" i="1"/>
  <c r="O1045" i="1"/>
  <c r="O1029" i="1"/>
  <c r="O1013" i="1"/>
  <c r="O997" i="1"/>
  <c r="O981" i="1"/>
  <c r="O965" i="1"/>
  <c r="O949" i="1"/>
  <c r="O933" i="1"/>
  <c r="O917" i="1"/>
  <c r="O901" i="1"/>
  <c r="O885" i="1"/>
  <c r="O869" i="1"/>
  <c r="O853" i="1"/>
  <c r="O837" i="1"/>
  <c r="O821" i="1"/>
  <c r="O805" i="1"/>
  <c r="O784" i="1"/>
  <c r="O738" i="1"/>
  <c r="O674" i="1"/>
  <c r="O610" i="1"/>
  <c r="O546" i="1"/>
  <c r="O456" i="1"/>
  <c r="O328" i="1"/>
  <c r="O200" i="1"/>
  <c r="O73" i="1"/>
  <c r="O1076" i="1"/>
  <c r="O1060" i="1"/>
  <c r="O1044" i="1"/>
  <c r="O1028" i="1"/>
  <c r="O1012" i="1"/>
  <c r="O996" i="1"/>
  <c r="O980" i="1"/>
  <c r="O964" i="1"/>
  <c r="O948" i="1"/>
  <c r="O932" i="1"/>
  <c r="O916" i="1"/>
  <c r="O900" i="1"/>
  <c r="O884" i="1"/>
  <c r="O868" i="1"/>
  <c r="O852" i="1"/>
  <c r="O836" i="1"/>
  <c r="O820" i="1"/>
  <c r="O804" i="1"/>
  <c r="O782" i="1"/>
  <c r="O734" i="1"/>
  <c r="O670" i="1"/>
  <c r="O606" i="1"/>
  <c r="O542" i="1"/>
  <c r="O448" i="1"/>
  <c r="O320" i="1"/>
  <c r="O192" i="1"/>
  <c r="O65" i="1"/>
  <c r="O765" i="1"/>
  <c r="O749" i="1"/>
  <c r="O733" i="1"/>
  <c r="O717" i="1"/>
  <c r="O701" i="1"/>
  <c r="O685" i="1"/>
  <c r="O669" i="1"/>
  <c r="O653" i="1"/>
  <c r="O637" i="1"/>
  <c r="O621" i="1"/>
  <c r="O605" i="1"/>
  <c r="O589" i="1"/>
  <c r="O573" i="1"/>
  <c r="O557" i="1"/>
  <c r="O541" i="1"/>
  <c r="O525" i="1"/>
  <c r="O509" i="1"/>
  <c r="O477" i="1"/>
  <c r="O445" i="1"/>
  <c r="O413" i="1"/>
  <c r="O381" i="1"/>
  <c r="O349" i="1"/>
  <c r="O317" i="1"/>
  <c r="O285" i="1"/>
  <c r="O253" i="1"/>
  <c r="O221" i="1"/>
  <c r="O189" i="1"/>
  <c r="O157" i="1"/>
  <c r="O126" i="1"/>
  <c r="O94" i="1"/>
  <c r="O62" i="1"/>
  <c r="O14" i="1"/>
  <c r="O760" i="1"/>
  <c r="O744" i="1"/>
  <c r="O728" i="1"/>
  <c r="O712" i="1"/>
  <c r="O696" i="1"/>
  <c r="O680" i="1"/>
  <c r="O664" i="1"/>
  <c r="O648" i="1"/>
  <c r="O632" i="1"/>
  <c r="O616" i="1"/>
  <c r="O600" i="1"/>
  <c r="O584" i="1"/>
  <c r="O568" i="1"/>
  <c r="O552" i="1"/>
  <c r="O536" i="1"/>
  <c r="O520" i="1"/>
  <c r="O500" i="1"/>
  <c r="O468" i="1"/>
  <c r="O436" i="1"/>
  <c r="O404" i="1"/>
  <c r="O372" i="1"/>
  <c r="O340" i="1"/>
  <c r="O308" i="1"/>
  <c r="O276" i="1"/>
  <c r="O244" i="1"/>
  <c r="O212" i="1"/>
  <c r="O180" i="1"/>
  <c r="O149" i="1"/>
  <c r="O117" i="1"/>
  <c r="O85" i="1"/>
  <c r="O53" i="1"/>
  <c r="O803" i="1"/>
  <c r="O787" i="1"/>
  <c r="O771" i="1"/>
  <c r="O755" i="1"/>
  <c r="O739" i="1"/>
  <c r="O723" i="1"/>
  <c r="O707" i="1"/>
  <c r="O691" i="1"/>
  <c r="O675" i="1"/>
  <c r="O659" i="1"/>
  <c r="O643" i="1"/>
  <c r="O627" i="1"/>
  <c r="O611" i="1"/>
  <c r="O595" i="1"/>
  <c r="O579" i="1"/>
  <c r="O563" i="1"/>
  <c r="O547" i="1"/>
  <c r="O531" i="1"/>
  <c r="O515" i="1"/>
  <c r="O489" i="1"/>
  <c r="O457" i="1"/>
  <c r="O425" i="1"/>
  <c r="O393" i="1"/>
  <c r="O361" i="1"/>
  <c r="O329" i="1"/>
  <c r="O297" i="1"/>
  <c r="O265" i="1"/>
  <c r="O233" i="1"/>
  <c r="O201" i="1"/>
  <c r="O169" i="1"/>
  <c r="O130" i="1"/>
  <c r="O98" i="1"/>
  <c r="O66" i="1"/>
  <c r="O22" i="1"/>
  <c r="O37" i="1"/>
  <c r="O21" i="1"/>
  <c r="O5" i="1"/>
  <c r="O495" i="1"/>
  <c r="O479" i="1"/>
  <c r="O463" i="1"/>
  <c r="O447" i="1"/>
  <c r="O431" i="1"/>
  <c r="O415" i="1"/>
  <c r="O399" i="1"/>
  <c r="O383" i="1"/>
  <c r="O367" i="1"/>
  <c r="O351" i="1"/>
  <c r="O335" i="1"/>
  <c r="O319" i="1"/>
  <c r="O303" i="1"/>
  <c r="O287" i="1"/>
  <c r="O271" i="1"/>
  <c r="O255" i="1"/>
  <c r="O239" i="1"/>
  <c r="O223" i="1"/>
  <c r="O207" i="1"/>
  <c r="O191" i="1"/>
  <c r="O175" i="1"/>
  <c r="O159" i="1"/>
  <c r="O144" i="1"/>
  <c r="O128" i="1"/>
  <c r="O112" i="1"/>
  <c r="O96" i="1"/>
  <c r="O80" i="1"/>
  <c r="O64" i="1"/>
  <c r="O48" i="1"/>
  <c r="O32" i="1"/>
  <c r="O16" i="1"/>
  <c r="O506" i="1"/>
  <c r="O490" i="1"/>
  <c r="O466" i="1"/>
  <c r="O410" i="1"/>
  <c r="O346" i="1"/>
  <c r="O282" i="1"/>
  <c r="O218" i="1"/>
  <c r="O154" i="1"/>
  <c r="O91" i="1"/>
  <c r="O27" i="1"/>
  <c r="O464" i="1"/>
  <c r="O336" i="1"/>
  <c r="O208" i="1"/>
  <c r="O81" i="1"/>
  <c r="O1073" i="1"/>
  <c r="O1057" i="1"/>
  <c r="O1041" i="1"/>
  <c r="O1025" i="1"/>
  <c r="O1009" i="1"/>
  <c r="O993" i="1"/>
  <c r="O977" i="1"/>
  <c r="O961" i="1"/>
  <c r="O945" i="1"/>
  <c r="O929" i="1"/>
  <c r="O913" i="1"/>
  <c r="O897" i="1"/>
  <c r="O881" i="1"/>
  <c r="O865" i="1"/>
  <c r="O849" i="1"/>
  <c r="O833" i="1"/>
  <c r="O817" i="1"/>
  <c r="O800" i="1"/>
  <c r="O778" i="1"/>
  <c r="O722" i="1"/>
  <c r="O658" i="1"/>
  <c r="O594" i="1"/>
  <c r="O530" i="1"/>
  <c r="O424" i="1"/>
  <c r="O296" i="1"/>
  <c r="O168" i="1"/>
  <c r="O34" i="1"/>
  <c r="O1072" i="1"/>
  <c r="O1056" i="1"/>
  <c r="O1040" i="1"/>
  <c r="O1024" i="1"/>
  <c r="O1008" i="1"/>
  <c r="O992" i="1"/>
  <c r="O976" i="1"/>
  <c r="O960" i="1"/>
  <c r="O944" i="1"/>
  <c r="O928" i="1"/>
  <c r="O912" i="1"/>
  <c r="O896" i="1"/>
  <c r="O880" i="1"/>
  <c r="O864" i="1"/>
  <c r="O848" i="1"/>
  <c r="O832" i="1"/>
  <c r="O816" i="1"/>
  <c r="O798" i="1"/>
  <c r="O777" i="1"/>
  <c r="O718" i="1"/>
  <c r="O654" i="1"/>
  <c r="O590" i="1"/>
  <c r="O526" i="1"/>
  <c r="O416" i="1"/>
  <c r="O288" i="1"/>
  <c r="O160" i="1"/>
  <c r="O18" i="1"/>
  <c r="O761" i="1"/>
  <c r="O745" i="1"/>
  <c r="O729" i="1"/>
  <c r="O713" i="1"/>
  <c r="O697" i="1"/>
  <c r="O681" i="1"/>
  <c r="O665" i="1"/>
  <c r="O649" i="1"/>
  <c r="O633" i="1"/>
  <c r="O617" i="1"/>
  <c r="O601" i="1"/>
  <c r="O585" i="1"/>
  <c r="O569" i="1"/>
  <c r="O553" i="1"/>
  <c r="O537" i="1"/>
  <c r="O521" i="1"/>
  <c r="O501" i="1"/>
  <c r="O469" i="1"/>
  <c r="O437" i="1"/>
  <c r="O405" i="1"/>
  <c r="O373" i="1"/>
  <c r="O341" i="1"/>
  <c r="O309" i="1"/>
  <c r="O277" i="1"/>
  <c r="O245" i="1"/>
  <c r="O213" i="1"/>
  <c r="O181" i="1"/>
  <c r="O150" i="1"/>
  <c r="O118" i="1"/>
  <c r="O86" i="1"/>
  <c r="O54" i="1"/>
  <c r="O772" i="1"/>
  <c r="O756" i="1"/>
  <c r="O740" i="1"/>
  <c r="O724" i="1"/>
  <c r="O708" i="1"/>
  <c r="O692" i="1"/>
  <c r="O676" i="1"/>
  <c r="O660" i="1"/>
  <c r="O644" i="1"/>
  <c r="O628" i="1"/>
  <c r="O612" i="1"/>
  <c r="O596" i="1"/>
  <c r="O580" i="1"/>
  <c r="O564" i="1"/>
  <c r="O548" i="1"/>
  <c r="O532" i="1"/>
  <c r="O516" i="1"/>
  <c r="O492" i="1"/>
  <c r="O460" i="1"/>
  <c r="O428" i="1"/>
  <c r="O396" i="1"/>
  <c r="O364" i="1"/>
  <c r="O332" i="1"/>
  <c r="O300" i="1"/>
  <c r="O268" i="1"/>
  <c r="O236" i="1"/>
  <c r="O204" i="1"/>
  <c r="O172" i="1"/>
  <c r="O141" i="1"/>
  <c r="O109" i="1"/>
  <c r="O77" i="1"/>
  <c r="O42" i="1"/>
  <c r="O799" i="1"/>
  <c r="O783" i="1"/>
  <c r="O767" i="1"/>
  <c r="O751" i="1"/>
  <c r="O735" i="1"/>
  <c r="O719" i="1"/>
  <c r="O703" i="1"/>
  <c r="O687" i="1"/>
  <c r="O671" i="1"/>
  <c r="O655" i="1"/>
  <c r="O639" i="1"/>
  <c r="O623" i="1"/>
  <c r="O607" i="1"/>
  <c r="O591" i="1"/>
  <c r="O575" i="1"/>
  <c r="O559" i="1"/>
  <c r="O543" i="1"/>
  <c r="O527" i="1"/>
  <c r="O511" i="1"/>
  <c r="O481" i="1"/>
  <c r="O449" i="1"/>
  <c r="O417" i="1"/>
  <c r="O385" i="1"/>
  <c r="O353" i="1"/>
  <c r="O321" i="1"/>
  <c r="O289" i="1"/>
  <c r="O257" i="1"/>
  <c r="O225" i="1"/>
  <c r="O193" i="1"/>
  <c r="O161" i="1"/>
  <c r="O122" i="1"/>
  <c r="O90" i="1"/>
  <c r="O58" i="1"/>
  <c r="O6" i="1"/>
  <c r="O33" i="1"/>
  <c r="O17" i="1"/>
  <c r="O507" i="1"/>
  <c r="O491" i="1"/>
  <c r="O475" i="1"/>
  <c r="O459" i="1"/>
  <c r="O443" i="1"/>
  <c r="O427" i="1"/>
  <c r="O411" i="1"/>
  <c r="O395" i="1"/>
  <c r="O379" i="1"/>
  <c r="O363" i="1"/>
  <c r="O347" i="1"/>
  <c r="O331" i="1"/>
  <c r="O315" i="1"/>
  <c r="O299" i="1"/>
  <c r="O283" i="1"/>
  <c r="O267" i="1"/>
  <c r="O251" i="1"/>
  <c r="O235" i="1"/>
  <c r="O219" i="1"/>
  <c r="O203" i="1"/>
  <c r="O187" i="1"/>
  <c r="O171" i="1"/>
  <c r="O155" i="1"/>
  <c r="O140" i="1"/>
  <c r="O124" i="1"/>
  <c r="O108" i="1"/>
  <c r="O92" i="1"/>
  <c r="O76" i="1"/>
  <c r="O60" i="1"/>
  <c r="O44" i="1"/>
  <c r="O28" i="1"/>
  <c r="O12" i="1"/>
  <c r="O502" i="1"/>
  <c r="O486" i="1"/>
  <c r="O458" i="1"/>
  <c r="O394" i="1"/>
  <c r="O330" i="1"/>
  <c r="O266" i="1"/>
  <c r="O202" i="1"/>
  <c r="O139" i="1"/>
  <c r="O75" i="1"/>
  <c r="O11" i="1"/>
  <c r="O1059" i="1"/>
  <c r="O995" i="1"/>
  <c r="O931" i="1"/>
  <c r="O867" i="1"/>
  <c r="O802" i="1"/>
  <c r="O602" i="1"/>
  <c r="O184" i="1"/>
  <c r="O1154" i="1"/>
  <c r="O1138" i="1"/>
  <c r="O1122" i="1"/>
  <c r="O1106" i="1"/>
  <c r="O1090" i="1"/>
  <c r="O1074" i="1"/>
  <c r="O1058" i="1"/>
  <c r="O1042" i="1"/>
  <c r="O1026" i="1"/>
  <c r="O1010" i="1"/>
  <c r="O994" i="1"/>
  <c r="O978" i="1"/>
  <c r="O962" i="1"/>
  <c r="O946" i="1"/>
  <c r="O930" i="1"/>
  <c r="O914" i="1"/>
  <c r="O898" i="1"/>
  <c r="O882" i="1"/>
  <c r="O866" i="1"/>
  <c r="O850" i="1"/>
  <c r="O834" i="1"/>
  <c r="O818" i="1"/>
  <c r="O801" i="1"/>
  <c r="O780" i="1"/>
  <c r="O726" i="1"/>
  <c r="O662" i="1"/>
  <c r="O598" i="1"/>
  <c r="O534" i="1"/>
  <c r="O432" i="1"/>
  <c r="O304" i="1"/>
  <c r="O176" i="1"/>
  <c r="O49" i="1"/>
  <c r="O1069" i="1"/>
  <c r="O1053" i="1"/>
  <c r="O1037" i="1"/>
  <c r="O1021" i="1"/>
  <c r="O1005" i="1"/>
  <c r="O989" i="1"/>
  <c r="O973" i="1"/>
  <c r="O957" i="1"/>
  <c r="O941" i="1"/>
  <c r="O925" i="1"/>
  <c r="O909" i="1"/>
  <c r="O893" i="1"/>
  <c r="O877" i="1"/>
  <c r="O861" i="1"/>
  <c r="O845" i="1"/>
  <c r="O829" i="1"/>
  <c r="O813" i="1"/>
  <c r="O794" i="1"/>
  <c r="O770" i="1"/>
  <c r="O706" i="1"/>
  <c r="O642" i="1"/>
  <c r="O578" i="1"/>
  <c r="O514" i="1"/>
  <c r="O392" i="1"/>
  <c r="O264" i="1"/>
  <c r="O137" i="1"/>
  <c r="O1084" i="1"/>
  <c r="O1068" i="1"/>
  <c r="O1052" i="1"/>
  <c r="O1036" i="1"/>
  <c r="O1020" i="1"/>
  <c r="O1004" i="1"/>
  <c r="O988" i="1"/>
  <c r="O972" i="1"/>
  <c r="O956" i="1"/>
  <c r="O940" i="1"/>
  <c r="O924" i="1"/>
  <c r="O908" i="1"/>
  <c r="O892" i="1"/>
  <c r="O876" i="1"/>
  <c r="O860" i="1"/>
  <c r="O844" i="1"/>
  <c r="O828" i="1"/>
  <c r="O812" i="1"/>
  <c r="O793" i="1"/>
  <c r="O766" i="1"/>
  <c r="O702" i="1"/>
  <c r="O638" i="1"/>
  <c r="O574" i="1"/>
  <c r="O510" i="1"/>
  <c r="O384" i="1"/>
  <c r="O256" i="1"/>
  <c r="O129" i="1"/>
  <c r="O773" i="1"/>
  <c r="O757" i="1"/>
  <c r="O741" i="1"/>
  <c r="O725" i="1"/>
  <c r="O709" i="1"/>
  <c r="O693" i="1"/>
  <c r="O677" i="1"/>
  <c r="O661" i="1"/>
  <c r="O645" i="1"/>
  <c r="O629" i="1"/>
  <c r="O613" i="1"/>
  <c r="O597" i="1"/>
  <c r="O581" i="1"/>
  <c r="O565" i="1"/>
  <c r="O549" i="1"/>
  <c r="O533" i="1"/>
  <c r="O517" i="1"/>
  <c r="O493" i="1"/>
  <c r="O461" i="1"/>
  <c r="O429" i="1"/>
  <c r="O397" i="1"/>
  <c r="O365" i="1"/>
  <c r="O333" i="1"/>
  <c r="O301" i="1"/>
  <c r="O269" i="1"/>
  <c r="O237" i="1"/>
  <c r="O205" i="1"/>
  <c r="O173" i="1"/>
  <c r="O142" i="1"/>
  <c r="O110" i="1"/>
  <c r="O78" i="1"/>
  <c r="O46" i="1"/>
  <c r="O768" i="1"/>
  <c r="O752" i="1"/>
  <c r="O736" i="1"/>
  <c r="O720" i="1"/>
  <c r="O704" i="1"/>
  <c r="O688" i="1"/>
  <c r="O672" i="1"/>
  <c r="O656" i="1"/>
  <c r="O640" i="1"/>
  <c r="O624" i="1"/>
  <c r="O608" i="1"/>
  <c r="O592" i="1"/>
  <c r="O576" i="1"/>
  <c r="O560" i="1"/>
  <c r="O544" i="1"/>
  <c r="O528" i="1"/>
  <c r="O512" i="1"/>
  <c r="O484" i="1"/>
  <c r="O452" i="1"/>
  <c r="O420" i="1"/>
  <c r="O388" i="1"/>
  <c r="O356" i="1"/>
  <c r="O324" i="1"/>
  <c r="O292" i="1"/>
  <c r="O260" i="1"/>
  <c r="O228" i="1"/>
  <c r="O196" i="1"/>
  <c r="O164" i="1"/>
  <c r="O133" i="1"/>
  <c r="O101" i="1"/>
  <c r="O69" i="1"/>
  <c r="O26" i="1"/>
  <c r="O795" i="1"/>
  <c r="O779" i="1"/>
  <c r="O763" i="1"/>
  <c r="O747" i="1"/>
  <c r="O731" i="1"/>
  <c r="O715" i="1"/>
  <c r="O699" i="1"/>
  <c r="O683" i="1"/>
  <c r="O667" i="1"/>
  <c r="O651" i="1"/>
  <c r="O635" i="1"/>
  <c r="O619" i="1"/>
  <c r="O603" i="1"/>
  <c r="O587" i="1"/>
  <c r="O571" i="1"/>
  <c r="O555" i="1"/>
  <c r="O539" i="1"/>
  <c r="O523" i="1"/>
  <c r="O505" i="1"/>
  <c r="O473" i="1"/>
  <c r="O441" i="1"/>
  <c r="O409" i="1"/>
  <c r="O377" i="1"/>
  <c r="O345" i="1"/>
  <c r="O313" i="1"/>
  <c r="O281" i="1"/>
  <c r="O249" i="1"/>
  <c r="O217" i="1"/>
  <c r="O185" i="1"/>
  <c r="O146" i="1"/>
  <c r="O114" i="1"/>
  <c r="O82" i="1"/>
  <c r="O50" i="1"/>
  <c r="O45" i="1"/>
  <c r="O29" i="1"/>
  <c r="O13" i="1"/>
  <c r="O503" i="1"/>
  <c r="O487" i="1"/>
  <c r="O471" i="1"/>
  <c r="O455" i="1"/>
  <c r="O439" i="1"/>
  <c r="O423" i="1"/>
  <c r="O407" i="1"/>
  <c r="O391" i="1"/>
  <c r="O375" i="1"/>
  <c r="O359" i="1"/>
  <c r="O343" i="1"/>
  <c r="O327" i="1"/>
  <c r="O311" i="1"/>
  <c r="O295" i="1"/>
  <c r="O279" i="1"/>
  <c r="O263" i="1"/>
  <c r="O247" i="1"/>
  <c r="O231" i="1"/>
  <c r="O215" i="1"/>
  <c r="O199" i="1"/>
  <c r="O183" i="1"/>
  <c r="O167" i="1"/>
  <c r="O152" i="1"/>
  <c r="O136" i="1"/>
  <c r="O120" i="1"/>
  <c r="O104" i="1"/>
  <c r="O88" i="1"/>
  <c r="O72" i="1"/>
  <c r="O56" i="1"/>
  <c r="O40" i="1"/>
  <c r="O24" i="1"/>
  <c r="O8" i="1"/>
  <c r="O498" i="1"/>
  <c r="O482" i="1"/>
  <c r="O442" i="1"/>
  <c r="O378" i="1"/>
  <c r="O314" i="1"/>
  <c r="O250" i="1"/>
  <c r="O186" i="1"/>
  <c r="O123" i="1"/>
  <c r="O59" i="1"/>
  <c r="O470" i="1"/>
  <c r="O454" i="1"/>
  <c r="O438" i="1"/>
  <c r="O422" i="1"/>
  <c r="O406" i="1"/>
  <c r="O390" i="1"/>
  <c r="O374" i="1"/>
  <c r="O358" i="1"/>
  <c r="O342" i="1"/>
  <c r="O326" i="1"/>
  <c r="O310" i="1"/>
  <c r="O294" i="1"/>
  <c r="O278" i="1"/>
  <c r="O262" i="1"/>
  <c r="O246" i="1"/>
  <c r="O230" i="1"/>
  <c r="O214" i="1"/>
  <c r="O198" i="1"/>
  <c r="O182" i="1"/>
  <c r="O166" i="1"/>
  <c r="O151" i="1"/>
  <c r="O135" i="1"/>
  <c r="O119" i="1"/>
  <c r="O103" i="1"/>
  <c r="O87" i="1"/>
  <c r="O71" i="1"/>
  <c r="O55" i="1"/>
  <c r="O39" i="1"/>
  <c r="O23" i="1"/>
  <c r="O7" i="1"/>
  <c r="O450" i="1"/>
  <c r="O434" i="1"/>
  <c r="O418" i="1"/>
  <c r="O402" i="1"/>
  <c r="O386" i="1"/>
  <c r="O370" i="1"/>
  <c r="O354" i="1"/>
  <c r="O338" i="1"/>
  <c r="O322" i="1"/>
  <c r="O306" i="1"/>
  <c r="O290" i="1"/>
  <c r="O274" i="1"/>
  <c r="O258" i="1"/>
  <c r="O242" i="1"/>
  <c r="O226" i="1"/>
  <c r="O210" i="1"/>
  <c r="O194" i="1"/>
  <c r="O178" i="1"/>
  <c r="O162" i="1"/>
  <c r="O147" i="1"/>
  <c r="O131" i="1"/>
  <c r="O115" i="1"/>
  <c r="O99" i="1"/>
  <c r="O83" i="1"/>
  <c r="O67" i="1"/>
  <c r="O51" i="1"/>
  <c r="O35" i="1"/>
  <c r="O19" i="1"/>
  <c r="O3" i="1"/>
  <c r="O478" i="1"/>
  <c r="O462" i="1"/>
  <c r="O446" i="1"/>
  <c r="O430" i="1"/>
  <c r="O414" i="1"/>
  <c r="O398" i="1"/>
  <c r="O382" i="1"/>
  <c r="O366" i="1"/>
  <c r="O350" i="1"/>
  <c r="O334" i="1"/>
  <c r="O318" i="1"/>
  <c r="O302" i="1"/>
  <c r="O286" i="1"/>
  <c r="O270" i="1"/>
  <c r="O254" i="1"/>
  <c r="O238" i="1"/>
  <c r="O222" i="1"/>
  <c r="O206" i="1"/>
  <c r="O190" i="1"/>
  <c r="O174" i="1"/>
  <c r="O158" i="1"/>
  <c r="O143" i="1"/>
  <c r="O127" i="1"/>
  <c r="O111" i="1"/>
  <c r="O95" i="1"/>
  <c r="O79" i="1"/>
  <c r="O63" i="1"/>
  <c r="O47" i="1"/>
  <c r="O31" i="1"/>
  <c r="O15" i="1"/>
  <c r="R1928" i="1"/>
  <c r="R2221" i="1"/>
  <c r="R1919" i="1"/>
  <c r="R1159" i="1"/>
  <c r="R786" i="1"/>
  <c r="R550" i="1"/>
  <c r="R947" i="1"/>
  <c r="R2397" i="1"/>
  <c r="R2339" i="1"/>
  <c r="R2275" i="1"/>
  <c r="R2211" i="1"/>
  <c r="R2083" i="1"/>
  <c r="R2019" i="1"/>
  <c r="R2412" i="1"/>
  <c r="R2270" i="1"/>
  <c r="R2206" i="1"/>
  <c r="R1607" i="1"/>
  <c r="R2213" i="1"/>
  <c r="R2013" i="1"/>
  <c r="R1745" i="1"/>
  <c r="R2025" i="1"/>
  <c r="R2348" i="1"/>
  <c r="R2284" i="1"/>
  <c r="R2156" i="1"/>
  <c r="R2092" i="1"/>
  <c r="R2028" i="1"/>
  <c r="R1863" i="1"/>
  <c r="R1799" i="1"/>
  <c r="R1735" i="1"/>
  <c r="R1218" i="1"/>
  <c r="R1586" i="1"/>
  <c r="R1410" i="1"/>
  <c r="R1346" i="1"/>
  <c r="R1282" i="1"/>
  <c r="R1197" i="1"/>
  <c r="R1096" i="1"/>
  <c r="R1051" i="1"/>
  <c r="R824" i="1"/>
  <c r="R792" i="1"/>
  <c r="R620" i="1"/>
  <c r="R1544" i="1"/>
  <c r="R1528" i="1"/>
  <c r="R1512" i="1"/>
  <c r="R1480" i="1"/>
  <c r="R1464" i="1"/>
  <c r="R1016" i="1"/>
  <c r="R952" i="1"/>
  <c r="R711" i="1"/>
  <c r="R227" i="1"/>
  <c r="R234" i="1"/>
  <c r="R170" i="1"/>
  <c r="R138" i="1"/>
  <c r="R61" i="1"/>
  <c r="R68" i="1"/>
  <c r="R1864" i="1"/>
  <c r="R1800" i="1"/>
  <c r="R1736" i="1"/>
  <c r="R684" i="1"/>
  <c r="R483" i="1"/>
  <c r="R1399" i="1"/>
  <c r="R1335" i="1"/>
  <c r="R1271" i="1"/>
  <c r="R1493" i="1"/>
  <c r="R1177" i="1"/>
  <c r="R1047" i="1"/>
  <c r="R357" i="1"/>
  <c r="R1922" i="1"/>
  <c r="R1906" i="1"/>
  <c r="R1890" i="1"/>
  <c r="R1858" i="1"/>
  <c r="R1842" i="1"/>
  <c r="R1826" i="1"/>
  <c r="R1794" i="1"/>
  <c r="R1778" i="1"/>
  <c r="R1762" i="1"/>
  <c r="R1730" i="1"/>
  <c r="R1704" i="1"/>
  <c r="R1672" i="1"/>
  <c r="R1640" i="1"/>
  <c r="R1608" i="1"/>
  <c r="R1576" i="1"/>
  <c r="R1429" i="1"/>
  <c r="R1237" i="1"/>
  <c r="R1400" i="1"/>
  <c r="R1336" i="1"/>
  <c r="R1272" i="1"/>
  <c r="R1224" i="1"/>
  <c r="R1208" i="1"/>
  <c r="R1192" i="1"/>
  <c r="R1046" i="1"/>
  <c r="R819" i="1"/>
  <c r="R583" i="1"/>
  <c r="R89" i="1"/>
  <c r="R220" i="1"/>
  <c r="R163" i="1"/>
  <c r="R312" i="1"/>
  <c r="R232" i="1"/>
  <c r="R57" i="1"/>
  <c r="R70" i="1"/>
  <c r="R1433" i="1"/>
  <c r="R905" i="1"/>
  <c r="R1602" i="1"/>
  <c r="R1489" i="1"/>
  <c r="R1394" i="1"/>
  <c r="R1330" i="1"/>
  <c r="R1266" i="1"/>
  <c r="R1137" i="1"/>
  <c r="R1157" i="1"/>
  <c r="R1080" i="1"/>
  <c r="R401" i="1"/>
  <c r="R1453" i="1"/>
  <c r="R1389" i="1"/>
  <c r="R1325" i="1"/>
  <c r="R1110" i="1"/>
  <c r="R1078" i="1"/>
  <c r="R863" i="1"/>
  <c r="R352" i="1"/>
  <c r="R102" i="1"/>
  <c r="R224" i="1"/>
  <c r="R165" i="1"/>
  <c r="R107" i="1"/>
  <c r="R36" i="1"/>
  <c r="R41" i="1"/>
  <c r="R9" i="1"/>
  <c r="R1538" i="1"/>
  <c r="R1474" i="1"/>
  <c r="R1415" i="1"/>
  <c r="R1351" i="1"/>
  <c r="R1287" i="1"/>
  <c r="R1129" i="1"/>
  <c r="R1233" i="1"/>
  <c r="R1169" i="1"/>
  <c r="R1136" i="1"/>
  <c r="R983" i="1"/>
  <c r="R474" i="1"/>
  <c r="R1720" i="1"/>
  <c r="R1656" i="1"/>
  <c r="R1592" i="1"/>
  <c r="R1445" i="1"/>
  <c r="R1317" i="1"/>
  <c r="R1253" i="1"/>
  <c r="R1448" i="1"/>
  <c r="R1416" i="1"/>
  <c r="R1384" i="1"/>
  <c r="R1352" i="1"/>
  <c r="R1320" i="1"/>
  <c r="R1288" i="1"/>
  <c r="R1256" i="1"/>
  <c r="R348" i="1"/>
  <c r="R100" i="1"/>
  <c r="R273" i="1"/>
  <c r="R241" i="1"/>
  <c r="R280" i="1"/>
  <c r="R291" i="1"/>
  <c r="R145" i="1"/>
  <c r="R84" i="1"/>
  <c r="R20" i="1"/>
  <c r="R25" i="1"/>
  <c r="Q5" i="1" l="1"/>
  <c r="Q35" i="1"/>
  <c r="Q90" i="1"/>
  <c r="Q38" i="1"/>
  <c r="Q129" i="1"/>
  <c r="Q161" i="1"/>
  <c r="Q177" i="1"/>
  <c r="Q193" i="1"/>
  <c r="Q307" i="1"/>
  <c r="Q215" i="1"/>
  <c r="Q247" i="1"/>
  <c r="Q279" i="1"/>
  <c r="Q216" i="1"/>
  <c r="Q248" i="1"/>
  <c r="Q23" i="1"/>
  <c r="Q87" i="1"/>
  <c r="Q26" i="1"/>
  <c r="Q16" i="1"/>
  <c r="Q77" i="1"/>
  <c r="Q72" i="1"/>
  <c r="Q125" i="1"/>
  <c r="Q142" i="1"/>
  <c r="Q158" i="1"/>
  <c r="Q174" i="1"/>
  <c r="Q190" i="1"/>
  <c r="Q288" i="1"/>
  <c r="Q304" i="1"/>
  <c r="Q209" i="1"/>
  <c r="Q210" i="1"/>
  <c r="Q242" i="1"/>
  <c r="Q274" i="1"/>
  <c r="Q15" i="1"/>
  <c r="Q75" i="1"/>
  <c r="Q78" i="1"/>
  <c r="Q65" i="1"/>
  <c r="Q60" i="1"/>
  <c r="Q119" i="1"/>
  <c r="Q139" i="1"/>
  <c r="Q155" i="1"/>
  <c r="Q171" i="1"/>
  <c r="Q187" i="1"/>
  <c r="Q122" i="1"/>
  <c r="Q301" i="1"/>
  <c r="Q203" i="1"/>
  <c r="Q235" i="1"/>
  <c r="Q267" i="1"/>
  <c r="Q204" i="1"/>
  <c r="Q236" i="1"/>
  <c r="Q268" i="1"/>
  <c r="Q4" i="1"/>
  <c r="Q21" i="1"/>
  <c r="Q144" i="1"/>
  <c r="Q290" i="1"/>
  <c r="Q277" i="1"/>
  <c r="Q323" i="1"/>
  <c r="Q364" i="1"/>
  <c r="Q380" i="1"/>
  <c r="Q330" i="1"/>
  <c r="Q408" i="1"/>
  <c r="Q440" i="1"/>
  <c r="Q472" i="1"/>
  <c r="Q391" i="1"/>
  <c r="Q423" i="1"/>
  <c r="Q455" i="1"/>
  <c r="Q487" i="1"/>
  <c r="Q511" i="1"/>
  <c r="Q537" i="1"/>
  <c r="Q536" i="1"/>
  <c r="Q559" i="1"/>
  <c r="Q575" i="1"/>
  <c r="Q591" i="1"/>
  <c r="Q607" i="1"/>
  <c r="Q624" i="1"/>
  <c r="Q656" i="1"/>
  <c r="Q688" i="1"/>
  <c r="Q715" i="1"/>
  <c r="Q731" i="1"/>
  <c r="Q747" i="1"/>
  <c r="Q763" i="1"/>
  <c r="Q779" i="1"/>
  <c r="Q795" i="1"/>
  <c r="Q811" i="1"/>
  <c r="Q827" i="1"/>
  <c r="Q843" i="1"/>
  <c r="Q859" i="1"/>
  <c r="Q627" i="1"/>
  <c r="Q659" i="1"/>
  <c r="Q691" i="1"/>
  <c r="Q885" i="1"/>
  <c r="Q917" i="1"/>
  <c r="Q949" i="1"/>
  <c r="Q981" i="1"/>
  <c r="Q1013" i="1"/>
  <c r="Q896" i="1"/>
  <c r="Q928" i="1"/>
  <c r="Q960" i="1"/>
  <c r="Q992" i="1"/>
  <c r="Q1022" i="1"/>
  <c r="Q1038" i="1"/>
  <c r="Q1054" i="1"/>
  <c r="Q1070" i="1"/>
  <c r="Q1102" i="1"/>
  <c r="Q1134" i="1"/>
  <c r="Q1152" i="1"/>
  <c r="Q1168" i="1"/>
  <c r="Q1184" i="1"/>
  <c r="Q1200" i="1"/>
  <c r="Q1216" i="1"/>
  <c r="Q1232" i="1"/>
  <c r="Q1095" i="1"/>
  <c r="Q1127" i="1"/>
  <c r="Q1468" i="1"/>
  <c r="Q1484" i="1"/>
  <c r="Q1500" i="1"/>
  <c r="Q1516" i="1"/>
  <c r="Q1532" i="1"/>
  <c r="Q1548" i="1"/>
  <c r="Q1564" i="1"/>
  <c r="Q1285" i="1"/>
  <c r="Q1349" i="1"/>
  <c r="Q1381" i="1"/>
  <c r="Q1413" i="1"/>
  <c r="Q1624" i="1"/>
  <c r="Q1688" i="1"/>
  <c r="Q1738" i="1"/>
  <c r="Q1754" i="1"/>
  <c r="Q1770" i="1"/>
  <c r="Q1786" i="1"/>
  <c r="Q1802" i="1"/>
  <c r="Q1818" i="1"/>
  <c r="Q1834" i="1"/>
  <c r="Q1850" i="1"/>
  <c r="Q1866" i="1"/>
  <c r="Q1882" i="1"/>
  <c r="Q1898" i="1"/>
  <c r="Q1914" i="1"/>
  <c r="Q8" i="1"/>
  <c r="Q37" i="1"/>
  <c r="Q148" i="1"/>
  <c r="Q294" i="1"/>
  <c r="Q285" i="1"/>
  <c r="Q325" i="1"/>
  <c r="Q349" i="1"/>
  <c r="Q365" i="1"/>
  <c r="Q381" i="1"/>
  <c r="Q332" i="1"/>
  <c r="Q410" i="1"/>
  <c r="Q442" i="1"/>
  <c r="Q393" i="1"/>
  <c r="Q425" i="1"/>
  <c r="Q457" i="1"/>
  <c r="Q489" i="1"/>
  <c r="Q512" i="1"/>
  <c r="Q539" i="1"/>
  <c r="Q538" i="1"/>
  <c r="Q560" i="1"/>
  <c r="Q576" i="1"/>
  <c r="Q592" i="1"/>
  <c r="Q608" i="1"/>
  <c r="Q626" i="1"/>
  <c r="Q658" i="1"/>
  <c r="Q690" i="1"/>
  <c r="Q716" i="1"/>
  <c r="Q732" i="1"/>
  <c r="Q748" i="1"/>
  <c r="Q764" i="1"/>
  <c r="Q780" i="1"/>
  <c r="Q796" i="1"/>
  <c r="Q812" i="1"/>
  <c r="Q828" i="1"/>
  <c r="Q844" i="1"/>
  <c r="Q860" i="1"/>
  <c r="Q629" i="1"/>
  <c r="Q661" i="1"/>
  <c r="Q693" i="1"/>
  <c r="Q887" i="1"/>
  <c r="Q919" i="1"/>
  <c r="Q951" i="1"/>
  <c r="Q1015" i="1"/>
  <c r="Q898" i="1"/>
  <c r="Q930" i="1"/>
  <c r="Q962" i="1"/>
  <c r="Q994" i="1"/>
  <c r="Q1023" i="1"/>
  <c r="Q1039" i="1"/>
  <c r="Q1055" i="1"/>
  <c r="Q1072" i="1"/>
  <c r="Q1104" i="1"/>
  <c r="Q1153" i="1"/>
  <c r="Q1185" i="1"/>
  <c r="Q1201" i="1"/>
  <c r="Q1217" i="1"/>
  <c r="Q1097" i="1"/>
  <c r="Q1258" i="1"/>
  <c r="Q1290" i="1"/>
  <c r="Q1322" i="1"/>
  <c r="Q1354" i="1"/>
  <c r="Q1386" i="1"/>
  <c r="Q1418" i="1"/>
  <c r="Q1450" i="1"/>
  <c r="Q1469" i="1"/>
  <c r="Q1485" i="1"/>
  <c r="Q1501" i="1"/>
  <c r="Q1517" i="1"/>
  <c r="Q1533" i="1"/>
  <c r="Q1549" i="1"/>
  <c r="Q1565" i="1"/>
  <c r="Q1255" i="1"/>
  <c r="Q1319" i="1"/>
  <c r="Q1383" i="1"/>
  <c r="Q1447" i="1"/>
  <c r="Q1594" i="1"/>
  <c r="Q1626" i="1"/>
  <c r="Q63" i="1"/>
  <c r="Q48" i="1"/>
  <c r="Q168" i="1"/>
  <c r="Q197" i="1"/>
  <c r="Q230" i="1"/>
  <c r="Q335" i="1"/>
  <c r="Q354" i="1"/>
  <c r="Q370" i="1"/>
  <c r="Q386" i="1"/>
  <c r="Q388" i="1"/>
  <c r="Q420" i="1"/>
  <c r="Q452" i="1"/>
  <c r="Q484" i="1"/>
  <c r="Q403" i="1"/>
  <c r="Q435" i="1"/>
  <c r="Q467" i="1"/>
  <c r="Q501" i="1"/>
  <c r="Q517" i="1"/>
  <c r="Q516" i="1"/>
  <c r="Q549" i="1"/>
  <c r="Q565" i="1"/>
  <c r="Q581" i="1"/>
  <c r="Q597" i="1"/>
  <c r="Q613" i="1"/>
  <c r="Q636" i="1"/>
  <c r="Q668" i="1"/>
  <c r="Q700" i="1"/>
  <c r="Q721" i="1"/>
  <c r="Q737" i="1"/>
  <c r="Q753" i="1"/>
  <c r="Q769" i="1"/>
  <c r="Q785" i="1"/>
  <c r="Q801" i="1"/>
  <c r="Q817" i="1"/>
  <c r="Q833" i="1"/>
  <c r="Q849" i="1"/>
  <c r="Q865" i="1"/>
  <c r="Q639" i="1"/>
  <c r="Q671" i="1"/>
  <c r="Q703" i="1"/>
  <c r="Q897" i="1"/>
  <c r="Q929" i="1"/>
  <c r="Q961" i="1"/>
  <c r="Q993" i="1"/>
  <c r="Q876" i="1"/>
  <c r="Q908" i="1"/>
  <c r="Q940" i="1"/>
  <c r="Q972" i="1"/>
  <c r="Q1004" i="1"/>
  <c r="Q1028" i="1"/>
  <c r="Q1044" i="1"/>
  <c r="Q1060" i="1"/>
  <c r="Q1082" i="1"/>
  <c r="Q1114" i="1"/>
  <c r="Q1142" i="1"/>
  <c r="Q1158" i="1"/>
  <c r="Q1174" i="1"/>
  <c r="Q1190" i="1"/>
  <c r="Q1206" i="1"/>
  <c r="Q1222" i="1"/>
  <c r="Q1075" i="1"/>
  <c r="Q1107" i="1"/>
  <c r="Q1236" i="1"/>
  <c r="Q1268" i="1"/>
  <c r="Q1300" i="1"/>
  <c r="Q1332" i="1"/>
  <c r="Q1364" i="1"/>
  <c r="Q1396" i="1"/>
  <c r="Q1428" i="1"/>
  <c r="Q1458" i="1"/>
  <c r="Q1490" i="1"/>
  <c r="Q1506" i="1"/>
  <c r="Q1522" i="1"/>
  <c r="Q1554" i="1"/>
  <c r="Q1570" i="1"/>
  <c r="Q1265" i="1"/>
  <c r="Q1297" i="1"/>
  <c r="Q1329" i="1"/>
  <c r="Q1361" i="1"/>
  <c r="Q1393" i="1"/>
  <c r="Q1425" i="1"/>
  <c r="Q1572" i="1"/>
  <c r="Q1604" i="1"/>
  <c r="Q1636" i="1"/>
  <c r="Q1668" i="1"/>
  <c r="Q1700" i="1"/>
  <c r="Q1728" i="1"/>
  <c r="Q1744" i="1"/>
  <c r="Q1760" i="1"/>
  <c r="Q1776" i="1"/>
  <c r="Q1792" i="1"/>
  <c r="Q1808" i="1"/>
  <c r="Q1824" i="1"/>
  <c r="Q1840" i="1"/>
  <c r="Q1856" i="1"/>
  <c r="Q1872" i="1"/>
  <c r="Q1888" i="1"/>
  <c r="Q1904" i="1"/>
  <c r="Q1920" i="1"/>
  <c r="Q51" i="1"/>
  <c r="Q94" i="1"/>
  <c r="Q54" i="1"/>
  <c r="Q133" i="1"/>
  <c r="Q149" i="1"/>
  <c r="Q181" i="1"/>
  <c r="Q110" i="1"/>
  <c r="Q295" i="1"/>
  <c r="Q311" i="1"/>
  <c r="Q223" i="1"/>
  <c r="Q255" i="1"/>
  <c r="Q287" i="1"/>
  <c r="Q256" i="1"/>
  <c r="Q313" i="1"/>
  <c r="Q6" i="1"/>
  <c r="Q39" i="1"/>
  <c r="Q91" i="1"/>
  <c r="Q42" i="1"/>
  <c r="Q29" i="1"/>
  <c r="Q24" i="1"/>
  <c r="Q130" i="1"/>
  <c r="Q146" i="1"/>
  <c r="Q162" i="1"/>
  <c r="Q178" i="1"/>
  <c r="Q104" i="1"/>
  <c r="Q292" i="1"/>
  <c r="Q308" i="1"/>
  <c r="Q217" i="1"/>
  <c r="Q249" i="1"/>
  <c r="Q281" i="1"/>
  <c r="Q218" i="1"/>
  <c r="Q250" i="1"/>
  <c r="Q282" i="1"/>
  <c r="Q3" i="1"/>
  <c r="Q27" i="1"/>
  <c r="Q88" i="1"/>
  <c r="Q30" i="1"/>
  <c r="Q18" i="1"/>
  <c r="Q81" i="1"/>
  <c r="Q76" i="1"/>
  <c r="Q127" i="1"/>
  <c r="Q143" i="1"/>
  <c r="Q159" i="1"/>
  <c r="Q175" i="1"/>
  <c r="Q191" i="1"/>
  <c r="Q289" i="1"/>
  <c r="Q305" i="1"/>
  <c r="Q211" i="1"/>
  <c r="Q243" i="1"/>
  <c r="Q275" i="1"/>
  <c r="Q212" i="1"/>
  <c r="Q244" i="1"/>
  <c r="Q276" i="1"/>
  <c r="Q31" i="1"/>
  <c r="Q85" i="1"/>
  <c r="Q160" i="1"/>
  <c r="Q306" i="1"/>
  <c r="Q214" i="1"/>
  <c r="Q331" i="1"/>
  <c r="Q368" i="1"/>
  <c r="Q384" i="1"/>
  <c r="Q338" i="1"/>
  <c r="Q416" i="1"/>
  <c r="Q448" i="1"/>
  <c r="Q480" i="1"/>
  <c r="Q399" i="1"/>
  <c r="Q431" i="1"/>
  <c r="Q463" i="1"/>
  <c r="Q495" i="1"/>
  <c r="Q500" i="1"/>
  <c r="Q545" i="1"/>
  <c r="Q544" i="1"/>
  <c r="Q563" i="1"/>
  <c r="Q579" i="1"/>
  <c r="Q595" i="1"/>
  <c r="Q611" i="1"/>
  <c r="Q632" i="1"/>
  <c r="Q664" i="1"/>
  <c r="Q696" i="1"/>
  <c r="Q719" i="1"/>
  <c r="Q735" i="1"/>
  <c r="Q751" i="1"/>
  <c r="Q767" i="1"/>
  <c r="Q783" i="1"/>
  <c r="Q799" i="1"/>
  <c r="Q815" i="1"/>
  <c r="Q831" i="1"/>
  <c r="Q847" i="1"/>
  <c r="Q635" i="1"/>
  <c r="Q667" i="1"/>
  <c r="Q699" i="1"/>
  <c r="Q893" i="1"/>
  <c r="Q925" i="1"/>
  <c r="Q957" i="1"/>
  <c r="Q989" i="1"/>
  <c r="Q872" i="1"/>
  <c r="Q904" i="1"/>
  <c r="Q936" i="1"/>
  <c r="Q968" i="1"/>
  <c r="Q1000" i="1"/>
  <c r="Q1026" i="1"/>
  <c r="Q1042" i="1"/>
  <c r="Q1058" i="1"/>
  <c r="Q1140" i="1"/>
  <c r="Q1156" i="1"/>
  <c r="Q1172" i="1"/>
  <c r="Q1188" i="1"/>
  <c r="Q1204" i="1"/>
  <c r="Q1220" i="1"/>
  <c r="Q1071" i="1"/>
  <c r="Q1103" i="1"/>
  <c r="Q1135" i="1"/>
  <c r="Q1264" i="1"/>
  <c r="Q1296" i="1"/>
  <c r="Q1328" i="1"/>
  <c r="Q1360" i="1"/>
  <c r="Q1392" i="1"/>
  <c r="Q1424" i="1"/>
  <c r="Q1456" i="1"/>
  <c r="Q1472" i="1"/>
  <c r="Q1488" i="1"/>
  <c r="Q1504" i="1"/>
  <c r="Q1520" i="1"/>
  <c r="Q1536" i="1"/>
  <c r="Q1552" i="1"/>
  <c r="Q1568" i="1"/>
  <c r="Q1261" i="1"/>
  <c r="Q1293" i="1"/>
  <c r="Q1357" i="1"/>
  <c r="Q1421" i="1"/>
  <c r="Q1600" i="1"/>
  <c r="Q1632" i="1"/>
  <c r="Q1664" i="1"/>
  <c r="Q1696" i="1"/>
  <c r="Q1726" i="1"/>
  <c r="Q1742" i="1"/>
  <c r="Q1758" i="1"/>
  <c r="Q1774" i="1"/>
  <c r="Q1790" i="1"/>
  <c r="Q1806" i="1"/>
  <c r="Q1822" i="1"/>
  <c r="Q1838" i="1"/>
  <c r="Q1854" i="1"/>
  <c r="Q1870" i="1"/>
  <c r="Q1886" i="1"/>
  <c r="Q1902" i="1"/>
  <c r="Q1918" i="1"/>
  <c r="Q47" i="1"/>
  <c r="Q32" i="1"/>
  <c r="Q164" i="1"/>
  <c r="Q310" i="1"/>
  <c r="Q222" i="1"/>
  <c r="Q333" i="1"/>
  <c r="Q353" i="1"/>
  <c r="Q369" i="1"/>
  <c r="Q385" i="1"/>
  <c r="Q340" i="1"/>
  <c r="Q418" i="1"/>
  <c r="Q450" i="1"/>
  <c r="Q482" i="1"/>
  <c r="Q433" i="1"/>
  <c r="Q465" i="1"/>
  <c r="Q497" i="1"/>
  <c r="Q515" i="1"/>
  <c r="Q547" i="1"/>
  <c r="Q546" i="1"/>
  <c r="Q564" i="1"/>
  <c r="Q580" i="1"/>
  <c r="Q596" i="1"/>
  <c r="Q612" i="1"/>
  <c r="Q634" i="1"/>
  <c r="Q666" i="1"/>
  <c r="Q698" i="1"/>
  <c r="Q720" i="1"/>
  <c r="Q736" i="1"/>
  <c r="Q752" i="1"/>
  <c r="Q768" i="1"/>
  <c r="Q784" i="1"/>
  <c r="Q800" i="1"/>
  <c r="Q816" i="1"/>
  <c r="Q832" i="1"/>
  <c r="Q848" i="1"/>
  <c r="Q864" i="1"/>
  <c r="Q637" i="1"/>
  <c r="Q669" i="1"/>
  <c r="Q701" i="1"/>
  <c r="Q895" i="1"/>
  <c r="Q927" i="1"/>
  <c r="Q959" i="1"/>
  <c r="Q991" i="1"/>
  <c r="Q874" i="1"/>
  <c r="Q906" i="1"/>
  <c r="Q938" i="1"/>
  <c r="Q970" i="1"/>
  <c r="Q1002" i="1"/>
  <c r="Q1027" i="1"/>
  <c r="Q1043" i="1"/>
  <c r="Q1059" i="1"/>
  <c r="Q1112" i="1"/>
  <c r="Q1141" i="1"/>
  <c r="Q1173" i="1"/>
  <c r="Q1189" i="1"/>
  <c r="Q1205" i="1"/>
  <c r="Q1221" i="1"/>
  <c r="Q1073" i="1"/>
  <c r="Q1105" i="1"/>
  <c r="Q1298" i="1"/>
  <c r="Q1362" i="1"/>
  <c r="Q1426" i="1"/>
  <c r="Q1457" i="1"/>
  <c r="Q1473" i="1"/>
  <c r="Q1505" i="1"/>
  <c r="Q1521" i="1"/>
  <c r="Q1537" i="1"/>
  <c r="Q1553" i="1"/>
  <c r="Q1569" i="1"/>
  <c r="Q1263" i="1"/>
  <c r="Q1295" i="1"/>
  <c r="Q1327" i="1"/>
  <c r="Q1359" i="1"/>
  <c r="Q1391" i="1"/>
  <c r="Q1423" i="1"/>
  <c r="Q1455" i="1"/>
  <c r="Q1634" i="1"/>
  <c r="Q97" i="1"/>
  <c r="Q113" i="1"/>
  <c r="Q184" i="1"/>
  <c r="Q229" i="1"/>
  <c r="Q262" i="1"/>
  <c r="Q342" i="1"/>
  <c r="Q358" i="1"/>
  <c r="Q374" i="1"/>
  <c r="Q318" i="1"/>
  <c r="Q396" i="1"/>
  <c r="Q428" i="1"/>
  <c r="Q460" i="1"/>
  <c r="Q492" i="1"/>
  <c r="Q411" i="1"/>
  <c r="Q443" i="1"/>
  <c r="Q475" i="1"/>
  <c r="Q505" i="1"/>
  <c r="Q525" i="1"/>
  <c r="Q524" i="1"/>
  <c r="Q553" i="1"/>
  <c r="Q569" i="1"/>
  <c r="Q585" i="1"/>
  <c r="Q601" i="1"/>
  <c r="Q617" i="1"/>
  <c r="Q644" i="1"/>
  <c r="Q676" i="1"/>
  <c r="Q709" i="1"/>
  <c r="Q725" i="1"/>
  <c r="Q741" i="1"/>
  <c r="Q757" i="1"/>
  <c r="Q773" i="1"/>
  <c r="Q789" i="1"/>
  <c r="Q805" i="1"/>
  <c r="Q821" i="1"/>
  <c r="Q837" i="1"/>
  <c r="Q853" i="1"/>
  <c r="Q869" i="1"/>
  <c r="Q647" i="1"/>
  <c r="Q679" i="1"/>
  <c r="Q873" i="1"/>
  <c r="Q937" i="1"/>
  <c r="Q969" i="1"/>
  <c r="Q1001" i="1"/>
  <c r="Q884" i="1"/>
  <c r="Q916" i="1"/>
  <c r="Q948" i="1"/>
  <c r="Q980" i="1"/>
  <c r="Q1012" i="1"/>
  <c r="Q1032" i="1"/>
  <c r="Q1048" i="1"/>
  <c r="Q1064" i="1"/>
  <c r="Q1090" i="1"/>
  <c r="Q1122" i="1"/>
  <c r="Q1146" i="1"/>
  <c r="Q1162" i="1"/>
  <c r="Q1178" i="1"/>
  <c r="Q1194" i="1"/>
  <c r="Q1210" i="1"/>
  <c r="Q1226" i="1"/>
  <c r="Q1083" i="1"/>
  <c r="Q1115" i="1"/>
  <c r="Q1244" i="1"/>
  <c r="Q1276" i="1"/>
  <c r="Q1308" i="1"/>
  <c r="Q1340" i="1"/>
  <c r="Q1372" i="1"/>
  <c r="Q1404" i="1"/>
  <c r="Q1436" i="1"/>
  <c r="Q1462" i="1"/>
  <c r="Q1478" i="1"/>
  <c r="Q1494" i="1"/>
  <c r="Q1510" i="1"/>
  <c r="Q1526" i="1"/>
  <c r="Q1542" i="1"/>
  <c r="Q1558" i="1"/>
  <c r="Q1241" i="1"/>
  <c r="Q1273" i="1"/>
  <c r="Q1305" i="1"/>
  <c r="Q1337" i="1"/>
  <c r="Q1369" i="1"/>
  <c r="Q1401" i="1"/>
  <c r="Q1580" i="1"/>
  <c r="Q1612" i="1"/>
  <c r="Q1644" i="1"/>
  <c r="Q1676" i="1"/>
  <c r="Q1708" i="1"/>
  <c r="Q1732" i="1"/>
  <c r="Q1748" i="1"/>
  <c r="Q1764" i="1"/>
  <c r="Q1780" i="1"/>
  <c r="Q1796" i="1"/>
  <c r="Q1812" i="1"/>
  <c r="Q1828" i="1"/>
  <c r="Q1844" i="1"/>
  <c r="Q1860" i="1"/>
  <c r="Q1876" i="1"/>
  <c r="Q1892" i="1"/>
  <c r="Q1908" i="1"/>
  <c r="Q1924" i="1"/>
  <c r="Q13" i="1"/>
  <c r="Q67" i="1"/>
  <c r="Q98" i="1"/>
  <c r="Q52" i="1"/>
  <c r="Q115" i="1"/>
  <c r="Q137" i="1"/>
  <c r="Q153" i="1"/>
  <c r="Q169" i="1"/>
  <c r="Q185" i="1"/>
  <c r="Q118" i="1"/>
  <c r="Q299" i="1"/>
  <c r="Q199" i="1"/>
  <c r="Q231" i="1"/>
  <c r="Q263" i="1"/>
  <c r="Q200" i="1"/>
  <c r="Q264" i="1"/>
  <c r="Q10" i="1"/>
  <c r="Q55" i="1"/>
  <c r="Q95" i="1"/>
  <c r="Q58" i="1"/>
  <c r="Q45" i="1"/>
  <c r="Q40" i="1"/>
  <c r="Q109" i="1"/>
  <c r="Q134" i="1"/>
  <c r="Q150" i="1"/>
  <c r="Q166" i="1"/>
  <c r="Q182" i="1"/>
  <c r="Q112" i="1"/>
  <c r="Q296" i="1"/>
  <c r="Q225" i="1"/>
  <c r="Q257" i="1"/>
  <c r="Q194" i="1"/>
  <c r="Q226" i="1"/>
  <c r="Q258" i="1"/>
  <c r="Q315" i="1"/>
  <c r="Q7" i="1"/>
  <c r="Q43" i="1"/>
  <c r="Q92" i="1"/>
  <c r="Q46" i="1"/>
  <c r="Q33" i="1"/>
  <c r="Q28" i="1"/>
  <c r="Q103" i="1"/>
  <c r="Q131" i="1"/>
  <c r="Q147" i="1"/>
  <c r="Q179" i="1"/>
  <c r="Q106" i="1"/>
  <c r="Q293" i="1"/>
  <c r="Q309" i="1"/>
  <c r="Q219" i="1"/>
  <c r="Q251" i="1"/>
  <c r="Q283" i="1"/>
  <c r="Q252" i="1"/>
  <c r="Q284" i="1"/>
  <c r="Q80" i="1"/>
  <c r="Q176" i="1"/>
  <c r="Q213" i="1"/>
  <c r="Q246" i="1"/>
  <c r="Q339" i="1"/>
  <c r="Q356" i="1"/>
  <c r="Q372" i="1"/>
  <c r="Q314" i="1"/>
  <c r="Q392" i="1"/>
  <c r="Q424" i="1"/>
  <c r="Q456" i="1"/>
  <c r="Q488" i="1"/>
  <c r="Q407" i="1"/>
  <c r="Q439" i="1"/>
  <c r="Q471" i="1"/>
  <c r="Q503" i="1"/>
  <c r="Q521" i="1"/>
  <c r="Q520" i="1"/>
  <c r="Q551" i="1"/>
  <c r="Q567" i="1"/>
  <c r="Q599" i="1"/>
  <c r="Q615" i="1"/>
  <c r="Q640" i="1"/>
  <c r="Q672" i="1"/>
  <c r="Q704" i="1"/>
  <c r="Q723" i="1"/>
  <c r="Q739" i="1"/>
  <c r="Q755" i="1"/>
  <c r="Q771" i="1"/>
  <c r="Q787" i="1"/>
  <c r="Q803" i="1"/>
  <c r="Q835" i="1"/>
  <c r="Q851" i="1"/>
  <c r="Q867" i="1"/>
  <c r="Q643" i="1"/>
  <c r="Q675" i="1"/>
  <c r="Q707" i="1"/>
  <c r="Q901" i="1"/>
  <c r="Q933" i="1"/>
  <c r="Q965" i="1"/>
  <c r="Q997" i="1"/>
  <c r="Q880" i="1"/>
  <c r="Q912" i="1"/>
  <c r="Q944" i="1"/>
  <c r="Q976" i="1"/>
  <c r="Q1008" i="1"/>
  <c r="Q1030" i="1"/>
  <c r="Q1062" i="1"/>
  <c r="Q1086" i="1"/>
  <c r="Q1118" i="1"/>
  <c r="Q1144" i="1"/>
  <c r="Q1160" i="1"/>
  <c r="Q1176" i="1"/>
  <c r="Q1079" i="1"/>
  <c r="Q1111" i="1"/>
  <c r="Q1240" i="1"/>
  <c r="Q1304" i="1"/>
  <c r="Q1368" i="1"/>
  <c r="Q1432" i="1"/>
  <c r="Q1460" i="1"/>
  <c r="Q1476" i="1"/>
  <c r="Q1492" i="1"/>
  <c r="Q1508" i="1"/>
  <c r="Q1524" i="1"/>
  <c r="Q1540" i="1"/>
  <c r="Q1556" i="1"/>
  <c r="Q1269" i="1"/>
  <c r="Q1301" i="1"/>
  <c r="Q1333" i="1"/>
  <c r="Q1365" i="1"/>
  <c r="Q1397" i="1"/>
  <c r="Q1746" i="1"/>
  <c r="Q1810" i="1"/>
  <c r="Q1874" i="1"/>
  <c r="Q93" i="1"/>
  <c r="Q105" i="1"/>
  <c r="Q180" i="1"/>
  <c r="Q221" i="1"/>
  <c r="Q254" i="1"/>
  <c r="Q341" i="1"/>
  <c r="Q373" i="1"/>
  <c r="Q316" i="1"/>
  <c r="Q394" i="1"/>
  <c r="Q426" i="1"/>
  <c r="Q458" i="1"/>
  <c r="Q490" i="1"/>
  <c r="Q409" i="1"/>
  <c r="Q441" i="1"/>
  <c r="Q473" i="1"/>
  <c r="Q504" i="1"/>
  <c r="Q523" i="1"/>
  <c r="Q522" i="1"/>
  <c r="Q552" i="1"/>
  <c r="Q568" i="1"/>
  <c r="Q584" i="1"/>
  <c r="Q600" i="1"/>
  <c r="Q616" i="1"/>
  <c r="Q642" i="1"/>
  <c r="Q674" i="1"/>
  <c r="Q706" i="1"/>
  <c r="Q724" i="1"/>
  <c r="Q740" i="1"/>
  <c r="Q756" i="1"/>
  <c r="Q772" i="1"/>
  <c r="Q788" i="1"/>
  <c r="Q804" i="1"/>
  <c r="Q820" i="1"/>
  <c r="Q836" i="1"/>
  <c r="Q852" i="1"/>
  <c r="Q868" i="1"/>
  <c r="Q645" i="1"/>
  <c r="Q677" i="1"/>
  <c r="Q871" i="1"/>
  <c r="Q903" i="1"/>
  <c r="Q935" i="1"/>
  <c r="Q967" i="1"/>
  <c r="Q999" i="1"/>
  <c r="Q882" i="1"/>
  <c r="Q914" i="1"/>
  <c r="Q946" i="1"/>
  <c r="Q978" i="1"/>
  <c r="Q1010" i="1"/>
  <c r="Q1031" i="1"/>
  <c r="Q1063" i="1"/>
  <c r="Q1088" i="1"/>
  <c r="Q1120" i="1"/>
  <c r="Q1145" i="1"/>
  <c r="Q1161" i="1"/>
  <c r="Q1193" i="1"/>
  <c r="Q1209" i="1"/>
  <c r="Q1225" i="1"/>
  <c r="Q1081" i="1"/>
  <c r="Q1113" i="1"/>
  <c r="Q1242" i="1"/>
  <c r="Q1274" i="1"/>
  <c r="Q1306" i="1"/>
  <c r="Q1338" i="1"/>
  <c r="Q1370" i="1"/>
  <c r="Q1402" i="1"/>
  <c r="Q1434" i="1"/>
  <c r="Q1461" i="1"/>
  <c r="Q1477" i="1"/>
  <c r="Q1509" i="1"/>
  <c r="Q1525" i="1"/>
  <c r="Q1541" i="1"/>
  <c r="Q1557" i="1"/>
  <c r="Q1239" i="1"/>
  <c r="Q1303" i="1"/>
  <c r="Q1367" i="1"/>
  <c r="Q1431" i="1"/>
  <c r="Q1578" i="1"/>
  <c r="Q1610" i="1"/>
  <c r="Q66" i="1"/>
  <c r="Q136" i="1"/>
  <c r="Q116" i="1"/>
  <c r="Q261" i="1"/>
  <c r="Q319" i="1"/>
  <c r="Q346" i="1"/>
  <c r="Q362" i="1"/>
  <c r="Q378" i="1"/>
  <c r="Q326" i="1"/>
  <c r="Q404" i="1"/>
  <c r="Q436" i="1"/>
  <c r="Q468" i="1"/>
  <c r="Q498" i="1"/>
  <c r="Q419" i="1"/>
  <c r="Q451" i="1"/>
  <c r="Q509" i="1"/>
  <c r="Q533" i="1"/>
  <c r="Q532" i="1"/>
  <c r="Q557" i="1"/>
  <c r="Q573" i="1"/>
  <c r="Q589" i="1"/>
  <c r="Q605" i="1"/>
  <c r="Q548" i="1"/>
  <c r="Q652" i="1"/>
  <c r="Q713" i="1"/>
  <c r="Q729" i="1"/>
  <c r="Q745" i="1"/>
  <c r="Q761" i="1"/>
  <c r="Q777" i="1"/>
  <c r="Q793" i="1"/>
  <c r="Q809" i="1"/>
  <c r="Q825" i="1"/>
  <c r="Q841" i="1"/>
  <c r="Q857" i="1"/>
  <c r="Q623" i="1"/>
  <c r="Q655" i="1"/>
  <c r="Q687" i="1"/>
  <c r="Q881" i="1"/>
  <c r="Q913" i="1"/>
  <c r="Q945" i="1"/>
  <c r="Q977" i="1"/>
  <c r="Q1009" i="1"/>
  <c r="Q892" i="1"/>
  <c r="Q924" i="1"/>
  <c r="Q956" i="1"/>
  <c r="Q988" i="1"/>
  <c r="Q1020" i="1"/>
  <c r="Q1036" i="1"/>
  <c r="Q1052" i="1"/>
  <c r="Q1068" i="1"/>
  <c r="Q1098" i="1"/>
  <c r="Q1130" i="1"/>
  <c r="Q1150" i="1"/>
  <c r="Q1166" i="1"/>
  <c r="Q1182" i="1"/>
  <c r="Q1198" i="1"/>
  <c r="Q1214" i="1"/>
  <c r="Q1230" i="1"/>
  <c r="Q1091" i="1"/>
  <c r="Q1123" i="1"/>
  <c r="Q1252" i="1"/>
  <c r="Q1284" i="1"/>
  <c r="Q1316" i="1"/>
  <c r="Q1348" i="1"/>
  <c r="Q1380" i="1"/>
  <c r="Q1412" i="1"/>
  <c r="Q1444" i="1"/>
  <c r="Q1466" i="1"/>
  <c r="Q1482" i="1"/>
  <c r="Q1498" i="1"/>
  <c r="Q1514" i="1"/>
  <c r="Q1530" i="1"/>
  <c r="Q1546" i="1"/>
  <c r="Q1562" i="1"/>
  <c r="Q1249" i="1"/>
  <c r="Q1281" i="1"/>
  <c r="Q1313" i="1"/>
  <c r="Q1345" i="1"/>
  <c r="Q1377" i="1"/>
  <c r="Q1409" i="1"/>
  <c r="Q1441" i="1"/>
  <c r="Q1588" i="1"/>
  <c r="Q1620" i="1"/>
  <c r="Q1652" i="1"/>
  <c r="Q1684" i="1"/>
  <c r="Q1716" i="1"/>
  <c r="Q1752" i="1"/>
  <c r="Q1768" i="1"/>
  <c r="Q1784" i="1"/>
  <c r="Q1816" i="1"/>
  <c r="Q1832" i="1"/>
  <c r="Q1848" i="1"/>
  <c r="Q1880" i="1"/>
  <c r="Q1896" i="1"/>
  <c r="Q1912" i="1"/>
  <c r="Q19" i="1"/>
  <c r="Q83" i="1"/>
  <c r="Q22" i="1"/>
  <c r="Q86" i="1"/>
  <c r="Q73" i="1"/>
  <c r="Q123" i="1"/>
  <c r="Q141" i="1"/>
  <c r="Q157" i="1"/>
  <c r="Q173" i="1"/>
  <c r="Q189" i="1"/>
  <c r="Q126" i="1"/>
  <c r="Q303" i="1"/>
  <c r="Q207" i="1"/>
  <c r="Q239" i="1"/>
  <c r="Q271" i="1"/>
  <c r="Q208" i="1"/>
  <c r="Q240" i="1"/>
  <c r="Q272" i="1"/>
  <c r="Q14" i="1"/>
  <c r="Q71" i="1"/>
  <c r="Q99" i="1"/>
  <c r="Q74" i="1"/>
  <c r="Q56" i="1"/>
  <c r="Q117" i="1"/>
  <c r="Q154" i="1"/>
  <c r="Q186" i="1"/>
  <c r="Q120" i="1"/>
  <c r="Q300" i="1"/>
  <c r="Q201" i="1"/>
  <c r="Q233" i="1"/>
  <c r="Q265" i="1"/>
  <c r="Q202" i="1"/>
  <c r="Q266" i="1"/>
  <c r="Q11" i="1"/>
  <c r="Q59" i="1"/>
  <c r="Q96" i="1"/>
  <c r="Q62" i="1"/>
  <c r="Q49" i="1"/>
  <c r="Q44" i="1"/>
  <c r="Q111" i="1"/>
  <c r="Q135" i="1"/>
  <c r="Q151" i="1"/>
  <c r="Q167" i="1"/>
  <c r="Q183" i="1"/>
  <c r="Q114" i="1"/>
  <c r="Q297" i="1"/>
  <c r="Q195" i="1"/>
  <c r="Q259" i="1"/>
  <c r="Q196" i="1"/>
  <c r="Q228" i="1"/>
  <c r="Q260" i="1"/>
  <c r="Q317" i="1"/>
  <c r="Q34" i="1"/>
  <c r="Q128" i="1"/>
  <c r="Q192" i="1"/>
  <c r="Q245" i="1"/>
  <c r="Q278" i="1"/>
  <c r="Q344" i="1"/>
  <c r="Q360" i="1"/>
  <c r="Q376" i="1"/>
  <c r="Q322" i="1"/>
  <c r="Q400" i="1"/>
  <c r="Q432" i="1"/>
  <c r="Q464" i="1"/>
  <c r="Q496" i="1"/>
  <c r="Q415" i="1"/>
  <c r="Q447" i="1"/>
  <c r="Q479" i="1"/>
  <c r="Q507" i="1"/>
  <c r="Q529" i="1"/>
  <c r="Q528" i="1"/>
  <c r="Q555" i="1"/>
  <c r="Q571" i="1"/>
  <c r="Q587" i="1"/>
  <c r="Q603" i="1"/>
  <c r="Q619" i="1"/>
  <c r="Q648" i="1"/>
  <c r="Q680" i="1"/>
  <c r="Q727" i="1"/>
  <c r="Q743" i="1"/>
  <c r="Q759" i="1"/>
  <c r="Q775" i="1"/>
  <c r="Q791" i="1"/>
  <c r="Q807" i="1"/>
  <c r="Q823" i="1"/>
  <c r="Q839" i="1"/>
  <c r="Q855" i="1"/>
  <c r="Q708" i="1"/>
  <c r="Q651" i="1"/>
  <c r="Q683" i="1"/>
  <c r="Q877" i="1"/>
  <c r="Q909" i="1"/>
  <c r="Q941" i="1"/>
  <c r="Q973" i="1"/>
  <c r="Q1005" i="1"/>
  <c r="Q888" i="1"/>
  <c r="Q920" i="1"/>
  <c r="Q984" i="1"/>
  <c r="Q1034" i="1"/>
  <c r="Q1050" i="1"/>
  <c r="Q1066" i="1"/>
  <c r="Q1094" i="1"/>
  <c r="Q1126" i="1"/>
  <c r="Q1148" i="1"/>
  <c r="Q1164" i="1"/>
  <c r="Q1180" i="1"/>
  <c r="Q1196" i="1"/>
  <c r="Q1212" i="1"/>
  <c r="Q1228" i="1"/>
  <c r="Q1087" i="1"/>
  <c r="Q1119" i="1"/>
  <c r="Q1248" i="1"/>
  <c r="Q1280" i="1"/>
  <c r="Q1312" i="1"/>
  <c r="Q1344" i="1"/>
  <c r="Q1376" i="1"/>
  <c r="Q1408" i="1"/>
  <c r="Q1440" i="1"/>
  <c r="Q1496" i="1"/>
  <c r="Q1560" i="1"/>
  <c r="Q1245" i="1"/>
  <c r="Q1277" i="1"/>
  <c r="Q1309" i="1"/>
  <c r="Q1341" i="1"/>
  <c r="Q1373" i="1"/>
  <c r="Q1405" i="1"/>
  <c r="Q1437" i="1"/>
  <c r="Q1584" i="1"/>
  <c r="Q1616" i="1"/>
  <c r="Q1648" i="1"/>
  <c r="Q1680" i="1"/>
  <c r="Q1712" i="1"/>
  <c r="Q1734" i="1"/>
  <c r="Q1750" i="1"/>
  <c r="Q1766" i="1"/>
  <c r="Q1782" i="1"/>
  <c r="Q1798" i="1"/>
  <c r="Q1814" i="1"/>
  <c r="Q1830" i="1"/>
  <c r="Q1846" i="1"/>
  <c r="Q1862" i="1"/>
  <c r="Q1878" i="1"/>
  <c r="Q1894" i="1"/>
  <c r="Q1910" i="1"/>
  <c r="Q1926" i="1"/>
  <c r="Q50" i="1"/>
  <c r="Q132" i="1"/>
  <c r="Q108" i="1"/>
  <c r="Q253" i="1"/>
  <c r="Q286" i="1"/>
  <c r="Q345" i="1"/>
  <c r="Q361" i="1"/>
  <c r="Q377" i="1"/>
  <c r="Q324" i="1"/>
  <c r="Q402" i="1"/>
  <c r="Q434" i="1"/>
  <c r="Q466" i="1"/>
  <c r="Q499" i="1"/>
  <c r="Q417" i="1"/>
  <c r="Q449" i="1"/>
  <c r="Q481" i="1"/>
  <c r="Q508" i="1"/>
  <c r="Q531" i="1"/>
  <c r="Q530" i="1"/>
  <c r="Q556" i="1"/>
  <c r="Q572" i="1"/>
  <c r="Q588" i="1"/>
  <c r="Q604" i="1"/>
  <c r="Q650" i="1"/>
  <c r="Q682" i="1"/>
  <c r="Q712" i="1"/>
  <c r="Q728" i="1"/>
  <c r="Q744" i="1"/>
  <c r="Q760" i="1"/>
  <c r="Q776" i="1"/>
  <c r="Q808" i="1"/>
  <c r="Q840" i="1"/>
  <c r="Q856" i="1"/>
  <c r="Q621" i="1"/>
  <c r="Q653" i="1"/>
  <c r="Q685" i="1"/>
  <c r="Q879" i="1"/>
  <c r="Q911" i="1"/>
  <c r="Q943" i="1"/>
  <c r="Q975" i="1"/>
  <c r="Q1007" i="1"/>
  <c r="Q890" i="1"/>
  <c r="Q922" i="1"/>
  <c r="Q954" i="1"/>
  <c r="Q986" i="1"/>
  <c r="Q1018" i="1"/>
  <c r="Q1035" i="1"/>
  <c r="Q1067" i="1"/>
  <c r="Q1128" i="1"/>
  <c r="Q1149" i="1"/>
  <c r="Q1165" i="1"/>
  <c r="Q1181" i="1"/>
  <c r="Q1213" i="1"/>
  <c r="Q1229" i="1"/>
  <c r="Q1089" i="1"/>
  <c r="Q1121" i="1"/>
  <c r="Q1250" i="1"/>
  <c r="Q1314" i="1"/>
  <c r="Q1378" i="1"/>
  <c r="Q1442" i="1"/>
  <c r="Q1465" i="1"/>
  <c r="Q1481" i="1"/>
  <c r="Q1497" i="1"/>
  <c r="Q1513" i="1"/>
  <c r="Q1529" i="1"/>
  <c r="Q1545" i="1"/>
  <c r="Q1561" i="1"/>
  <c r="Q1247" i="1"/>
  <c r="Q1279" i="1"/>
  <c r="Q1311" i="1"/>
  <c r="Q1343" i="1"/>
  <c r="Q1375" i="1"/>
  <c r="Q1407" i="1"/>
  <c r="Q1439" i="1"/>
  <c r="Q1618" i="1"/>
  <c r="Q12" i="1"/>
  <c r="Q53" i="1"/>
  <c r="Q152" i="1"/>
  <c r="Q298" i="1"/>
  <c r="Q198" i="1"/>
  <c r="Q327" i="1"/>
  <c r="Q350" i="1"/>
  <c r="Q366" i="1"/>
  <c r="Q382" i="1"/>
  <c r="Q334" i="1"/>
  <c r="Q412" i="1"/>
  <c r="Q444" i="1"/>
  <c r="Q476" i="1"/>
  <c r="Q395" i="1"/>
  <c r="Q427" i="1"/>
  <c r="Q459" i="1"/>
  <c r="Q491" i="1"/>
  <c r="Q513" i="1"/>
  <c r="Q541" i="1"/>
  <c r="Q540" i="1"/>
  <c r="Q561" i="1"/>
  <c r="Q577" i="1"/>
  <c r="Q593" i="1"/>
  <c r="Q609" i="1"/>
  <c r="Q628" i="1"/>
  <c r="Q660" i="1"/>
  <c r="Q692" i="1"/>
  <c r="Q717" i="1"/>
  <c r="Q733" i="1"/>
  <c r="Q749" i="1"/>
  <c r="Q765" i="1"/>
  <c r="Q781" i="1"/>
  <c r="Q797" i="1"/>
  <c r="Q813" i="1"/>
  <c r="Q829" i="1"/>
  <c r="Q845" i="1"/>
  <c r="Q861" i="1"/>
  <c r="Q631" i="1"/>
  <c r="Q663" i="1"/>
  <c r="Q695" i="1"/>
  <c r="Q889" i="1"/>
  <c r="Q921" i="1"/>
  <c r="Q953" i="1"/>
  <c r="Q985" i="1"/>
  <c r="Q1017" i="1"/>
  <c r="Q900" i="1"/>
  <c r="Q932" i="1"/>
  <c r="Q964" i="1"/>
  <c r="Q996" i="1"/>
  <c r="Q1024" i="1"/>
  <c r="Q1040" i="1"/>
  <c r="Q1056" i="1"/>
  <c r="Q1074" i="1"/>
  <c r="Q1106" i="1"/>
  <c r="Q1138" i="1"/>
  <c r="Q1154" i="1"/>
  <c r="Q1170" i="1"/>
  <c r="Q1186" i="1"/>
  <c r="Q1202" i="1"/>
  <c r="Q1234" i="1"/>
  <c r="Q1099" i="1"/>
  <c r="Q1131" i="1"/>
  <c r="Q1260" i="1"/>
  <c r="Q1292" i="1"/>
  <c r="Q1324" i="1"/>
  <c r="Q1356" i="1"/>
  <c r="Q1388" i="1"/>
  <c r="Q1420" i="1"/>
  <c r="Q1452" i="1"/>
  <c r="Q1470" i="1"/>
  <c r="Q1486" i="1"/>
  <c r="Q1502" i="1"/>
  <c r="Q1518" i="1"/>
  <c r="Q1534" i="1"/>
  <c r="Q1550" i="1"/>
  <c r="Q1566" i="1"/>
  <c r="Q1257" i="1"/>
  <c r="Q1289" i="1"/>
  <c r="Q1321" i="1"/>
  <c r="Q1353" i="1"/>
  <c r="Q1385" i="1"/>
  <c r="Q1417" i="1"/>
  <c r="Q1449" i="1"/>
  <c r="Q1596" i="1"/>
  <c r="Q1628" i="1"/>
  <c r="Q1660" i="1"/>
  <c r="Q1692" i="1"/>
  <c r="Q1724" i="1"/>
  <c r="Q1740" i="1"/>
  <c r="Q1756" i="1"/>
  <c r="Q1772" i="1"/>
  <c r="Q1788" i="1"/>
  <c r="Q1804" i="1"/>
  <c r="Q1820" i="1"/>
  <c r="Q1836" i="1"/>
  <c r="Q1852" i="1"/>
  <c r="Q1868" i="1"/>
  <c r="Q1884" i="1"/>
  <c r="Q1900" i="1"/>
  <c r="Q1916" i="1"/>
  <c r="Q17" i="1"/>
  <c r="Q206" i="1"/>
  <c r="Q383" i="1"/>
  <c r="Q478" i="1"/>
  <c r="Q493" i="1"/>
  <c r="Q562" i="1"/>
  <c r="Q630" i="1"/>
  <c r="Q734" i="1"/>
  <c r="Q798" i="1"/>
  <c r="Q862" i="1"/>
  <c r="Q891" i="1"/>
  <c r="Q1019" i="1"/>
  <c r="Q998" i="1"/>
  <c r="Q1076" i="1"/>
  <c r="Q1171" i="1"/>
  <c r="Q1235" i="1"/>
  <c r="Q1294" i="1"/>
  <c r="Q1422" i="1"/>
  <c r="Q1503" i="1"/>
  <c r="Q1567" i="1"/>
  <c r="Q1355" i="1"/>
  <c r="Q1598" i="1"/>
  <c r="Q1682" i="1"/>
  <c r="Q1767" i="1"/>
  <c r="Q1831" i="1"/>
  <c r="Q1895" i="1"/>
  <c r="Q1927" i="1"/>
  <c r="Q1599" i="1"/>
  <c r="Q1631" i="1"/>
  <c r="Q1663" i="1"/>
  <c r="Q1695" i="1"/>
  <c r="Q1932" i="1"/>
  <c r="Q1964" i="1"/>
  <c r="Q1996" i="1"/>
  <c r="Q2060" i="1"/>
  <c r="Q2124" i="1"/>
  <c r="Q2188" i="1"/>
  <c r="Q2220" i="1"/>
  <c r="Q2252" i="1"/>
  <c r="Q2316" i="1"/>
  <c r="Q2400" i="1"/>
  <c r="Q1939" i="1"/>
  <c r="Q1971" i="1"/>
  <c r="Q2003" i="1"/>
  <c r="Q2035" i="1"/>
  <c r="Q2067" i="1"/>
  <c r="Q2099" i="1"/>
  <c r="Q2131" i="1"/>
  <c r="Q2163" i="1"/>
  <c r="Q2195" i="1"/>
  <c r="Q2227" i="1"/>
  <c r="Q2259" i="1"/>
  <c r="Q2291" i="1"/>
  <c r="Q2323" i="1"/>
  <c r="Q2355" i="1"/>
  <c r="Q2371" i="1"/>
  <c r="Q2387" i="1"/>
  <c r="Q2420" i="1"/>
  <c r="Q2069" i="1"/>
  <c r="Q2117" i="1"/>
  <c r="Q2173" i="1"/>
  <c r="Q2229" i="1"/>
  <c r="Q2285" i="1"/>
  <c r="Q2341" i="1"/>
  <c r="Q2376" i="1"/>
  <c r="Q2411" i="1"/>
  <c r="Q321" i="1"/>
  <c r="Q389" i="1"/>
  <c r="Q574" i="1"/>
  <c r="Q746" i="1"/>
  <c r="Q657" i="1"/>
  <c r="Q926" i="1"/>
  <c r="Q1151" i="1"/>
  <c r="Q1350" i="1"/>
  <c r="Q1251" i="1"/>
  <c r="Q1678" i="1"/>
  <c r="Q1781" i="1"/>
  <c r="Q1869" i="1"/>
  <c r="Q1597" i="1"/>
  <c r="Q1685" i="1"/>
  <c r="Q1978" i="1"/>
  <c r="Q2066" i="1"/>
  <c r="Q2154" i="1"/>
  <c r="Q2242" i="1"/>
  <c r="Q2330" i="1"/>
  <c r="Q1937" i="1"/>
  <c r="Q2113" i="1"/>
  <c r="Q2201" i="1"/>
  <c r="Q2281" i="1"/>
  <c r="Q2362" i="1"/>
  <c r="Q2430" i="1"/>
  <c r="Q64" i="1"/>
  <c r="Q337" i="1"/>
  <c r="Q390" i="1"/>
  <c r="Q405" i="1"/>
  <c r="Q519" i="1"/>
  <c r="Q582" i="1"/>
  <c r="Q670" i="1"/>
  <c r="Q754" i="1"/>
  <c r="Q818" i="1"/>
  <c r="Q641" i="1"/>
  <c r="Q931" i="1"/>
  <c r="Q910" i="1"/>
  <c r="Q1029" i="1"/>
  <c r="Q1116" i="1"/>
  <c r="Q1191" i="1"/>
  <c r="Q1109" i="1"/>
  <c r="Q1334" i="1"/>
  <c r="Q1459" i="1"/>
  <c r="Q1523" i="1"/>
  <c r="Q1267" i="1"/>
  <c r="Q1395" i="1"/>
  <c r="Q1638" i="1"/>
  <c r="Q1702" i="1"/>
  <c r="Q1777" i="1"/>
  <c r="Q1809" i="1"/>
  <c r="Q1841" i="1"/>
  <c r="Q1873" i="1"/>
  <c r="Q1905" i="1"/>
  <c r="Q1577" i="1"/>
  <c r="Q1609" i="1"/>
  <c r="Q1641" i="1"/>
  <c r="Q1673" i="1"/>
  <c r="Q1705" i="1"/>
  <c r="Q1942" i="1"/>
  <c r="Q1974" i="1"/>
  <c r="Q2006" i="1"/>
  <c r="Q2038" i="1"/>
  <c r="Q2070" i="1"/>
  <c r="Q2102" i="1"/>
  <c r="Q2134" i="1"/>
  <c r="Q2166" i="1"/>
  <c r="Q2198" i="1"/>
  <c r="Q2230" i="1"/>
  <c r="Q2262" i="1"/>
  <c r="Q2294" i="1"/>
  <c r="Q2326" i="1"/>
  <c r="Q2398" i="1"/>
  <c r="Q2413" i="1"/>
  <c r="Q1949" i="1"/>
  <c r="Q1981" i="1"/>
  <c r="Q2061" i="1"/>
  <c r="Q2141" i="1"/>
  <c r="Q2293" i="1"/>
  <c r="Q2364" i="1"/>
  <c r="Q2424" i="1"/>
  <c r="Q1167" i="1"/>
  <c r="Q1499" i="1"/>
  <c r="Q1662" i="1"/>
  <c r="Q1821" i="1"/>
  <c r="Q1581" i="1"/>
  <c r="Q1701" i="1"/>
  <c r="Q2026" i="1"/>
  <c r="Q2146" i="1"/>
  <c r="Q2266" i="1"/>
  <c r="Q2407" i="1"/>
  <c r="Q2033" i="1"/>
  <c r="Q2161" i="1"/>
  <c r="Q2289" i="1"/>
  <c r="Q2386" i="1"/>
  <c r="Q101" i="1"/>
  <c r="Q270" i="1"/>
  <c r="Q320" i="1"/>
  <c r="Q494" i="1"/>
  <c r="Q506" i="1"/>
  <c r="Q570" i="1"/>
  <c r="Q69" i="1"/>
  <c r="Q329" i="1"/>
  <c r="Q336" i="1"/>
  <c r="Q397" i="1"/>
  <c r="Q514" i="1"/>
  <c r="Q578" i="1"/>
  <c r="Q662" i="1"/>
  <c r="Q750" i="1"/>
  <c r="Q814" i="1"/>
  <c r="Q633" i="1"/>
  <c r="Q923" i="1"/>
  <c r="Q902" i="1"/>
  <c r="Q1025" i="1"/>
  <c r="Q1108" i="1"/>
  <c r="Q1187" i="1"/>
  <c r="Q1101" i="1"/>
  <c r="Q1326" i="1"/>
  <c r="Q1454" i="1"/>
  <c r="Q1519" i="1"/>
  <c r="Q1259" i="1"/>
  <c r="Q1387" i="1"/>
  <c r="Q1630" i="1"/>
  <c r="Q1698" i="1"/>
  <c r="Q1743" i="1"/>
  <c r="Q1775" i="1"/>
  <c r="Q1807" i="1"/>
  <c r="Q1839" i="1"/>
  <c r="Q1871" i="1"/>
  <c r="Q1903" i="1"/>
  <c r="Q1575" i="1"/>
  <c r="Q1639" i="1"/>
  <c r="Q1671" i="1"/>
  <c r="Q1703" i="1"/>
  <c r="Q1940" i="1"/>
  <c r="Q1972" i="1"/>
  <c r="Q2004" i="1"/>
  <c r="Q2036" i="1"/>
  <c r="Q2068" i="1"/>
  <c r="Q2100" i="1"/>
  <c r="Q2132" i="1"/>
  <c r="Q2164" i="1"/>
  <c r="Q2196" i="1"/>
  <c r="Q2228" i="1"/>
  <c r="Q2260" i="1"/>
  <c r="Q2292" i="1"/>
  <c r="Q2324" i="1"/>
  <c r="Q2394" i="1"/>
  <c r="Q2410" i="1"/>
  <c r="Q1947" i="1"/>
  <c r="Q1979" i="1"/>
  <c r="Q2011" i="1"/>
  <c r="Q2043" i="1"/>
  <c r="Q2075" i="1"/>
  <c r="Q2107" i="1"/>
  <c r="Q2139" i="1"/>
  <c r="Q2171" i="1"/>
  <c r="Q2203" i="1"/>
  <c r="Q2235" i="1"/>
  <c r="Q2267" i="1"/>
  <c r="Q2299" i="1"/>
  <c r="Q2331" i="1"/>
  <c r="Q2359" i="1"/>
  <c r="Q2375" i="1"/>
  <c r="Q2391" i="1"/>
  <c r="Q2" i="1"/>
  <c r="Q2077" i="1"/>
  <c r="Q2133" i="1"/>
  <c r="Q2189" i="1"/>
  <c r="Q2245" i="1"/>
  <c r="Q2301" i="1"/>
  <c r="Q2349" i="1"/>
  <c r="Q2380" i="1"/>
  <c r="Q363" i="1"/>
  <c r="Q453" i="1"/>
  <c r="Q606" i="1"/>
  <c r="Q778" i="1"/>
  <c r="Q883" i="1"/>
  <c r="Q990" i="1"/>
  <c r="Q1199" i="1"/>
  <c r="Q1446" i="1"/>
  <c r="Q1315" i="1"/>
  <c r="Q1710" i="1"/>
  <c r="Q1805" i="1"/>
  <c r="Q1893" i="1"/>
  <c r="Q1621" i="1"/>
  <c r="Q1709" i="1"/>
  <c r="Q2002" i="1"/>
  <c r="Q2082" i="1"/>
  <c r="Q2170" i="1"/>
  <c r="Q2258" i="1"/>
  <c r="Q2346" i="1"/>
  <c r="Q1961" i="1"/>
  <c r="Q2049" i="1"/>
  <c r="Q2137" i="1"/>
  <c r="Q2217" i="1"/>
  <c r="Q2305" i="1"/>
  <c r="Q2370" i="1"/>
  <c r="Q172" i="1"/>
  <c r="Q355" i="1"/>
  <c r="Q422" i="1"/>
  <c r="Q437" i="1"/>
  <c r="Q518" i="1"/>
  <c r="Q598" i="1"/>
  <c r="Q702" i="1"/>
  <c r="Q770" i="1"/>
  <c r="Q834" i="1"/>
  <c r="Q673" i="1"/>
  <c r="Q963" i="1"/>
  <c r="Q942" i="1"/>
  <c r="Q1045" i="1"/>
  <c r="Q1143" i="1"/>
  <c r="Q1207" i="1"/>
  <c r="Q1238" i="1"/>
  <c r="Q1366" i="1"/>
  <c r="Q1475" i="1"/>
  <c r="Q1539" i="1"/>
  <c r="Q1299" i="1"/>
  <c r="Q1427" i="1"/>
  <c r="Q1654" i="1"/>
  <c r="Q1718" i="1"/>
  <c r="Q1753" i="1"/>
  <c r="Q1785" i="1"/>
  <c r="Q1817" i="1"/>
  <c r="Q1849" i="1"/>
  <c r="Q1881" i="1"/>
  <c r="Q1913" i="1"/>
  <c r="Q1585" i="1"/>
  <c r="Q1617" i="1"/>
  <c r="Q1649" i="1"/>
  <c r="Q1681" i="1"/>
  <c r="Q1713" i="1"/>
  <c r="Q1950" i="1"/>
  <c r="Q1982" i="1"/>
  <c r="Q2014" i="1"/>
  <c r="Q2046" i="1"/>
  <c r="Q2078" i="1"/>
  <c r="Q2110" i="1"/>
  <c r="Q2142" i="1"/>
  <c r="Q2174" i="1"/>
  <c r="Q2238" i="1"/>
  <c r="Q2302" i="1"/>
  <c r="Q2334" i="1"/>
  <c r="Q2423" i="1"/>
  <c r="Q1957" i="1"/>
  <c r="Q1989" i="1"/>
  <c r="Q2021" i="1"/>
  <c r="Q2085" i="1"/>
  <c r="Q2157" i="1"/>
  <c r="Q2237" i="1"/>
  <c r="Q2317" i="1"/>
  <c r="Q2372" i="1"/>
  <c r="Q1093" i="1"/>
  <c r="Q1563" i="1"/>
  <c r="Q1725" i="1"/>
  <c r="Q1845" i="1"/>
  <c r="Q1613" i="1"/>
  <c r="Q1938" i="1"/>
  <c r="Q2058" i="1"/>
  <c r="Q2178" i="1"/>
  <c r="Q2290" i="1"/>
  <c r="Q1945" i="1"/>
  <c r="Q2065" i="1"/>
  <c r="Q2193" i="1"/>
  <c r="Q2321" i="1"/>
  <c r="Q2406" i="1"/>
  <c r="Q121" i="1"/>
  <c r="Q343" i="1"/>
  <c r="Q398" i="1"/>
  <c r="Q413" i="1"/>
  <c r="Q527" i="1"/>
  <c r="Q586" i="1"/>
  <c r="Q156" i="1"/>
  <c r="Q351" i="1"/>
  <c r="Q414" i="1"/>
  <c r="Q429" i="1"/>
  <c r="Q543" i="1"/>
  <c r="Q594" i="1"/>
  <c r="Q694" i="1"/>
  <c r="Q766" i="1"/>
  <c r="Q830" i="1"/>
  <c r="Q665" i="1"/>
  <c r="Q955" i="1"/>
  <c r="Q934" i="1"/>
  <c r="Q1041" i="1"/>
  <c r="Q1139" i="1"/>
  <c r="Q1203" i="1"/>
  <c r="Q1133" i="1"/>
  <c r="Q1358" i="1"/>
  <c r="Q1471" i="1"/>
  <c r="Q1535" i="1"/>
  <c r="Q1291" i="1"/>
  <c r="Q1419" i="1"/>
  <c r="Q1650" i="1"/>
  <c r="Q1714" i="1"/>
  <c r="Q1751" i="1"/>
  <c r="Q1783" i="1"/>
  <c r="Q1815" i="1"/>
  <c r="Q1847" i="1"/>
  <c r="Q1879" i="1"/>
  <c r="Q1911" i="1"/>
  <c r="Q1583" i="1"/>
  <c r="Q1615" i="1"/>
  <c r="Q1647" i="1"/>
  <c r="Q1679" i="1"/>
  <c r="Q1711" i="1"/>
  <c r="Q1948" i="1"/>
  <c r="Q1980" i="1"/>
  <c r="Q2012" i="1"/>
  <c r="Q2044" i="1"/>
  <c r="Q2076" i="1"/>
  <c r="Q2108" i="1"/>
  <c r="Q2140" i="1"/>
  <c r="Q2172" i="1"/>
  <c r="Q2204" i="1"/>
  <c r="Q2236" i="1"/>
  <c r="Q2268" i="1"/>
  <c r="Q2300" i="1"/>
  <c r="Q2332" i="1"/>
  <c r="Q2408" i="1"/>
  <c r="Q2421" i="1"/>
  <c r="Q1955" i="1"/>
  <c r="Q1987" i="1"/>
  <c r="Q2051" i="1"/>
  <c r="Q2115" i="1"/>
  <c r="Q2147" i="1"/>
  <c r="Q2179" i="1"/>
  <c r="Q2243" i="1"/>
  <c r="Q2307" i="1"/>
  <c r="Q2363" i="1"/>
  <c r="Q2379" i="1"/>
  <c r="Q2029" i="1"/>
  <c r="Q2093" i="1"/>
  <c r="Q2149" i="1"/>
  <c r="Q2205" i="1"/>
  <c r="Q2261" i="1"/>
  <c r="Q2309" i="1"/>
  <c r="Q2360" i="1"/>
  <c r="Q2388" i="1"/>
  <c r="Q328" i="1"/>
  <c r="Q510" i="1"/>
  <c r="Q654" i="1"/>
  <c r="Q810" i="1"/>
  <c r="Q1053" i="1"/>
  <c r="Q1231" i="1"/>
  <c r="Q1483" i="1"/>
  <c r="Q1411" i="1"/>
  <c r="Q1741" i="1"/>
  <c r="Q1829" i="1"/>
  <c r="Q1917" i="1"/>
  <c r="Q1645" i="1"/>
  <c r="Q1930" i="1"/>
  <c r="Q2018" i="1"/>
  <c r="Q2106" i="1"/>
  <c r="Q2194" i="1"/>
  <c r="Q2282" i="1"/>
  <c r="Q2419" i="1"/>
  <c r="Q1985" i="1"/>
  <c r="Q2073" i="1"/>
  <c r="Q2153" i="1"/>
  <c r="Q2241" i="1"/>
  <c r="Q2329" i="1"/>
  <c r="Q2378" i="1"/>
  <c r="Q205" i="1"/>
  <c r="Q371" i="1"/>
  <c r="Q454" i="1"/>
  <c r="Q469" i="1"/>
  <c r="Q614" i="1"/>
  <c r="Q722" i="1"/>
  <c r="Q850" i="1"/>
  <c r="Q705" i="1"/>
  <c r="Q995" i="1"/>
  <c r="Q974" i="1"/>
  <c r="Q1061" i="1"/>
  <c r="Q1223" i="1"/>
  <c r="Q1270" i="1"/>
  <c r="Q1398" i="1"/>
  <c r="Q1491" i="1"/>
  <c r="Q1555" i="1"/>
  <c r="Q1331" i="1"/>
  <c r="Q1574" i="1"/>
  <c r="Q1670" i="1"/>
  <c r="Q1729" i="1"/>
  <c r="Q1761" i="1"/>
  <c r="Q1793" i="1"/>
  <c r="Q1825" i="1"/>
  <c r="Q1857" i="1"/>
  <c r="Q1889" i="1"/>
  <c r="Q1921" i="1"/>
  <c r="Q1593" i="1"/>
  <c r="Q1625" i="1"/>
  <c r="Q1657" i="1"/>
  <c r="Q1689" i="1"/>
  <c r="Q1721" i="1"/>
  <c r="Q1958" i="1"/>
  <c r="Q1990" i="1"/>
  <c r="Q2022" i="1"/>
  <c r="Q2054" i="1"/>
  <c r="Q2086" i="1"/>
  <c r="Q2118" i="1"/>
  <c r="Q2150" i="1"/>
  <c r="Q2182" i="1"/>
  <c r="Q2214" i="1"/>
  <c r="Q2246" i="1"/>
  <c r="Q2278" i="1"/>
  <c r="Q2310" i="1"/>
  <c r="Q2342" i="1"/>
  <c r="Q2425" i="1"/>
  <c r="Q1933" i="1"/>
  <c r="Q1965" i="1"/>
  <c r="Q1997" i="1"/>
  <c r="Q2037" i="1"/>
  <c r="Q2101" i="1"/>
  <c r="Q2181" i="1"/>
  <c r="Q2253" i="1"/>
  <c r="Q2333" i="1"/>
  <c r="Q2384" i="1"/>
  <c r="Q625" i="1"/>
  <c r="Q1286" i="1"/>
  <c r="Q1347" i="1"/>
  <c r="Q1757" i="1"/>
  <c r="Q1877" i="1"/>
  <c r="Q1637" i="1"/>
  <c r="Q1970" i="1"/>
  <c r="Q2090" i="1"/>
  <c r="Q2202" i="1"/>
  <c r="Q2322" i="1"/>
  <c r="Q1977" i="1"/>
  <c r="Q2097" i="1"/>
  <c r="Q2225" i="1"/>
  <c r="Q2353" i="1"/>
  <c r="Q188" i="1"/>
  <c r="Q359" i="1"/>
  <c r="Q430" i="1"/>
  <c r="Q445" i="1"/>
  <c r="Q526" i="1"/>
  <c r="Q302" i="1"/>
  <c r="Q367" i="1"/>
  <c r="Q446" i="1"/>
  <c r="Q461" i="1"/>
  <c r="Q542" i="1"/>
  <c r="Q610" i="1"/>
  <c r="Q718" i="1"/>
  <c r="Q782" i="1"/>
  <c r="Q846" i="1"/>
  <c r="Q697" i="1"/>
  <c r="Q987" i="1"/>
  <c r="Q966" i="1"/>
  <c r="Q1057" i="1"/>
  <c r="Q1155" i="1"/>
  <c r="Q1219" i="1"/>
  <c r="Q1262" i="1"/>
  <c r="Q1390" i="1"/>
  <c r="Q1487" i="1"/>
  <c r="Q1551" i="1"/>
  <c r="Q1323" i="1"/>
  <c r="Q1451" i="1"/>
  <c r="Q1666" i="1"/>
  <c r="Q1727" i="1"/>
  <c r="Q1759" i="1"/>
  <c r="Q1791" i="1"/>
  <c r="Q1823" i="1"/>
  <c r="Q1855" i="1"/>
  <c r="Q1887" i="1"/>
  <c r="Q1591" i="1"/>
  <c r="Q1623" i="1"/>
  <c r="Q1655" i="1"/>
  <c r="Q1687" i="1"/>
  <c r="Q1719" i="1"/>
  <c r="Q1956" i="1"/>
  <c r="Q1988" i="1"/>
  <c r="Q2020" i="1"/>
  <c r="Q2052" i="1"/>
  <c r="Q2084" i="1"/>
  <c r="Q2116" i="1"/>
  <c r="Q2148" i="1"/>
  <c r="Q2180" i="1"/>
  <c r="Q2212" i="1"/>
  <c r="Q2244" i="1"/>
  <c r="Q2276" i="1"/>
  <c r="Q2308" i="1"/>
  <c r="Q2340" i="1"/>
  <c r="Q2422" i="1"/>
  <c r="Q1931" i="1"/>
  <c r="Q1963" i="1"/>
  <c r="Q1995" i="1"/>
  <c r="Q2027" i="1"/>
  <c r="Q2059" i="1"/>
  <c r="Q2091" i="1"/>
  <c r="Q2123" i="1"/>
  <c r="Q2155" i="1"/>
  <c r="Q2187" i="1"/>
  <c r="Q2219" i="1"/>
  <c r="Q2251" i="1"/>
  <c r="Q2283" i="1"/>
  <c r="Q2315" i="1"/>
  <c r="Q2347" i="1"/>
  <c r="Q2367" i="1"/>
  <c r="Q2383" i="1"/>
  <c r="Q2409" i="1"/>
  <c r="Q2053" i="1"/>
  <c r="Q2109" i="1"/>
  <c r="Q2165" i="1"/>
  <c r="Q2269" i="1"/>
  <c r="Q2325" i="1"/>
  <c r="Q2368" i="1"/>
  <c r="Q2392" i="1"/>
  <c r="Q124" i="1"/>
  <c r="Q438" i="1"/>
  <c r="Q534" i="1"/>
  <c r="Q714" i="1"/>
  <c r="Q842" i="1"/>
  <c r="Q1011" i="1"/>
  <c r="Q1100" i="1"/>
  <c r="Q1254" i="1"/>
  <c r="Q1531" i="1"/>
  <c r="Q1622" i="1"/>
  <c r="Q1765" i="1"/>
  <c r="Q1853" i="1"/>
  <c r="Q1573" i="1"/>
  <c r="Q1661" i="1"/>
  <c r="Q1954" i="1"/>
  <c r="Q2042" i="1"/>
  <c r="Q2130" i="1"/>
  <c r="Q2218" i="1"/>
  <c r="Q2306" i="1"/>
  <c r="Q2418" i="1"/>
  <c r="Q2001" i="1"/>
  <c r="Q2089" i="1"/>
  <c r="Q2177" i="1"/>
  <c r="Q2265" i="1"/>
  <c r="Q2345" i="1"/>
  <c r="Q2390" i="1"/>
  <c r="Q79" i="1"/>
  <c r="Q238" i="1"/>
  <c r="Q387" i="1"/>
  <c r="Q486" i="1"/>
  <c r="Q502" i="1"/>
  <c r="Q566" i="1"/>
  <c r="Q638" i="1"/>
  <c r="Q738" i="1"/>
  <c r="Q802" i="1"/>
  <c r="Q866" i="1"/>
  <c r="Q899" i="1"/>
  <c r="Q878" i="1"/>
  <c r="Q1006" i="1"/>
  <c r="Q1084" i="1"/>
  <c r="Q1175" i="1"/>
  <c r="Q1077" i="1"/>
  <c r="Q1302" i="1"/>
  <c r="Q1430" i="1"/>
  <c r="Q1507" i="1"/>
  <c r="Q1571" i="1"/>
  <c r="Q1363" i="1"/>
  <c r="Q1606" i="1"/>
  <c r="Q1686" i="1"/>
  <c r="Q1737" i="1"/>
  <c r="Q1769" i="1"/>
  <c r="Q1801" i="1"/>
  <c r="Q1833" i="1"/>
  <c r="Q1865" i="1"/>
  <c r="Q1897" i="1"/>
  <c r="Q1601" i="1"/>
  <c r="Q1633" i="1"/>
  <c r="Q1665" i="1"/>
  <c r="Q1697" i="1"/>
  <c r="Q1934" i="1"/>
  <c r="Q1966" i="1"/>
  <c r="Q1998" i="1"/>
  <c r="Q2030" i="1"/>
  <c r="Q2062" i="1"/>
  <c r="Q2094" i="1"/>
  <c r="Q2126" i="1"/>
  <c r="Q2158" i="1"/>
  <c r="Q2190" i="1"/>
  <c r="Q2222" i="1"/>
  <c r="Q2254" i="1"/>
  <c r="Q2286" i="1"/>
  <c r="Q2318" i="1"/>
  <c r="Q2350" i="1"/>
  <c r="Q2403" i="1"/>
  <c r="Q1941" i="1"/>
  <c r="Q1973" i="1"/>
  <c r="Q2005" i="1"/>
  <c r="Q2045" i="1"/>
  <c r="Q2125" i="1"/>
  <c r="Q2197" i="1"/>
  <c r="Q2277" i="1"/>
  <c r="Q2356" i="1"/>
  <c r="Q2399" i="1"/>
  <c r="Q1021" i="1"/>
  <c r="Q1414" i="1"/>
  <c r="Q1590" i="1"/>
  <c r="Q1789" i="1"/>
  <c r="Q1909" i="1"/>
  <c r="Q1669" i="1"/>
  <c r="Q1994" i="1"/>
  <c r="Q2122" i="1"/>
  <c r="Q2234" i="1"/>
  <c r="Q2354" i="1"/>
  <c r="Q2009" i="1"/>
  <c r="Q2129" i="1"/>
  <c r="Q2257" i="1"/>
  <c r="Q2366" i="1"/>
  <c r="Q237" i="1"/>
  <c r="Q375" i="1"/>
  <c r="Q462" i="1"/>
  <c r="Q477" i="1"/>
  <c r="Q554" i="1"/>
  <c r="Q646" i="1"/>
  <c r="Q742" i="1"/>
  <c r="Q806" i="1"/>
  <c r="Q870" i="1"/>
  <c r="Q907" i="1"/>
  <c r="Q886" i="1"/>
  <c r="Q1014" i="1"/>
  <c r="Q1092" i="1"/>
  <c r="Q1179" i="1"/>
  <c r="Q1085" i="1"/>
  <c r="Q1310" i="1"/>
  <c r="Q1438" i="1"/>
  <c r="Q1511" i="1"/>
  <c r="Q1243" i="1"/>
  <c r="Q1371" i="1"/>
  <c r="Q1614" i="1"/>
  <c r="Q1690" i="1"/>
  <c r="Q1739" i="1"/>
  <c r="Q1771" i="1"/>
  <c r="Q1803" i="1"/>
  <c r="Q1835" i="1"/>
  <c r="Q1867" i="1"/>
  <c r="Q1899" i="1"/>
  <c r="Q1929" i="1"/>
  <c r="Q1603" i="1"/>
  <c r="Q1635" i="1"/>
  <c r="Q1667" i="1"/>
  <c r="Q1699" i="1"/>
  <c r="Q1936" i="1"/>
  <c r="Q1968" i="1"/>
  <c r="Q2000" i="1"/>
  <c r="Q2032" i="1"/>
  <c r="Q2064" i="1"/>
  <c r="Q2096" i="1"/>
  <c r="Q2128" i="1"/>
  <c r="Q2160" i="1"/>
  <c r="Q2192" i="1"/>
  <c r="Q2224" i="1"/>
  <c r="Q2256" i="1"/>
  <c r="Q2288" i="1"/>
  <c r="Q2320" i="1"/>
  <c r="Q2352" i="1"/>
  <c r="Q2405" i="1"/>
  <c r="Q1943" i="1"/>
  <c r="Q1975" i="1"/>
  <c r="Q2007" i="1"/>
  <c r="Q2039" i="1"/>
  <c r="Q2071" i="1"/>
  <c r="Q2103" i="1"/>
  <c r="Q2135" i="1"/>
  <c r="Q2167" i="1"/>
  <c r="Q2199" i="1"/>
  <c r="Q2231" i="1"/>
  <c r="Q2263" i="1"/>
  <c r="Q2295" i="1"/>
  <c r="Q2327" i="1"/>
  <c r="Q2357" i="1"/>
  <c r="Q2373" i="1"/>
  <c r="Q2389" i="1"/>
  <c r="Q2427" i="1"/>
  <c r="Q347" i="1"/>
  <c r="Q421" i="1"/>
  <c r="Q590" i="1"/>
  <c r="Q762" i="1"/>
  <c r="Q689" i="1"/>
  <c r="Q958" i="1"/>
  <c r="Q1183" i="1"/>
  <c r="Q1382" i="1"/>
  <c r="Q1283" i="1"/>
  <c r="Q1694" i="1"/>
  <c r="Q1797" i="1"/>
  <c r="Q1885" i="1"/>
  <c r="Q1605" i="1"/>
  <c r="Q1693" i="1"/>
  <c r="Q1986" i="1"/>
  <c r="Q2074" i="1"/>
  <c r="Q2162" i="1"/>
  <c r="Q2250" i="1"/>
  <c r="Q2338" i="1"/>
  <c r="Q1953" i="1"/>
  <c r="Q2041" i="1"/>
  <c r="Q2121" i="1"/>
  <c r="Q2209" i="1"/>
  <c r="Q2297" i="1"/>
  <c r="Q2374" i="1"/>
  <c r="Q678" i="1"/>
  <c r="Q758" i="1"/>
  <c r="Q822" i="1"/>
  <c r="Q649" i="1"/>
  <c r="Q939" i="1"/>
  <c r="Q918" i="1"/>
  <c r="Q1033" i="1"/>
  <c r="Q1124" i="1"/>
  <c r="Q1195" i="1"/>
  <c r="Q1117" i="1"/>
  <c r="Q1342" i="1"/>
  <c r="Q1463" i="1"/>
  <c r="Q1527" i="1"/>
  <c r="Q1275" i="1"/>
  <c r="Q1403" i="1"/>
  <c r="Q1642" i="1"/>
  <c r="Q1706" i="1"/>
  <c r="Q1747" i="1"/>
  <c r="Q1779" i="1"/>
  <c r="Q1811" i="1"/>
  <c r="Q1843" i="1"/>
  <c r="Q1875" i="1"/>
  <c r="Q1907" i="1"/>
  <c r="Q1579" i="1"/>
  <c r="Q1611" i="1"/>
  <c r="Q1643" i="1"/>
  <c r="Q1675" i="1"/>
  <c r="Q1707" i="1"/>
  <c r="Q1944" i="1"/>
  <c r="Q1976" i="1"/>
  <c r="Q2008" i="1"/>
  <c r="Q2040" i="1"/>
  <c r="Q2072" i="1"/>
  <c r="Q2104" i="1"/>
  <c r="Q2136" i="1"/>
  <c r="Q2168" i="1"/>
  <c r="Q2200" i="1"/>
  <c r="Q2232" i="1"/>
  <c r="Q2264" i="1"/>
  <c r="Q2296" i="1"/>
  <c r="Q2328" i="1"/>
  <c r="Q2401" i="1"/>
  <c r="Q2415" i="1"/>
  <c r="Q1951" i="1"/>
  <c r="Q1983" i="1"/>
  <c r="Q2015" i="1"/>
  <c r="Q2047" i="1"/>
  <c r="Q2079" i="1"/>
  <c r="Q2111" i="1"/>
  <c r="Q2143" i="1"/>
  <c r="Q2175" i="1"/>
  <c r="Q2207" i="1"/>
  <c r="Q2239" i="1"/>
  <c r="Q2271" i="1"/>
  <c r="Q2303" i="1"/>
  <c r="Q2335" i="1"/>
  <c r="Q2361" i="1"/>
  <c r="Q2377" i="1"/>
  <c r="Q2393" i="1"/>
  <c r="Q82" i="1"/>
  <c r="Q379" i="1"/>
  <c r="Q485" i="1"/>
  <c r="Q622" i="1"/>
  <c r="Q794" i="1"/>
  <c r="Q915" i="1"/>
  <c r="Q1037" i="1"/>
  <c r="Q1215" i="1"/>
  <c r="Q1467" i="1"/>
  <c r="Q1379" i="1"/>
  <c r="Q1733" i="1"/>
  <c r="Q1813" i="1"/>
  <c r="Q1901" i="1"/>
  <c r="Q1629" i="1"/>
  <c r="Q1717" i="1"/>
  <c r="Q2010" i="1"/>
  <c r="Q2098" i="1"/>
  <c r="Q2186" i="1"/>
  <c r="Q2274" i="1"/>
  <c r="Q2404" i="1"/>
  <c r="Q1969" i="1"/>
  <c r="Q2057" i="1"/>
  <c r="Q2145" i="1"/>
  <c r="Q2233" i="1"/>
  <c r="Q2313" i="1"/>
  <c r="Q2382" i="1"/>
  <c r="Q602" i="1"/>
  <c r="Q710" i="1"/>
  <c r="Q774" i="1"/>
  <c r="Q838" i="1"/>
  <c r="Q681" i="1"/>
  <c r="Q971" i="1"/>
  <c r="Q950" i="1"/>
  <c r="Q1049" i="1"/>
  <c r="Q1147" i="1"/>
  <c r="Q1211" i="1"/>
  <c r="Q1246" i="1"/>
  <c r="Q1374" i="1"/>
  <c r="Q1479" i="1"/>
  <c r="Q1543" i="1"/>
  <c r="Q1307" i="1"/>
  <c r="Q1435" i="1"/>
  <c r="Q1658" i="1"/>
  <c r="Q1722" i="1"/>
  <c r="Q1755" i="1"/>
  <c r="Q1787" i="1"/>
  <c r="Q1819" i="1"/>
  <c r="Q1851" i="1"/>
  <c r="Q1883" i="1"/>
  <c r="Q1915" i="1"/>
  <c r="Q1587" i="1"/>
  <c r="Q1619" i="1"/>
  <c r="Q1651" i="1"/>
  <c r="Q1683" i="1"/>
  <c r="Q1715" i="1"/>
  <c r="Q1952" i="1"/>
  <c r="Q1984" i="1"/>
  <c r="Q2016" i="1"/>
  <c r="Q2048" i="1"/>
  <c r="Q2080" i="1"/>
  <c r="Q2112" i="1"/>
  <c r="Q2144" i="1"/>
  <c r="Q2176" i="1"/>
  <c r="Q2208" i="1"/>
  <c r="Q2240" i="1"/>
  <c r="Q2272" i="1"/>
  <c r="Q2304" i="1"/>
  <c r="Q2336" i="1"/>
  <c r="Q2416" i="1"/>
  <c r="Q2426" i="1"/>
  <c r="Q1959" i="1"/>
  <c r="Q1991" i="1"/>
  <c r="Q2023" i="1"/>
  <c r="Q2055" i="1"/>
  <c r="Q2087" i="1"/>
  <c r="Q2119" i="1"/>
  <c r="Q2151" i="1"/>
  <c r="Q2183" i="1"/>
  <c r="Q2215" i="1"/>
  <c r="Q2247" i="1"/>
  <c r="Q2279" i="1"/>
  <c r="Q2311" i="1"/>
  <c r="Q2343" i="1"/>
  <c r="Q2365" i="1"/>
  <c r="Q2381" i="1"/>
  <c r="Q2402" i="1"/>
  <c r="Q140" i="1"/>
  <c r="Q406" i="1"/>
  <c r="Q535" i="1"/>
  <c r="Q686" i="1"/>
  <c r="Q826" i="1"/>
  <c r="Q979" i="1"/>
  <c r="Q1069" i="1"/>
  <c r="Q1125" i="1"/>
  <c r="Q1515" i="1"/>
  <c r="Q1443" i="1"/>
  <c r="Q1749" i="1"/>
  <c r="Q1837" i="1"/>
  <c r="Q1925" i="1"/>
  <c r="Q1653" i="1"/>
  <c r="Q1946" i="1"/>
  <c r="Q2034" i="1"/>
  <c r="Q2114" i="1"/>
  <c r="Q2210" i="1"/>
  <c r="Q2298" i="1"/>
  <c r="Q2395" i="1"/>
  <c r="Q1993" i="1"/>
  <c r="Q2081" i="1"/>
  <c r="Q2169" i="1"/>
  <c r="Q2249" i="1"/>
  <c r="Q2337" i="1"/>
  <c r="Q2396" i="1"/>
  <c r="Q618" i="1"/>
  <c r="Q726" i="1"/>
  <c r="Q790" i="1"/>
  <c r="Q854" i="1"/>
  <c r="Q875" i="1"/>
  <c r="Q1003" i="1"/>
  <c r="Q982" i="1"/>
  <c r="Q1065" i="1"/>
  <c r="Q1163" i="1"/>
  <c r="Q1227" i="1"/>
  <c r="Q1278" i="1"/>
  <c r="Q1406" i="1"/>
  <c r="Q1495" i="1"/>
  <c r="Q1559" i="1"/>
  <c r="Q1339" i="1"/>
  <c r="Q1582" i="1"/>
  <c r="Q1674" i="1"/>
  <c r="Q1731" i="1"/>
  <c r="Q1763" i="1"/>
  <c r="Q1795" i="1"/>
  <c r="Q1827" i="1"/>
  <c r="Q1859" i="1"/>
  <c r="Q1891" i="1"/>
  <c r="Q1923" i="1"/>
  <c r="Q1595" i="1"/>
  <c r="Q1627" i="1"/>
  <c r="Q1659" i="1"/>
  <c r="Q1691" i="1"/>
  <c r="Q1723" i="1"/>
  <c r="Q1960" i="1"/>
  <c r="Q1992" i="1"/>
  <c r="Q2024" i="1"/>
  <c r="Q2056" i="1"/>
  <c r="Q2088" i="1"/>
  <c r="Q2120" i="1"/>
  <c r="Q2152" i="1"/>
  <c r="Q2184" i="1"/>
  <c r="Q2216" i="1"/>
  <c r="Q2248" i="1"/>
  <c r="Q2280" i="1"/>
  <c r="Q2312" i="1"/>
  <c r="Q2344" i="1"/>
  <c r="Q2428" i="1"/>
  <c r="Q1935" i="1"/>
  <c r="Q1967" i="1"/>
  <c r="Q1999" i="1"/>
  <c r="Q2031" i="1"/>
  <c r="Q2063" i="1"/>
  <c r="Q2095" i="1"/>
  <c r="Q2127" i="1"/>
  <c r="Q2159" i="1"/>
  <c r="Q2191" i="1"/>
  <c r="Q2223" i="1"/>
  <c r="Q2255" i="1"/>
  <c r="Q2287" i="1"/>
  <c r="Q2319" i="1"/>
  <c r="Q2351" i="1"/>
  <c r="Q2369" i="1"/>
  <c r="Q2385" i="1"/>
  <c r="Q2414" i="1"/>
  <c r="Q269" i="1"/>
  <c r="Q470" i="1"/>
  <c r="Q558" i="1"/>
  <c r="Q730" i="1"/>
  <c r="Q858" i="1"/>
  <c r="Q894" i="1"/>
  <c r="Q1132" i="1"/>
  <c r="Q1318" i="1"/>
  <c r="Q1547" i="1"/>
  <c r="Q1646" i="1"/>
  <c r="Q1773" i="1"/>
  <c r="Q1861" i="1"/>
  <c r="Q1589" i="1"/>
  <c r="Q1677" i="1"/>
  <c r="Q1962" i="1"/>
  <c r="Q2050" i="1"/>
  <c r="Q2138" i="1"/>
  <c r="Q2226" i="1"/>
  <c r="Q2314" i="1"/>
  <c r="Q2429" i="1"/>
  <c r="Q2017" i="1"/>
  <c r="Q2105" i="1"/>
  <c r="Q2185" i="1"/>
  <c r="Q2273" i="1"/>
  <c r="Q2358" i="1"/>
  <c r="Q2417" i="1"/>
  <c r="R5" i="1"/>
  <c r="T25" i="1"/>
  <c r="T84" i="1"/>
  <c r="T145" i="1"/>
  <c r="S291" i="1"/>
  <c r="R247" i="1"/>
  <c r="S280" i="1"/>
  <c r="R26" i="1"/>
  <c r="R125" i="1"/>
  <c r="R190" i="1"/>
  <c r="T241" i="1"/>
  <c r="R210" i="1"/>
  <c r="R75" i="1"/>
  <c r="R65" i="1"/>
  <c r="R155" i="1"/>
  <c r="R301" i="1"/>
  <c r="R204" i="1"/>
  <c r="R21" i="1"/>
  <c r="R323" i="1"/>
  <c r="R380" i="1"/>
  <c r="R472" i="1"/>
  <c r="R487" i="1"/>
  <c r="R559" i="1"/>
  <c r="R624" i="1"/>
  <c r="R731" i="1"/>
  <c r="R795" i="1"/>
  <c r="R859" i="1"/>
  <c r="R885" i="1"/>
  <c r="R1013" i="1"/>
  <c r="R992" i="1"/>
  <c r="R1070" i="1"/>
  <c r="R1168" i="1"/>
  <c r="R1232" i="1"/>
  <c r="S1256" i="1"/>
  <c r="T1320" i="1"/>
  <c r="S1384" i="1"/>
  <c r="T1448" i="1"/>
  <c r="R1516" i="1"/>
  <c r="T1253" i="1"/>
  <c r="S1317" i="1"/>
  <c r="T1445" i="1"/>
  <c r="R1624" i="1"/>
  <c r="T1720" i="1"/>
  <c r="R1770" i="1"/>
  <c r="R1834" i="1"/>
  <c r="R1898" i="1"/>
  <c r="R148" i="1"/>
  <c r="R349" i="1"/>
  <c r="R410" i="1"/>
  <c r="R393" i="1"/>
  <c r="R512" i="1"/>
  <c r="R576" i="1"/>
  <c r="R658" i="1"/>
  <c r="R748" i="1"/>
  <c r="R812" i="1"/>
  <c r="R629" i="1"/>
  <c r="R919" i="1"/>
  <c r="R1015" i="1"/>
  <c r="R994" i="1"/>
  <c r="R1072" i="1"/>
  <c r="R1153" i="1"/>
  <c r="R1201" i="1"/>
  <c r="R1097" i="1"/>
  <c r="R1290" i="1"/>
  <c r="R1418" i="1"/>
  <c r="R1501" i="1"/>
  <c r="R1565" i="1"/>
  <c r="R1319" i="1"/>
  <c r="T1415" i="1"/>
  <c r="R1626" i="1"/>
  <c r="R197" i="1"/>
  <c r="R370" i="1"/>
  <c r="R452" i="1"/>
  <c r="R467" i="1"/>
  <c r="R549" i="1"/>
  <c r="R613" i="1"/>
  <c r="R721" i="1"/>
  <c r="R785" i="1"/>
  <c r="R849" i="1"/>
  <c r="R703" i="1"/>
  <c r="R993" i="1"/>
  <c r="R972" i="1"/>
  <c r="R1060" i="1"/>
  <c r="R1158" i="1"/>
  <c r="R1222" i="1"/>
  <c r="R1268" i="1"/>
  <c r="R1396" i="1"/>
  <c r="S1474" i="1"/>
  <c r="T1538" i="1"/>
  <c r="R1265" i="1"/>
  <c r="R1393" i="1"/>
  <c r="R1636" i="1"/>
  <c r="R1744" i="1"/>
  <c r="R1808" i="1"/>
  <c r="R1872" i="1"/>
  <c r="T9" i="1"/>
  <c r="R54" i="1"/>
  <c r="S36" i="1"/>
  <c r="R149" i="1"/>
  <c r="R110" i="1"/>
  <c r="R255" i="1"/>
  <c r="R256" i="1"/>
  <c r="R91" i="1"/>
  <c r="T102" i="1"/>
  <c r="R162" i="1"/>
  <c r="R308" i="1"/>
  <c r="R218" i="1"/>
  <c r="R27" i="1"/>
  <c r="R81" i="1"/>
  <c r="R159" i="1"/>
  <c r="R305" i="1"/>
  <c r="R212" i="1"/>
  <c r="R85" i="1"/>
  <c r="R331" i="1"/>
  <c r="R384" i="1"/>
  <c r="R480" i="1"/>
  <c r="R495" i="1"/>
  <c r="R563" i="1"/>
  <c r="R632" i="1"/>
  <c r="R735" i="1"/>
  <c r="R799" i="1"/>
  <c r="T863" i="1"/>
  <c r="R699" i="1"/>
  <c r="R989" i="1"/>
  <c r="R968" i="1"/>
  <c r="R1058" i="1"/>
  <c r="T1110" i="1"/>
  <c r="R1188" i="1"/>
  <c r="R1103" i="1"/>
  <c r="R1328" i="1"/>
  <c r="R1456" i="1"/>
  <c r="R1520" i="1"/>
  <c r="R1261" i="1"/>
  <c r="R1357" i="1"/>
  <c r="T1453" i="1"/>
  <c r="R1664" i="1"/>
  <c r="R1758" i="1"/>
  <c r="R1822" i="1"/>
  <c r="R1886" i="1"/>
  <c r="R32" i="1"/>
  <c r="R333" i="1"/>
  <c r="R340" i="1"/>
  <c r="S401" i="1"/>
  <c r="R497" i="1"/>
  <c r="R564" i="1"/>
  <c r="R634" i="1"/>
  <c r="R736" i="1"/>
  <c r="R800" i="1"/>
  <c r="R864" i="1"/>
  <c r="R895" i="1"/>
  <c r="R874" i="1"/>
  <c r="R1002" i="1"/>
  <c r="T1080" i="1"/>
  <c r="S1157" i="1"/>
  <c r="R1205" i="1"/>
  <c r="S1137" i="1"/>
  <c r="R1298" i="1"/>
  <c r="S1394" i="1"/>
  <c r="R1473" i="1"/>
  <c r="R1521" i="1"/>
  <c r="R1263" i="1"/>
  <c r="R1391" i="1"/>
  <c r="S1602" i="1"/>
  <c r="R184" i="1"/>
  <c r="R358" i="1"/>
  <c r="R428" i="1"/>
  <c r="R443" i="1"/>
  <c r="R524" i="1"/>
  <c r="R601" i="1"/>
  <c r="R709" i="1"/>
  <c r="R773" i="1"/>
  <c r="R837" i="1"/>
  <c r="R679" i="1"/>
  <c r="R937" i="1"/>
  <c r="R916" i="1"/>
  <c r="R1032" i="1"/>
  <c r="R1122" i="1"/>
  <c r="R1194" i="1"/>
  <c r="R1115" i="1"/>
  <c r="R1340" i="1"/>
  <c r="R1462" i="1"/>
  <c r="R1526" i="1"/>
  <c r="R1273" i="1"/>
  <c r="R1401" i="1"/>
  <c r="R1612" i="1"/>
  <c r="R1732" i="1"/>
  <c r="R1796" i="1"/>
  <c r="R1860" i="1"/>
  <c r="R1924" i="1"/>
  <c r="S70" i="1"/>
  <c r="R52" i="1"/>
  <c r="R169" i="1"/>
  <c r="R199" i="1"/>
  <c r="T232" i="1"/>
  <c r="R55" i="1"/>
  <c r="R40" i="1"/>
  <c r="R166" i="1"/>
  <c r="T312" i="1"/>
  <c r="R194" i="1"/>
  <c r="R7" i="1"/>
  <c r="R33" i="1"/>
  <c r="R147" i="1"/>
  <c r="R106" i="1"/>
  <c r="R251" i="1"/>
  <c r="R252" i="1"/>
  <c r="R80" i="1"/>
  <c r="R339" i="1"/>
  <c r="R392" i="1"/>
  <c r="R407" i="1"/>
  <c r="R521" i="1"/>
  <c r="S583" i="1"/>
  <c r="R640" i="1"/>
  <c r="R739" i="1"/>
  <c r="R803" i="1"/>
  <c r="R851" i="1"/>
  <c r="R707" i="1"/>
  <c r="R997" i="1"/>
  <c r="R976" i="1"/>
  <c r="S1046" i="1"/>
  <c r="R1144" i="1"/>
  <c r="S1192" i="1"/>
  <c r="S1224" i="1"/>
  <c r="S1272" i="1"/>
  <c r="S1336" i="1"/>
  <c r="R1432" i="1"/>
  <c r="R1508" i="1"/>
  <c r="T1237" i="1"/>
  <c r="R1333" i="1"/>
  <c r="S1429" i="1"/>
  <c r="S1608" i="1"/>
  <c r="S1672" i="1"/>
  <c r="T1730" i="1"/>
  <c r="T1778" i="1"/>
  <c r="R1810" i="1"/>
  <c r="S1842" i="1"/>
  <c r="T1890" i="1"/>
  <c r="T1922" i="1"/>
  <c r="R180" i="1"/>
  <c r="T357" i="1"/>
  <c r="R394" i="1"/>
  <c r="R409" i="1"/>
  <c r="R523" i="1"/>
  <c r="R584" i="1"/>
  <c r="R674" i="1"/>
  <c r="R756" i="1"/>
  <c r="R820" i="1"/>
  <c r="R645" i="1"/>
  <c r="R935" i="1"/>
  <c r="R914" i="1"/>
  <c r="R1031" i="1"/>
  <c r="R1088" i="1"/>
  <c r="T1177" i="1"/>
  <c r="R1225" i="1"/>
  <c r="R1274" i="1"/>
  <c r="R1402" i="1"/>
  <c r="T1493" i="1"/>
  <c r="R1541" i="1"/>
  <c r="S1271" i="1"/>
  <c r="R1367" i="1"/>
  <c r="R1578" i="1"/>
  <c r="R116" i="1"/>
  <c r="R362" i="1"/>
  <c r="R436" i="1"/>
  <c r="R451" i="1"/>
  <c r="R533" i="1"/>
  <c r="R589" i="1"/>
  <c r="T684" i="1"/>
  <c r="R745" i="1"/>
  <c r="R809" i="1"/>
  <c r="R623" i="1"/>
  <c r="R913" i="1"/>
  <c r="R892" i="1"/>
  <c r="R1020" i="1"/>
  <c r="R1098" i="1"/>
  <c r="R1182" i="1"/>
  <c r="R1091" i="1"/>
  <c r="R1316" i="1"/>
  <c r="R1444" i="1"/>
  <c r="R1514" i="1"/>
  <c r="R1249" i="1"/>
  <c r="R1377" i="1"/>
  <c r="R1620" i="1"/>
  <c r="T1736" i="1"/>
  <c r="R1784" i="1"/>
  <c r="R1832" i="1"/>
  <c r="R1880" i="1"/>
  <c r="R83" i="1"/>
  <c r="T68" i="1"/>
  <c r="R157" i="1"/>
  <c r="R303" i="1"/>
  <c r="R208" i="1"/>
  <c r="R71" i="1"/>
  <c r="T61" i="1"/>
  <c r="T138" i="1"/>
  <c r="R186" i="1"/>
  <c r="R233" i="1"/>
  <c r="T234" i="1"/>
  <c r="R96" i="1"/>
  <c r="R111" i="1"/>
  <c r="R183" i="1"/>
  <c r="T227" i="1"/>
  <c r="R228" i="1"/>
  <c r="R128" i="1"/>
  <c r="R344" i="1"/>
  <c r="R400" i="1"/>
  <c r="R415" i="1"/>
  <c r="R529" i="1"/>
  <c r="R587" i="1"/>
  <c r="R680" i="1"/>
  <c r="R743" i="1"/>
  <c r="R807" i="1"/>
  <c r="R708" i="1"/>
  <c r="R909" i="1"/>
  <c r="R888" i="1"/>
  <c r="R984" i="1"/>
  <c r="R1050" i="1"/>
  <c r="R1148" i="1"/>
  <c r="R1212" i="1"/>
  <c r="R1248" i="1"/>
  <c r="R1376" i="1"/>
  <c r="S1464" i="1"/>
  <c r="T1512" i="1"/>
  <c r="T1544" i="1"/>
  <c r="R1277" i="1"/>
  <c r="R1405" i="1"/>
  <c r="R1648" i="1"/>
  <c r="R1750" i="1"/>
  <c r="R1814" i="1"/>
  <c r="R1878" i="1"/>
  <c r="R50" i="1"/>
  <c r="R286" i="1"/>
  <c r="R324" i="1"/>
  <c r="R499" i="1"/>
  <c r="R508" i="1"/>
  <c r="R572" i="1"/>
  <c r="T620" i="1"/>
  <c r="R728" i="1"/>
  <c r="T792" i="1"/>
  <c r="S824" i="1"/>
  <c r="R653" i="1"/>
  <c r="R943" i="1"/>
  <c r="R922" i="1"/>
  <c r="R1035" i="1"/>
  <c r="T1096" i="1"/>
  <c r="R1165" i="1"/>
  <c r="R1213" i="1"/>
  <c r="R1250" i="1"/>
  <c r="S1346" i="1"/>
  <c r="S1410" i="1"/>
  <c r="R1497" i="1"/>
  <c r="R1561" i="1"/>
  <c r="R1343" i="1"/>
  <c r="S1586" i="1"/>
  <c r="R53" i="1"/>
  <c r="R327" i="1"/>
  <c r="R334" i="1"/>
  <c r="R395" i="1"/>
  <c r="R513" i="1"/>
  <c r="R577" i="1"/>
  <c r="R660" i="1"/>
  <c r="R749" i="1"/>
  <c r="R813" i="1"/>
  <c r="R631" i="1"/>
  <c r="R921" i="1"/>
  <c r="R900" i="1"/>
  <c r="R1024" i="1"/>
  <c r="R1106" i="1"/>
  <c r="R1186" i="1"/>
  <c r="R1234" i="1"/>
  <c r="R1292" i="1"/>
  <c r="R1420" i="1"/>
  <c r="R1502" i="1"/>
  <c r="R1566" i="1"/>
  <c r="R1353" i="1"/>
  <c r="R1596" i="1"/>
  <c r="R1724" i="1"/>
  <c r="R1788" i="1"/>
  <c r="R1852" i="1"/>
  <c r="R1916" i="1"/>
  <c r="R478" i="1"/>
  <c r="R734" i="1"/>
  <c r="R1019" i="1"/>
  <c r="R1235" i="1"/>
  <c r="R1567" i="1"/>
  <c r="T1735" i="1"/>
  <c r="S1799" i="1"/>
  <c r="R1895" i="1"/>
  <c r="R1663" i="1"/>
  <c r="R1996" i="1"/>
  <c r="T2092" i="1"/>
  <c r="S2156" i="1"/>
  <c r="T2284" i="1"/>
  <c r="S2348" i="1"/>
  <c r="R2003" i="1"/>
  <c r="R2131" i="1"/>
  <c r="R2259" i="1"/>
  <c r="R2371" i="1"/>
  <c r="R2117" i="1"/>
  <c r="R2341" i="1"/>
  <c r="R389" i="1"/>
  <c r="R926" i="1"/>
  <c r="R1678" i="1"/>
  <c r="R1685" i="1"/>
  <c r="R2242" i="1"/>
  <c r="S2025" i="1"/>
  <c r="R2362" i="1"/>
  <c r="R390" i="1"/>
  <c r="R670" i="1"/>
  <c r="R931" i="1"/>
  <c r="R1191" i="1"/>
  <c r="R1523" i="1"/>
  <c r="R1702" i="1"/>
  <c r="R1809" i="1"/>
  <c r="R1577" i="1"/>
  <c r="R1705" i="1"/>
  <c r="R2038" i="1"/>
  <c r="R2166" i="1"/>
  <c r="R2294" i="1"/>
  <c r="R1949" i="1"/>
  <c r="R2061" i="1"/>
  <c r="R2293" i="1"/>
  <c r="R1499" i="1"/>
  <c r="R1701" i="1"/>
  <c r="R2407" i="1"/>
  <c r="R2386" i="1"/>
  <c r="R494" i="1"/>
  <c r="R329" i="1"/>
  <c r="R578" i="1"/>
  <c r="R633" i="1"/>
  <c r="R1108" i="1"/>
  <c r="R1454" i="1"/>
  <c r="R1630" i="1"/>
  <c r="R1807" i="1"/>
  <c r="R1575" i="1"/>
  <c r="R1671" i="1"/>
  <c r="R2004" i="1"/>
  <c r="R2132" i="1"/>
  <c r="R2260" i="1"/>
  <c r="R2410" i="1"/>
  <c r="R2043" i="1"/>
  <c r="R2171" i="1"/>
  <c r="R2299" i="1"/>
  <c r="R2391" i="1"/>
  <c r="R2189" i="1"/>
  <c r="R2380" i="1"/>
  <c r="R778" i="1"/>
  <c r="R1446" i="1"/>
  <c r="R1893" i="1"/>
  <c r="R2082" i="1"/>
  <c r="R1961" i="1"/>
  <c r="R2305" i="1"/>
  <c r="R422" i="1"/>
  <c r="R702" i="1"/>
  <c r="R963" i="1"/>
  <c r="R1207" i="1"/>
  <c r="R1539" i="1"/>
  <c r="R1718" i="1"/>
  <c r="R1849" i="1"/>
  <c r="R1617" i="1"/>
  <c r="R1950" i="1"/>
  <c r="R2078" i="1"/>
  <c r="T2206" i="1"/>
  <c r="S2270" i="1"/>
  <c r="S2412" i="1"/>
  <c r="R2021" i="1"/>
  <c r="R2317" i="1"/>
  <c r="R1725" i="1"/>
  <c r="R2058" i="1"/>
  <c r="R2065" i="1"/>
  <c r="R121" i="1"/>
  <c r="R527" i="1"/>
  <c r="R414" i="1"/>
  <c r="R694" i="1"/>
  <c r="R955" i="1"/>
  <c r="R1203" i="1"/>
  <c r="R1535" i="1"/>
  <c r="R1714" i="1"/>
  <c r="R1847" i="1"/>
  <c r="R1615" i="1"/>
  <c r="R1948" i="1"/>
  <c r="R2076" i="1"/>
  <c r="R2204" i="1"/>
  <c r="R2332" i="1"/>
  <c r="R1987" i="1"/>
  <c r="T2083" i="1"/>
  <c r="R2179" i="1"/>
  <c r="T2275" i="1"/>
  <c r="T2339" i="1"/>
  <c r="S2397" i="1"/>
  <c r="R2205" i="1"/>
  <c r="R2388" i="1"/>
  <c r="R810" i="1"/>
  <c r="R1231" i="1"/>
  <c r="R1829" i="1"/>
  <c r="R2018" i="1"/>
  <c r="R2419" i="1"/>
  <c r="R2241" i="1"/>
  <c r="R371" i="1"/>
  <c r="T550" i="1"/>
  <c r="S786" i="1"/>
  <c r="R974" i="1"/>
  <c r="R1223" i="1"/>
  <c r="R1555" i="1"/>
  <c r="R1729" i="1"/>
  <c r="R1857" i="1"/>
  <c r="R1625" i="1"/>
  <c r="R1958" i="1"/>
  <c r="R2086" i="1"/>
  <c r="R2214" i="1"/>
  <c r="R2342" i="1"/>
  <c r="R1997" i="1"/>
  <c r="R2253" i="1"/>
  <c r="R1286" i="1"/>
  <c r="R1637" i="1"/>
  <c r="R2322" i="1"/>
  <c r="R2353" i="1"/>
  <c r="R445" i="1"/>
  <c r="R446" i="1"/>
  <c r="R718" i="1"/>
  <c r="R987" i="1"/>
  <c r="R1219" i="1"/>
  <c r="R1551" i="1"/>
  <c r="R1727" i="1"/>
  <c r="R1855" i="1"/>
  <c r="R1591" i="1"/>
  <c r="R1719" i="1"/>
  <c r="R2052" i="1"/>
  <c r="R2180" i="1"/>
  <c r="R2308" i="1"/>
  <c r="R1963" i="1"/>
  <c r="R2091" i="1"/>
  <c r="R2219" i="1"/>
  <c r="R2347" i="1"/>
  <c r="R2053" i="1"/>
  <c r="T2221" i="1"/>
  <c r="R2392" i="1"/>
  <c r="R714" i="1"/>
  <c r="R1254" i="1"/>
  <c r="R1853" i="1"/>
  <c r="R2042" i="1"/>
  <c r="R2418" i="1"/>
  <c r="R2265" i="1"/>
  <c r="R238" i="1"/>
  <c r="R566" i="1"/>
  <c r="R866" i="1"/>
  <c r="R1084" i="1"/>
  <c r="R1430" i="1"/>
  <c r="R1606" i="1"/>
  <c r="R1801" i="1"/>
  <c r="T1928" i="1"/>
  <c r="R1665" i="1"/>
  <c r="R1998" i="1"/>
  <c r="R2126" i="1"/>
  <c r="R2254" i="1"/>
  <c r="R2403" i="1"/>
  <c r="R2045" i="1"/>
  <c r="R2356" i="1"/>
  <c r="R1590" i="1"/>
  <c r="R1994" i="1"/>
  <c r="R2009" i="1"/>
  <c r="R237" i="1"/>
  <c r="R554" i="1"/>
  <c r="R870" i="1"/>
  <c r="R1092" i="1"/>
  <c r="R1438" i="1"/>
  <c r="R1614" i="1"/>
  <c r="R1803" i="1"/>
  <c r="R1929" i="1"/>
  <c r="R1699" i="1"/>
  <c r="R2032" i="1"/>
  <c r="R2160" i="1"/>
  <c r="R2288" i="1"/>
  <c r="R1943" i="1"/>
  <c r="R2071" i="1"/>
  <c r="R2199" i="1"/>
  <c r="R2327" i="1"/>
  <c r="R2427" i="1"/>
  <c r="R762" i="1"/>
  <c r="R1382" i="1"/>
  <c r="R1885" i="1"/>
  <c r="R2074" i="1"/>
  <c r="R1953" i="1"/>
  <c r="R2297" i="1"/>
  <c r="R822" i="1"/>
  <c r="R1033" i="1"/>
  <c r="R1342" i="1"/>
  <c r="R1403" i="1"/>
  <c r="R1779" i="1"/>
  <c r="R1907" i="1"/>
  <c r="R1675" i="1"/>
  <c r="R2008" i="1"/>
  <c r="R2136" i="1"/>
  <c r="R2264" i="1"/>
  <c r="R2415" i="1"/>
  <c r="R2047" i="1"/>
  <c r="R2175" i="1"/>
  <c r="R2303" i="1"/>
  <c r="R2393" i="1"/>
  <c r="R622" i="1"/>
  <c r="R1215" i="1"/>
  <c r="R1813" i="1"/>
  <c r="R2010" i="1"/>
  <c r="R2404" i="1"/>
  <c r="R2233" i="1"/>
  <c r="R710" i="1"/>
  <c r="R971" i="1"/>
  <c r="R1211" i="1"/>
  <c r="R1543" i="1"/>
  <c r="R1722" i="1"/>
  <c r="R1851" i="1"/>
  <c r="R1619" i="1"/>
  <c r="R1952" i="1"/>
  <c r="R2080" i="1"/>
  <c r="R2208" i="1"/>
  <c r="R2336" i="1"/>
  <c r="R1991" i="1"/>
  <c r="R2119" i="1"/>
  <c r="R2247" i="1"/>
  <c r="R2365" i="1"/>
  <c r="R406" i="1"/>
  <c r="R979" i="1"/>
  <c r="R1443" i="1"/>
  <c r="R1653" i="1"/>
  <c r="R2210" i="1"/>
  <c r="R2081" i="1"/>
  <c r="R2396" i="1"/>
  <c r="R854" i="1"/>
  <c r="R1065" i="1"/>
  <c r="R1406" i="1"/>
  <c r="R1582" i="1"/>
  <c r="R1795" i="1"/>
  <c r="R1923" i="1"/>
  <c r="R1691" i="1"/>
  <c r="R2024" i="1"/>
  <c r="R2152" i="1"/>
  <c r="R2280" i="1"/>
  <c r="R1935" i="1"/>
  <c r="R2063" i="1"/>
  <c r="R2191" i="1"/>
  <c r="R2319" i="1"/>
  <c r="R2414" i="1"/>
  <c r="R730" i="1"/>
  <c r="R1318" i="1"/>
  <c r="R1861" i="1"/>
  <c r="R2050" i="1"/>
  <c r="R2429" i="1"/>
  <c r="R2273" i="1"/>
  <c r="R726" i="1"/>
  <c r="R1559" i="1"/>
  <c r="R1859" i="1"/>
  <c r="R2088" i="1"/>
  <c r="R1999" i="1"/>
  <c r="R2369" i="1"/>
  <c r="R894" i="1"/>
  <c r="R2226" i="1"/>
  <c r="R1659" i="1"/>
  <c r="R2031" i="1"/>
  <c r="R558" i="1"/>
  <c r="R2185" i="1"/>
  <c r="R35" i="1"/>
  <c r="S25" i="1"/>
  <c r="S84" i="1"/>
  <c r="R161" i="1"/>
  <c r="T291" i="1"/>
  <c r="R279" i="1"/>
  <c r="T280" i="1"/>
  <c r="R16" i="1"/>
  <c r="R142" i="1"/>
  <c r="R288" i="1"/>
  <c r="S241" i="1"/>
  <c r="R242" i="1"/>
  <c r="S100" i="1"/>
  <c r="R60" i="1"/>
  <c r="R171" i="1"/>
  <c r="R203" i="1"/>
  <c r="R236" i="1"/>
  <c r="R144" i="1"/>
  <c r="S348" i="1"/>
  <c r="R330" i="1"/>
  <c r="R391" i="1"/>
  <c r="R511" i="1"/>
  <c r="R575" i="1"/>
  <c r="R656" i="1"/>
  <c r="R747" i="1"/>
  <c r="R811" i="1"/>
  <c r="R627" i="1"/>
  <c r="R917" i="1"/>
  <c r="R896" i="1"/>
  <c r="R1022" i="1"/>
  <c r="R1102" i="1"/>
  <c r="R1184" i="1"/>
  <c r="R1095" i="1"/>
  <c r="S1288" i="1"/>
  <c r="T1352" i="1"/>
  <c r="S1416" i="1"/>
  <c r="R1468" i="1"/>
  <c r="R1532" i="1"/>
  <c r="S1253" i="1"/>
  <c r="R1349" i="1"/>
  <c r="S1445" i="1"/>
  <c r="T1656" i="1"/>
  <c r="S1720" i="1"/>
  <c r="R1786" i="1"/>
  <c r="R1850" i="1"/>
  <c r="R1914" i="1"/>
  <c r="R294" i="1"/>
  <c r="R365" i="1"/>
  <c r="R442" i="1"/>
  <c r="R425" i="1"/>
  <c r="R539" i="1"/>
  <c r="R592" i="1"/>
  <c r="R690" i="1"/>
  <c r="R764" i="1"/>
  <c r="R828" i="1"/>
  <c r="R661" i="1"/>
  <c r="R951" i="1"/>
  <c r="R898" i="1"/>
  <c r="R1023" i="1"/>
  <c r="R1104" i="1"/>
  <c r="T1169" i="1"/>
  <c r="R1217" i="1"/>
  <c r="T1129" i="1"/>
  <c r="R1322" i="1"/>
  <c r="R1450" i="1"/>
  <c r="R1517" i="1"/>
  <c r="R1255" i="1"/>
  <c r="T1351" i="1"/>
  <c r="S1415" i="1"/>
  <c r="R63" i="1"/>
  <c r="R230" i="1"/>
  <c r="R386" i="1"/>
  <c r="R484" i="1"/>
  <c r="R501" i="1"/>
  <c r="R565" i="1"/>
  <c r="R636" i="1"/>
  <c r="R737" i="1"/>
  <c r="R801" i="1"/>
  <c r="R865" i="1"/>
  <c r="R897" i="1"/>
  <c r="R876" i="1"/>
  <c r="R1004" i="1"/>
  <c r="R1082" i="1"/>
  <c r="R1174" i="1"/>
  <c r="R1075" i="1"/>
  <c r="R1300" i="1"/>
  <c r="R1428" i="1"/>
  <c r="R1490" i="1"/>
  <c r="S1538" i="1"/>
  <c r="R1297" i="1"/>
  <c r="R1425" i="1"/>
  <c r="R1668" i="1"/>
  <c r="R1760" i="1"/>
  <c r="R1824" i="1"/>
  <c r="R1888" i="1"/>
  <c r="S9" i="1"/>
  <c r="T41" i="1"/>
  <c r="T107" i="1"/>
  <c r="T165" i="1"/>
  <c r="R295" i="1"/>
  <c r="R287" i="1"/>
  <c r="R313" i="1"/>
  <c r="R42" i="1"/>
  <c r="S102" i="1"/>
  <c r="R178" i="1"/>
  <c r="R217" i="1"/>
  <c r="R250" i="1"/>
  <c r="R88" i="1"/>
  <c r="R76" i="1"/>
  <c r="R175" i="1"/>
  <c r="R211" i="1"/>
  <c r="R244" i="1"/>
  <c r="R160" i="1"/>
  <c r="S352" i="1"/>
  <c r="R338" i="1"/>
  <c r="R399" i="1"/>
  <c r="R500" i="1"/>
  <c r="R579" i="1"/>
  <c r="R664" i="1"/>
  <c r="R751" i="1"/>
  <c r="R815" i="1"/>
  <c r="S863" i="1"/>
  <c r="R893" i="1"/>
  <c r="R872" i="1"/>
  <c r="R1000" i="1"/>
  <c r="T1078" i="1"/>
  <c r="R1140" i="1"/>
  <c r="R1204" i="1"/>
  <c r="R1135" i="1"/>
  <c r="R1360" i="1"/>
  <c r="R1472" i="1"/>
  <c r="R1536" i="1"/>
  <c r="R1293" i="1"/>
  <c r="T1389" i="1"/>
  <c r="S1453" i="1"/>
  <c r="R1696" i="1"/>
  <c r="R1774" i="1"/>
  <c r="R1838" i="1"/>
  <c r="R1902" i="1"/>
  <c r="R164" i="1"/>
  <c r="R353" i="1"/>
  <c r="R418" i="1"/>
  <c r="T401" i="1"/>
  <c r="R515" i="1"/>
  <c r="R580" i="1"/>
  <c r="R666" i="1"/>
  <c r="R752" i="1"/>
  <c r="R816" i="1"/>
  <c r="R637" i="1"/>
  <c r="R927" i="1"/>
  <c r="R906" i="1"/>
  <c r="R1027" i="1"/>
  <c r="S1080" i="1"/>
  <c r="T1157" i="1"/>
  <c r="R1221" i="1"/>
  <c r="T1137" i="1"/>
  <c r="S1330" i="1"/>
  <c r="T1394" i="1"/>
  <c r="S1489" i="1"/>
  <c r="R1537" i="1"/>
  <c r="R1295" i="1"/>
  <c r="R1423" i="1"/>
  <c r="R1634" i="1"/>
  <c r="R229" i="1"/>
  <c r="R374" i="1"/>
  <c r="R460" i="1"/>
  <c r="R475" i="1"/>
  <c r="R553" i="1"/>
  <c r="R617" i="1"/>
  <c r="R725" i="1"/>
  <c r="R789" i="1"/>
  <c r="R853" i="1"/>
  <c r="R873" i="1"/>
  <c r="R969" i="1"/>
  <c r="R948" i="1"/>
  <c r="R1048" i="1"/>
  <c r="R1146" i="1"/>
  <c r="R1210" i="1"/>
  <c r="R1244" i="1"/>
  <c r="R1372" i="1"/>
  <c r="R1478" i="1"/>
  <c r="R1542" i="1"/>
  <c r="R1305" i="1"/>
  <c r="T1433" i="1"/>
  <c r="R1644" i="1"/>
  <c r="R1748" i="1"/>
  <c r="R1812" i="1"/>
  <c r="R1876" i="1"/>
  <c r="R13" i="1"/>
  <c r="T70" i="1"/>
  <c r="R115" i="1"/>
  <c r="R185" i="1"/>
  <c r="R231" i="1"/>
  <c r="S232" i="1"/>
  <c r="R95" i="1"/>
  <c r="R109" i="1"/>
  <c r="R182" i="1"/>
  <c r="S312" i="1"/>
  <c r="R226" i="1"/>
  <c r="R43" i="1"/>
  <c r="R28" i="1"/>
  <c r="S163" i="1"/>
  <c r="R293" i="1"/>
  <c r="R283" i="1"/>
  <c r="R284" i="1"/>
  <c r="R176" i="1"/>
  <c r="R356" i="1"/>
  <c r="R424" i="1"/>
  <c r="R439" i="1"/>
  <c r="R520" i="1"/>
  <c r="T583" i="1"/>
  <c r="R672" i="1"/>
  <c r="R755" i="1"/>
  <c r="T819" i="1"/>
  <c r="R867" i="1"/>
  <c r="R901" i="1"/>
  <c r="R880" i="1"/>
  <c r="R1008" i="1"/>
  <c r="R1062" i="1"/>
  <c r="R1160" i="1"/>
  <c r="T1208" i="1"/>
  <c r="R1079" i="1"/>
  <c r="T1272" i="1"/>
  <c r="R1368" i="1"/>
  <c r="R1460" i="1"/>
  <c r="R1524" i="1"/>
  <c r="S1237" i="1"/>
  <c r="R1365" i="1"/>
  <c r="T1576" i="1"/>
  <c r="T1640" i="1"/>
  <c r="T1704" i="1"/>
  <c r="R1746" i="1"/>
  <c r="S1778" i="1"/>
  <c r="T1826" i="1"/>
  <c r="S1858" i="1"/>
  <c r="S1890" i="1"/>
  <c r="S1922" i="1"/>
  <c r="R221" i="1"/>
  <c r="S357" i="1"/>
  <c r="R426" i="1"/>
  <c r="R441" i="1"/>
  <c r="R522" i="1"/>
  <c r="R600" i="1"/>
  <c r="R706" i="1"/>
  <c r="R772" i="1"/>
  <c r="R836" i="1"/>
  <c r="R677" i="1"/>
  <c r="R967" i="1"/>
  <c r="R946" i="1"/>
  <c r="S1047" i="1"/>
  <c r="R1120" i="1"/>
  <c r="S1177" i="1"/>
  <c r="R1081" i="1"/>
  <c r="R1306" i="1"/>
  <c r="R1434" i="1"/>
  <c r="S1493" i="1"/>
  <c r="R1557" i="1"/>
  <c r="R1303" i="1"/>
  <c r="T1399" i="1"/>
  <c r="R1610" i="1"/>
  <c r="R261" i="1"/>
  <c r="R378" i="1"/>
  <c r="R468" i="1"/>
  <c r="T483" i="1"/>
  <c r="R532" i="1"/>
  <c r="R605" i="1"/>
  <c r="S684" i="1"/>
  <c r="R761" i="1"/>
  <c r="R825" i="1"/>
  <c r="R655" i="1"/>
  <c r="R945" i="1"/>
  <c r="R924" i="1"/>
  <c r="R1036" i="1"/>
  <c r="R1130" i="1"/>
  <c r="R1198" i="1"/>
  <c r="R1123" i="1"/>
  <c r="R1348" i="1"/>
  <c r="R1466" i="1"/>
  <c r="R1530" i="1"/>
  <c r="R1281" i="1"/>
  <c r="R1409" i="1"/>
  <c r="R1652" i="1"/>
  <c r="S1736" i="1"/>
  <c r="T1800" i="1"/>
  <c r="R1848" i="1"/>
  <c r="R1896" i="1"/>
  <c r="R22" i="1"/>
  <c r="S68" i="1"/>
  <c r="R173" i="1"/>
  <c r="R207" i="1"/>
  <c r="R240" i="1"/>
  <c r="R99" i="1"/>
  <c r="R56" i="1"/>
  <c r="R154" i="1"/>
  <c r="R120" i="1"/>
  <c r="R265" i="1"/>
  <c r="R266" i="1"/>
  <c r="R62" i="1"/>
  <c r="R135" i="1"/>
  <c r="R114" i="1"/>
  <c r="S227" i="1"/>
  <c r="R260" i="1"/>
  <c r="R192" i="1"/>
  <c r="R360" i="1"/>
  <c r="R432" i="1"/>
  <c r="R447" i="1"/>
  <c r="R528" i="1"/>
  <c r="R603" i="1"/>
  <c r="S711" i="1"/>
  <c r="R759" i="1"/>
  <c r="R823" i="1"/>
  <c r="R651" i="1"/>
  <c r="R941" i="1"/>
  <c r="R920" i="1"/>
  <c r="T1016" i="1"/>
  <c r="R1066" i="1"/>
  <c r="R1164" i="1"/>
  <c r="R1228" i="1"/>
  <c r="R1280" i="1"/>
  <c r="R1408" i="1"/>
  <c r="T1480" i="1"/>
  <c r="S1512" i="1"/>
  <c r="S1544" i="1"/>
  <c r="R1309" i="1"/>
  <c r="R1437" i="1"/>
  <c r="R1680" i="1"/>
  <c r="R1766" i="1"/>
  <c r="R1830" i="1"/>
  <c r="R1894" i="1"/>
  <c r="R132" i="1"/>
  <c r="R345" i="1"/>
  <c r="R402" i="1"/>
  <c r="R417" i="1"/>
  <c r="R531" i="1"/>
  <c r="R588" i="1"/>
  <c r="R650" i="1"/>
  <c r="R744" i="1"/>
  <c r="S792" i="1"/>
  <c r="R840" i="1"/>
  <c r="R685" i="1"/>
  <c r="R975" i="1"/>
  <c r="R954" i="1"/>
  <c r="S1051" i="1"/>
  <c r="S1096" i="1"/>
  <c r="R1181" i="1"/>
  <c r="R1229" i="1"/>
  <c r="S1282" i="1"/>
  <c r="T1346" i="1"/>
  <c r="R1442" i="1"/>
  <c r="R1513" i="1"/>
  <c r="R1247" i="1"/>
  <c r="R1375" i="1"/>
  <c r="T1586" i="1"/>
  <c r="R152" i="1"/>
  <c r="R350" i="1"/>
  <c r="R412" i="1"/>
  <c r="R427" i="1"/>
  <c r="R541" i="1"/>
  <c r="R593" i="1"/>
  <c r="R692" i="1"/>
  <c r="R765" i="1"/>
  <c r="R829" i="1"/>
  <c r="R663" i="1"/>
  <c r="R953" i="1"/>
  <c r="R932" i="1"/>
  <c r="R1040" i="1"/>
  <c r="R1138" i="1"/>
  <c r="R1202" i="1"/>
  <c r="R1099" i="1"/>
  <c r="R1324" i="1"/>
  <c r="R1452" i="1"/>
  <c r="R1518" i="1"/>
  <c r="R1257" i="1"/>
  <c r="R1385" i="1"/>
  <c r="R1628" i="1"/>
  <c r="R1740" i="1"/>
  <c r="R1804" i="1"/>
  <c r="R1868" i="1"/>
  <c r="R17" i="1"/>
  <c r="R493" i="1"/>
  <c r="R798" i="1"/>
  <c r="R998" i="1"/>
  <c r="R1294" i="1"/>
  <c r="R1355" i="1"/>
  <c r="S1735" i="1"/>
  <c r="R1831" i="1"/>
  <c r="R1927" i="1"/>
  <c r="R1695" i="1"/>
  <c r="T2028" i="1"/>
  <c r="S2092" i="1"/>
  <c r="R2188" i="1"/>
  <c r="S2284" i="1"/>
  <c r="R2400" i="1"/>
  <c r="R2035" i="1"/>
  <c r="R2163" i="1"/>
  <c r="R2291" i="1"/>
  <c r="R2387" i="1"/>
  <c r="R2173" i="1"/>
  <c r="R2376" i="1"/>
  <c r="R574" i="1"/>
  <c r="R1151" i="1"/>
  <c r="R1781" i="1"/>
  <c r="R1978" i="1"/>
  <c r="R2330" i="1"/>
  <c r="R2113" i="1"/>
  <c r="R2430" i="1"/>
  <c r="R405" i="1"/>
  <c r="R754" i="1"/>
  <c r="R910" i="1"/>
  <c r="R1109" i="1"/>
  <c r="R1267" i="1"/>
  <c r="S1745" i="1"/>
  <c r="R1841" i="1"/>
  <c r="R1609" i="1"/>
  <c r="R1942" i="1"/>
  <c r="R2070" i="1"/>
  <c r="R2198" i="1"/>
  <c r="R2326" i="1"/>
  <c r="R1981" i="1"/>
  <c r="R2141" i="1"/>
  <c r="R2364" i="1"/>
  <c r="R1662" i="1"/>
  <c r="R2026" i="1"/>
  <c r="R2033" i="1"/>
  <c r="R101" i="1"/>
  <c r="R506" i="1"/>
  <c r="R336" i="1"/>
  <c r="R662" i="1"/>
  <c r="R923" i="1"/>
  <c r="R1187" i="1"/>
  <c r="R1519" i="1"/>
  <c r="R1698" i="1"/>
  <c r="R1839" i="1"/>
  <c r="T1607" i="1"/>
  <c r="R1703" i="1"/>
  <c r="R2036" i="1"/>
  <c r="R2164" i="1"/>
  <c r="R2292" i="1"/>
  <c r="R1947" i="1"/>
  <c r="R2075" i="1"/>
  <c r="R2203" i="1"/>
  <c r="R2331" i="1"/>
  <c r="R2" i="1"/>
  <c r="R2245" i="1"/>
  <c r="R363" i="1"/>
  <c r="R883" i="1"/>
  <c r="R1315" i="1"/>
  <c r="R1621" i="1"/>
  <c r="R2170" i="1"/>
  <c r="R2049" i="1"/>
  <c r="R2370" i="1"/>
  <c r="R437" i="1"/>
  <c r="R770" i="1"/>
  <c r="R942" i="1"/>
  <c r="R1238" i="1"/>
  <c r="R1299" i="1"/>
  <c r="R1753" i="1"/>
  <c r="R1881" i="1"/>
  <c r="R1649" i="1"/>
  <c r="R1982" i="1"/>
  <c r="R2110" i="1"/>
  <c r="S2206" i="1"/>
  <c r="R2302" i="1"/>
  <c r="R2423" i="1"/>
  <c r="R2085" i="1"/>
  <c r="R2372" i="1"/>
  <c r="R1845" i="1"/>
  <c r="R2178" i="1"/>
  <c r="R2193" i="1"/>
  <c r="R343" i="1"/>
  <c r="R586" i="1"/>
  <c r="R429" i="1"/>
  <c r="R766" i="1"/>
  <c r="R934" i="1"/>
  <c r="R1133" i="1"/>
  <c r="R1291" i="1"/>
  <c r="R1751" i="1"/>
  <c r="R1879" i="1"/>
  <c r="R1647" i="1"/>
  <c r="R1980" i="1"/>
  <c r="R2108" i="1"/>
  <c r="R2236" i="1"/>
  <c r="R2408" i="1"/>
  <c r="S2019" i="1"/>
  <c r="S2083" i="1"/>
  <c r="T2211" i="1"/>
  <c r="S2275" i="1"/>
  <c r="R2363" i="1"/>
  <c r="R2029" i="1"/>
  <c r="R2261" i="1"/>
  <c r="R328" i="1"/>
  <c r="T947" i="1"/>
  <c r="R1483" i="1"/>
  <c r="R1917" i="1"/>
  <c r="R2106" i="1"/>
  <c r="R1985" i="1"/>
  <c r="R2329" i="1"/>
  <c r="R454" i="1"/>
  <c r="R614" i="1"/>
  <c r="R850" i="1"/>
  <c r="R1061" i="1"/>
  <c r="R1270" i="1"/>
  <c r="R1331" i="1"/>
  <c r="R1761" i="1"/>
  <c r="R1889" i="1"/>
  <c r="R1657" i="1"/>
  <c r="R1990" i="1"/>
  <c r="R2118" i="1"/>
  <c r="R2246" i="1"/>
  <c r="R2425" i="1"/>
  <c r="R2037" i="1"/>
  <c r="R2333" i="1"/>
  <c r="R1347" i="1"/>
  <c r="R1970" i="1"/>
  <c r="R1977" i="1"/>
  <c r="R188" i="1"/>
  <c r="R526" i="1"/>
  <c r="R461" i="1"/>
  <c r="R782" i="1"/>
  <c r="R966" i="1"/>
  <c r="R1262" i="1"/>
  <c r="R1323" i="1"/>
  <c r="R1759" i="1"/>
  <c r="R1887" i="1"/>
  <c r="R1623" i="1"/>
  <c r="R1956" i="1"/>
  <c r="R2084" i="1"/>
  <c r="R2212" i="1"/>
  <c r="R2340" i="1"/>
  <c r="R1995" i="1"/>
  <c r="R2123" i="1"/>
  <c r="R2251" i="1"/>
  <c r="R2367" i="1"/>
  <c r="R2109" i="1"/>
  <c r="R2269" i="1"/>
  <c r="R124" i="1"/>
  <c r="R842" i="1"/>
  <c r="R1531" i="1"/>
  <c r="R1573" i="1"/>
  <c r="R2130" i="1"/>
  <c r="R2001" i="1"/>
  <c r="R2345" i="1"/>
  <c r="R387" i="1"/>
  <c r="R638" i="1"/>
  <c r="R899" i="1"/>
  <c r="R1175" i="1"/>
  <c r="R1507" i="1"/>
  <c r="R1686" i="1"/>
  <c r="R1833" i="1"/>
  <c r="S1928" i="1"/>
  <c r="R1697" i="1"/>
  <c r="R2030" i="1"/>
  <c r="R2158" i="1"/>
  <c r="R2286" i="1"/>
  <c r="R1941" i="1"/>
  <c r="R2125" i="1"/>
  <c r="R2399" i="1"/>
  <c r="R1789" i="1"/>
  <c r="R2122" i="1"/>
  <c r="R2129" i="1"/>
  <c r="R375" i="1"/>
  <c r="R646" i="1"/>
  <c r="R907" i="1"/>
  <c r="R1179" i="1"/>
  <c r="R1511" i="1"/>
  <c r="R1690" i="1"/>
  <c r="R1835" i="1"/>
  <c r="R1603" i="1"/>
  <c r="R1936" i="1"/>
  <c r="R2064" i="1"/>
  <c r="R2192" i="1"/>
  <c r="R2320" i="1"/>
  <c r="R1975" i="1"/>
  <c r="R2103" i="1"/>
  <c r="R2231" i="1"/>
  <c r="R2357" i="1"/>
  <c r="R347" i="1"/>
  <c r="R689" i="1"/>
  <c r="R1283" i="1"/>
  <c r="R1605" i="1"/>
  <c r="R2162" i="1"/>
  <c r="R2041" i="1"/>
  <c r="R2374" i="1"/>
  <c r="R649" i="1"/>
  <c r="R1124" i="1"/>
  <c r="R1463" i="1"/>
  <c r="R1642" i="1"/>
  <c r="R1811" i="1"/>
  <c r="R1579" i="1"/>
  <c r="R1707" i="1"/>
  <c r="R2040" i="1"/>
  <c r="R2168" i="1"/>
  <c r="R2296" i="1"/>
  <c r="R1951" i="1"/>
  <c r="R2079" i="1"/>
  <c r="R2207" i="1"/>
  <c r="R2335" i="1"/>
  <c r="R82" i="1"/>
  <c r="R794" i="1"/>
  <c r="R1467" i="1"/>
  <c r="R1901" i="1"/>
  <c r="R2098" i="1"/>
  <c r="R1969" i="1"/>
  <c r="R2313" i="1"/>
  <c r="R774" i="1"/>
  <c r="R950" i="1"/>
  <c r="R1246" i="1"/>
  <c r="R1307" i="1"/>
  <c r="R1755" i="1"/>
  <c r="R1883" i="1"/>
  <c r="R1651" i="1"/>
  <c r="R1984" i="1"/>
  <c r="R2112" i="1"/>
  <c r="R2240" i="1"/>
  <c r="R2416" i="1"/>
  <c r="R2023" i="1"/>
  <c r="R2151" i="1"/>
  <c r="R2279" i="1"/>
  <c r="R2381" i="1"/>
  <c r="R535" i="1"/>
  <c r="R1069" i="1"/>
  <c r="R1749" i="1"/>
  <c r="R1946" i="1"/>
  <c r="R2298" i="1"/>
  <c r="R2169" i="1"/>
  <c r="R618" i="1"/>
  <c r="R875" i="1"/>
  <c r="R1163" i="1"/>
  <c r="R1495" i="1"/>
  <c r="R1674" i="1"/>
  <c r="R1827" i="1"/>
  <c r="R1595" i="1"/>
  <c r="R1723" i="1"/>
  <c r="R2056" i="1"/>
  <c r="R2184" i="1"/>
  <c r="R2312" i="1"/>
  <c r="R1967" i="1"/>
  <c r="R2095" i="1"/>
  <c r="R2223" i="1"/>
  <c r="R2351" i="1"/>
  <c r="R269" i="1"/>
  <c r="R858" i="1"/>
  <c r="R1547" i="1"/>
  <c r="R1589" i="1"/>
  <c r="R2138" i="1"/>
  <c r="R2017" i="1"/>
  <c r="R2358" i="1"/>
  <c r="R2395" i="1"/>
  <c r="R1003" i="1"/>
  <c r="R1731" i="1"/>
  <c r="R1960" i="1"/>
  <c r="R2344" i="1"/>
  <c r="R2127" i="1"/>
  <c r="R470" i="1"/>
  <c r="R1677" i="1"/>
  <c r="R2105" i="1"/>
  <c r="R1992" i="1"/>
  <c r="R2428" i="1"/>
  <c r="R2385" i="1"/>
  <c r="R1962" i="1"/>
  <c r="R90" i="1"/>
  <c r="S20" i="1"/>
  <c r="R129" i="1"/>
  <c r="R177" i="1"/>
  <c r="R307" i="1"/>
  <c r="R216" i="1"/>
  <c r="R23" i="1"/>
  <c r="R77" i="1"/>
  <c r="R158" i="1"/>
  <c r="R304" i="1"/>
  <c r="S273" i="1"/>
  <c r="R274" i="1"/>
  <c r="T100" i="1"/>
  <c r="R119" i="1"/>
  <c r="R187" i="1"/>
  <c r="R235" i="1"/>
  <c r="R268" i="1"/>
  <c r="R290" i="1"/>
  <c r="T348" i="1"/>
  <c r="R408" i="1"/>
  <c r="R423" i="1"/>
  <c r="R537" i="1"/>
  <c r="R591" i="1"/>
  <c r="R688" i="1"/>
  <c r="R763" i="1"/>
  <c r="R827" i="1"/>
  <c r="R659" i="1"/>
  <c r="R949" i="1"/>
  <c r="R928" i="1"/>
  <c r="R1038" i="1"/>
  <c r="R1134" i="1"/>
  <c r="R1200" i="1"/>
  <c r="R1127" i="1"/>
  <c r="T1288" i="1"/>
  <c r="S1352" i="1"/>
  <c r="T1416" i="1"/>
  <c r="R1484" i="1"/>
  <c r="R1548" i="1"/>
  <c r="R1285" i="1"/>
  <c r="R1381" i="1"/>
  <c r="T1592" i="1"/>
  <c r="S1656" i="1"/>
  <c r="R1738" i="1"/>
  <c r="R1802" i="1"/>
  <c r="R1866" i="1"/>
  <c r="R8" i="1"/>
  <c r="R285" i="1"/>
  <c r="R381" i="1"/>
  <c r="S474" i="1"/>
  <c r="R457" i="1"/>
  <c r="R538" i="1"/>
  <c r="R608" i="1"/>
  <c r="R716" i="1"/>
  <c r="R780" i="1"/>
  <c r="R844" i="1"/>
  <c r="R693" i="1"/>
  <c r="S983" i="1"/>
  <c r="R930" i="1"/>
  <c r="R1039" i="1"/>
  <c r="S1136" i="1"/>
  <c r="S1169" i="1"/>
  <c r="T1233" i="1"/>
  <c r="S1129" i="1"/>
  <c r="R1354" i="1"/>
  <c r="R1469" i="1"/>
  <c r="R1533" i="1"/>
  <c r="T1287" i="1"/>
  <c r="S1351" i="1"/>
  <c r="R1447" i="1"/>
  <c r="R48" i="1"/>
  <c r="R335" i="1"/>
  <c r="R388" i="1"/>
  <c r="R403" i="1"/>
  <c r="R517" i="1"/>
  <c r="R581" i="1"/>
  <c r="R668" i="1"/>
  <c r="R753" i="1"/>
  <c r="R817" i="1"/>
  <c r="R639" i="1"/>
  <c r="R929" i="1"/>
  <c r="R908" i="1"/>
  <c r="R1028" i="1"/>
  <c r="R1114" i="1"/>
  <c r="R1190" i="1"/>
  <c r="R1107" i="1"/>
  <c r="R1332" i="1"/>
  <c r="R1458" i="1"/>
  <c r="R1506" i="1"/>
  <c r="R1554" i="1"/>
  <c r="R1329" i="1"/>
  <c r="R1572" i="1"/>
  <c r="R1700" i="1"/>
  <c r="R1776" i="1"/>
  <c r="R1840" i="1"/>
  <c r="R1904" i="1"/>
  <c r="R51" i="1"/>
  <c r="S41" i="1"/>
  <c r="S107" i="1"/>
  <c r="S165" i="1"/>
  <c r="R311" i="1"/>
  <c r="T224" i="1"/>
  <c r="R6" i="1"/>
  <c r="R29" i="1"/>
  <c r="R130" i="1"/>
  <c r="R104" i="1"/>
  <c r="R249" i="1"/>
  <c r="R282" i="1"/>
  <c r="R30" i="1"/>
  <c r="R127" i="1"/>
  <c r="R191" i="1"/>
  <c r="R243" i="1"/>
  <c r="R276" i="1"/>
  <c r="R306" i="1"/>
  <c r="T352" i="1"/>
  <c r="R416" i="1"/>
  <c r="R431" i="1"/>
  <c r="R545" i="1"/>
  <c r="R595" i="1"/>
  <c r="R696" i="1"/>
  <c r="R767" i="1"/>
  <c r="R831" i="1"/>
  <c r="R635" i="1"/>
  <c r="R925" i="1"/>
  <c r="R904" i="1"/>
  <c r="R1026" i="1"/>
  <c r="S1078" i="1"/>
  <c r="R1156" i="1"/>
  <c r="R1220" i="1"/>
  <c r="R1264" i="1"/>
  <c r="R1392" i="1"/>
  <c r="R1488" i="1"/>
  <c r="R1552" i="1"/>
  <c r="T1325" i="1"/>
  <c r="S1389" i="1"/>
  <c r="R1600" i="1"/>
  <c r="R1726" i="1"/>
  <c r="R1790" i="1"/>
  <c r="R1854" i="1"/>
  <c r="R1918" i="1"/>
  <c r="R310" i="1"/>
  <c r="R369" i="1"/>
  <c r="R450" i="1"/>
  <c r="R433" i="1"/>
  <c r="R547" i="1"/>
  <c r="R596" i="1"/>
  <c r="R698" i="1"/>
  <c r="R768" i="1"/>
  <c r="R832" i="1"/>
  <c r="R669" i="1"/>
  <c r="R959" i="1"/>
  <c r="R938" i="1"/>
  <c r="R1043" i="1"/>
  <c r="R1112" i="1"/>
  <c r="R1173" i="1"/>
  <c r="R1073" i="1"/>
  <c r="S1266" i="1"/>
  <c r="T1330" i="1"/>
  <c r="R1426" i="1"/>
  <c r="T1489" i="1"/>
  <c r="R1553" i="1"/>
  <c r="R1327" i="1"/>
  <c r="R1455" i="1"/>
  <c r="R97" i="1"/>
  <c r="R262" i="1"/>
  <c r="R318" i="1"/>
  <c r="R492" i="1"/>
  <c r="R505" i="1"/>
  <c r="R569" i="1"/>
  <c r="R644" i="1"/>
  <c r="R741" i="1"/>
  <c r="R805" i="1"/>
  <c r="R869" i="1"/>
  <c r="S905" i="1"/>
  <c r="R1001" i="1"/>
  <c r="R980" i="1"/>
  <c r="R1064" i="1"/>
  <c r="R1162" i="1"/>
  <c r="R1226" i="1"/>
  <c r="R1276" i="1"/>
  <c r="R1404" i="1"/>
  <c r="R1494" i="1"/>
  <c r="R1558" i="1"/>
  <c r="R1337" i="1"/>
  <c r="S1433" i="1"/>
  <c r="R1676" i="1"/>
  <c r="R1764" i="1"/>
  <c r="R1828" i="1"/>
  <c r="R1892" i="1"/>
  <c r="R67" i="1"/>
  <c r="T57" i="1"/>
  <c r="R137" i="1"/>
  <c r="R118" i="1"/>
  <c r="R263" i="1"/>
  <c r="R264" i="1"/>
  <c r="R58" i="1"/>
  <c r="R134" i="1"/>
  <c r="R112" i="1"/>
  <c r="R225" i="1"/>
  <c r="R258" i="1"/>
  <c r="R92" i="1"/>
  <c r="R103" i="1"/>
  <c r="T163" i="1"/>
  <c r="R309" i="1"/>
  <c r="S220" i="1"/>
  <c r="S89" i="1"/>
  <c r="R213" i="1"/>
  <c r="R372" i="1"/>
  <c r="R456" i="1"/>
  <c r="R471" i="1"/>
  <c r="R551" i="1"/>
  <c r="R599" i="1"/>
  <c r="R704" i="1"/>
  <c r="R771" i="1"/>
  <c r="S819" i="1"/>
  <c r="R643" i="1"/>
  <c r="R933" i="1"/>
  <c r="R912" i="1"/>
  <c r="R1030" i="1"/>
  <c r="R1086" i="1"/>
  <c r="R1176" i="1"/>
  <c r="S1208" i="1"/>
  <c r="R1111" i="1"/>
  <c r="R1304" i="1"/>
  <c r="S1400" i="1"/>
  <c r="R1476" i="1"/>
  <c r="R1540" i="1"/>
  <c r="R1269" i="1"/>
  <c r="R1397" i="1"/>
  <c r="S1576" i="1"/>
  <c r="S1640" i="1"/>
  <c r="S1704" i="1"/>
  <c r="T1762" i="1"/>
  <c r="S1794" i="1"/>
  <c r="S1826" i="1"/>
  <c r="T1858" i="1"/>
  <c r="T1906" i="1"/>
  <c r="R93" i="1"/>
  <c r="R254" i="1"/>
  <c r="R373" i="1"/>
  <c r="R458" i="1"/>
  <c r="R473" i="1"/>
  <c r="R552" i="1"/>
  <c r="R616" i="1"/>
  <c r="R724" i="1"/>
  <c r="R788" i="1"/>
  <c r="R852" i="1"/>
  <c r="R871" i="1"/>
  <c r="R999" i="1"/>
  <c r="R978" i="1"/>
  <c r="T1047" i="1"/>
  <c r="R1145" i="1"/>
  <c r="R1193" i="1"/>
  <c r="R1113" i="1"/>
  <c r="R1338" i="1"/>
  <c r="R1461" i="1"/>
  <c r="R1509" i="1"/>
  <c r="R1239" i="1"/>
  <c r="T1335" i="1"/>
  <c r="S1399" i="1"/>
  <c r="R66" i="1"/>
  <c r="R319" i="1"/>
  <c r="R326" i="1"/>
  <c r="R498" i="1"/>
  <c r="S483" i="1"/>
  <c r="R557" i="1"/>
  <c r="R548" i="1"/>
  <c r="R713" i="1"/>
  <c r="R777" i="1"/>
  <c r="R841" i="1"/>
  <c r="R687" i="1"/>
  <c r="R977" i="1"/>
  <c r="R956" i="1"/>
  <c r="R1052" i="1"/>
  <c r="R1150" i="1"/>
  <c r="R1214" i="1"/>
  <c r="R1252" i="1"/>
  <c r="R1380" i="1"/>
  <c r="R1482" i="1"/>
  <c r="R1546" i="1"/>
  <c r="R1313" i="1"/>
  <c r="R1441" i="1"/>
  <c r="R1684" i="1"/>
  <c r="R1752" i="1"/>
  <c r="S1800" i="1"/>
  <c r="T1864" i="1"/>
  <c r="R1912" i="1"/>
  <c r="R86" i="1"/>
  <c r="R123" i="1"/>
  <c r="R189" i="1"/>
  <c r="R239" i="1"/>
  <c r="R272" i="1"/>
  <c r="R74" i="1"/>
  <c r="R117" i="1"/>
  <c r="T170" i="1"/>
  <c r="R300" i="1"/>
  <c r="R202" i="1"/>
  <c r="R11" i="1"/>
  <c r="R49" i="1"/>
  <c r="R151" i="1"/>
  <c r="R297" i="1"/>
  <c r="R259" i="1"/>
  <c r="R317" i="1"/>
  <c r="R245" i="1"/>
  <c r="R376" i="1"/>
  <c r="R464" i="1"/>
  <c r="R479" i="1"/>
  <c r="R555" i="1"/>
  <c r="R619" i="1"/>
  <c r="T711" i="1"/>
  <c r="R775" i="1"/>
  <c r="R839" i="1"/>
  <c r="R683" i="1"/>
  <c r="R973" i="1"/>
  <c r="S952" i="1"/>
  <c r="S1016" i="1"/>
  <c r="R1094" i="1"/>
  <c r="R1180" i="1"/>
  <c r="R1087" i="1"/>
  <c r="R1312" i="1"/>
  <c r="R1440" i="1"/>
  <c r="S1480" i="1"/>
  <c r="T1528" i="1"/>
  <c r="R1560" i="1"/>
  <c r="R1341" i="1"/>
  <c r="R1584" i="1"/>
  <c r="R1712" i="1"/>
  <c r="R1782" i="1"/>
  <c r="R1846" i="1"/>
  <c r="R1910" i="1"/>
  <c r="R108" i="1"/>
  <c r="R361" i="1"/>
  <c r="R434" i="1"/>
  <c r="R449" i="1"/>
  <c r="R530" i="1"/>
  <c r="R604" i="1"/>
  <c r="R682" i="1"/>
  <c r="R760" i="1"/>
  <c r="R808" i="1"/>
  <c r="R856" i="1"/>
  <c r="R879" i="1"/>
  <c r="R1007" i="1"/>
  <c r="R986" i="1"/>
  <c r="T1051" i="1"/>
  <c r="R1128" i="1"/>
  <c r="T1197" i="1"/>
  <c r="R1089" i="1"/>
  <c r="T1282" i="1"/>
  <c r="R1378" i="1"/>
  <c r="R1465" i="1"/>
  <c r="R1529" i="1"/>
  <c r="R1279" i="1"/>
  <c r="R1407" i="1"/>
  <c r="R1618" i="1"/>
  <c r="R298" i="1"/>
  <c r="R366" i="1"/>
  <c r="R444" i="1"/>
  <c r="R459" i="1"/>
  <c r="R540" i="1"/>
  <c r="R609" i="1"/>
  <c r="R717" i="1"/>
  <c r="R781" i="1"/>
  <c r="R845" i="1"/>
  <c r="R695" i="1"/>
  <c r="R985" i="1"/>
  <c r="R964" i="1"/>
  <c r="R1056" i="1"/>
  <c r="R1154" i="1"/>
  <c r="T1218" i="1"/>
  <c r="R1131" i="1"/>
  <c r="R1356" i="1"/>
  <c r="R1470" i="1"/>
  <c r="R1534" i="1"/>
  <c r="R1289" i="1"/>
  <c r="R1417" i="1"/>
  <c r="R1660" i="1"/>
  <c r="R1756" i="1"/>
  <c r="R1820" i="1"/>
  <c r="R1884" i="1"/>
  <c r="R206" i="1"/>
  <c r="R562" i="1"/>
  <c r="R862" i="1"/>
  <c r="R1076" i="1"/>
  <c r="R1422" i="1"/>
  <c r="R1598" i="1"/>
  <c r="R1767" i="1"/>
  <c r="T1863" i="1"/>
  <c r="R1599" i="1"/>
  <c r="R1932" i="1"/>
  <c r="S2028" i="1"/>
  <c r="R2124" i="1"/>
  <c r="R2220" i="1"/>
  <c r="R2316" i="1"/>
  <c r="R1939" i="1"/>
  <c r="R2067" i="1"/>
  <c r="R2195" i="1"/>
  <c r="R2323" i="1"/>
  <c r="R2420" i="1"/>
  <c r="R2229" i="1"/>
  <c r="R2411" i="1"/>
  <c r="R746" i="1"/>
  <c r="R1350" i="1"/>
  <c r="R1869" i="1"/>
  <c r="R2066" i="1"/>
  <c r="R1937" i="1"/>
  <c r="R2201" i="1"/>
  <c r="R64" i="1"/>
  <c r="R519" i="1"/>
  <c r="R818" i="1"/>
  <c r="R1029" i="1"/>
  <c r="R1334" i="1"/>
  <c r="R1395" i="1"/>
  <c r="T1745" i="1"/>
  <c r="R1873" i="1"/>
  <c r="R1641" i="1"/>
  <c r="R1974" i="1"/>
  <c r="R2102" i="1"/>
  <c r="R2230" i="1"/>
  <c r="R2398" i="1"/>
  <c r="T2013" i="1"/>
  <c r="T2213" i="1"/>
  <c r="R2424" i="1"/>
  <c r="R1821" i="1"/>
  <c r="R2146" i="1"/>
  <c r="R2161" i="1"/>
  <c r="R270" i="1"/>
  <c r="R570" i="1"/>
  <c r="R397" i="1"/>
  <c r="R750" i="1"/>
  <c r="R902" i="1"/>
  <c r="R1101" i="1"/>
  <c r="R1259" i="1"/>
  <c r="R1743" i="1"/>
  <c r="R1871" i="1"/>
  <c r="S1607" i="1"/>
  <c r="R1940" i="1"/>
  <c r="R2068" i="1"/>
  <c r="R2196" i="1"/>
  <c r="R2324" i="1"/>
  <c r="R1979" i="1"/>
  <c r="R2107" i="1"/>
  <c r="R2235" i="1"/>
  <c r="R2359" i="1"/>
  <c r="R2077" i="1"/>
  <c r="R2301" i="1"/>
  <c r="R453" i="1"/>
  <c r="R990" i="1"/>
  <c r="R1710" i="1"/>
  <c r="R1709" i="1"/>
  <c r="R2258" i="1"/>
  <c r="R2137" i="1"/>
  <c r="R172" i="1"/>
  <c r="R518" i="1"/>
  <c r="R834" i="1"/>
  <c r="R1045" i="1"/>
  <c r="R1366" i="1"/>
  <c r="R1427" i="1"/>
  <c r="R1785" i="1"/>
  <c r="R1913" i="1"/>
  <c r="R1681" i="1"/>
  <c r="R2014" i="1"/>
  <c r="R2142" i="1"/>
  <c r="R2238" i="1"/>
  <c r="R2334" i="1"/>
  <c r="R1957" i="1"/>
  <c r="R2157" i="1"/>
  <c r="R1093" i="1"/>
  <c r="R1613" i="1"/>
  <c r="R2290" i="1"/>
  <c r="R2321" i="1"/>
  <c r="R398" i="1"/>
  <c r="R156" i="1"/>
  <c r="R543" i="1"/>
  <c r="R830" i="1"/>
  <c r="R1041" i="1"/>
  <c r="R1358" i="1"/>
  <c r="R1419" i="1"/>
  <c r="R1783" i="1"/>
  <c r="R1911" i="1"/>
  <c r="R1679" i="1"/>
  <c r="R2012" i="1"/>
  <c r="R2140" i="1"/>
  <c r="R2268" i="1"/>
  <c r="R2421" i="1"/>
  <c r="T2019" i="1"/>
  <c r="R2115" i="1"/>
  <c r="S2211" i="1"/>
  <c r="R2307" i="1"/>
  <c r="R2379" i="1"/>
  <c r="R2093" i="1"/>
  <c r="R2309" i="1"/>
  <c r="R510" i="1"/>
  <c r="S947" i="1"/>
  <c r="R1411" i="1"/>
  <c r="R1645" i="1"/>
  <c r="R2194" i="1"/>
  <c r="R2073" i="1"/>
  <c r="R2378" i="1"/>
  <c r="R469" i="1"/>
  <c r="R722" i="1"/>
  <c r="R705" i="1"/>
  <c r="T1159" i="1"/>
  <c r="R1398" i="1"/>
  <c r="R1574" i="1"/>
  <c r="R1793" i="1"/>
  <c r="R1921" i="1"/>
  <c r="R1689" i="1"/>
  <c r="R2022" i="1"/>
  <c r="R2150" i="1"/>
  <c r="R2278" i="1"/>
  <c r="R1933" i="1"/>
  <c r="R2101" i="1"/>
  <c r="R2384" i="1"/>
  <c r="R1757" i="1"/>
  <c r="R2090" i="1"/>
  <c r="R2097" i="1"/>
  <c r="R359" i="1"/>
  <c r="R302" i="1"/>
  <c r="R542" i="1"/>
  <c r="R846" i="1"/>
  <c r="R1057" i="1"/>
  <c r="R1390" i="1"/>
  <c r="R1451" i="1"/>
  <c r="R1791" i="1"/>
  <c r="T1919" i="1"/>
  <c r="R1655" i="1"/>
  <c r="R1988" i="1"/>
  <c r="R2116" i="1"/>
  <c r="R2244" i="1"/>
  <c r="R2422" i="1"/>
  <c r="R2027" i="1"/>
  <c r="R2155" i="1"/>
  <c r="R2283" i="1"/>
  <c r="R2383" i="1"/>
  <c r="R2165" i="1"/>
  <c r="R2325" i="1"/>
  <c r="R438" i="1"/>
  <c r="R1011" i="1"/>
  <c r="R1622" i="1"/>
  <c r="R1661" i="1"/>
  <c r="R2218" i="1"/>
  <c r="R2089" i="1"/>
  <c r="R2390" i="1"/>
  <c r="R486" i="1"/>
  <c r="R738" i="1"/>
  <c r="R878" i="1"/>
  <c r="R1077" i="1"/>
  <c r="R1571" i="1"/>
  <c r="R1737" i="1"/>
  <c r="R1865" i="1"/>
  <c r="R1601" i="1"/>
  <c r="R1934" i="1"/>
  <c r="R2062" i="1"/>
  <c r="R2190" i="1"/>
  <c r="R2318" i="1"/>
  <c r="R1973" i="1"/>
  <c r="R2197" i="1"/>
  <c r="R1021" i="1"/>
  <c r="R1909" i="1"/>
  <c r="R2234" i="1"/>
  <c r="R2257" i="1"/>
  <c r="R462" i="1"/>
  <c r="R742" i="1"/>
  <c r="R886" i="1"/>
  <c r="R1085" i="1"/>
  <c r="R1243" i="1"/>
  <c r="R1739" i="1"/>
  <c r="R1867" i="1"/>
  <c r="R1635" i="1"/>
  <c r="R1968" i="1"/>
  <c r="R2096" i="1"/>
  <c r="R2224" i="1"/>
  <c r="R2352" i="1"/>
  <c r="R2007" i="1"/>
  <c r="R2135" i="1"/>
  <c r="R2263" i="1"/>
  <c r="R2373" i="1"/>
  <c r="R421" i="1"/>
  <c r="R958" i="1"/>
  <c r="R1694" i="1"/>
  <c r="R1693" i="1"/>
  <c r="R2250" i="1"/>
  <c r="R2121" i="1"/>
  <c r="R678" i="1"/>
  <c r="R939" i="1"/>
  <c r="R1195" i="1"/>
  <c r="R1527" i="1"/>
  <c r="R1706" i="1"/>
  <c r="R1843" i="1"/>
  <c r="R1611" i="1"/>
  <c r="R1944" i="1"/>
  <c r="R2072" i="1"/>
  <c r="R2200" i="1"/>
  <c r="R2328" i="1"/>
  <c r="R1983" i="1"/>
  <c r="R2111" i="1"/>
  <c r="R2239" i="1"/>
  <c r="R2361" i="1"/>
  <c r="R379" i="1"/>
  <c r="R915" i="1"/>
  <c r="R1379" i="1"/>
  <c r="R1629" i="1"/>
  <c r="R2186" i="1"/>
  <c r="R2057" i="1"/>
  <c r="R2382" i="1"/>
  <c r="R838" i="1"/>
  <c r="R1049" i="1"/>
  <c r="R1374" i="1"/>
  <c r="R1435" i="1"/>
  <c r="R1787" i="1"/>
  <c r="R1915" i="1"/>
  <c r="R1683" i="1"/>
  <c r="R2016" i="1"/>
  <c r="R2144" i="1"/>
  <c r="R2272" i="1"/>
  <c r="R2426" i="1"/>
  <c r="R2055" i="1"/>
  <c r="R2183" i="1"/>
  <c r="R2311" i="1"/>
  <c r="R2402" i="1"/>
  <c r="R686" i="1"/>
  <c r="R1125" i="1"/>
  <c r="R1837" i="1"/>
  <c r="R2034" i="1"/>
  <c r="R2249" i="1"/>
  <c r="R1227" i="1"/>
  <c r="R1627" i="1"/>
  <c r="R2216" i="1"/>
  <c r="R2255" i="1"/>
  <c r="R1646" i="1"/>
  <c r="R2417" i="1"/>
  <c r="R2248" i="1"/>
  <c r="R2287" i="1"/>
  <c r="R1773" i="1"/>
  <c r="R38" i="1"/>
  <c r="T20" i="1"/>
  <c r="S145" i="1"/>
  <c r="R193" i="1"/>
  <c r="R215" i="1"/>
  <c r="R248" i="1"/>
  <c r="R87" i="1"/>
  <c r="R72" i="1"/>
  <c r="R174" i="1"/>
  <c r="R209" i="1"/>
  <c r="T273" i="1"/>
  <c r="R15" i="1"/>
  <c r="R78" i="1"/>
  <c r="R139" i="1"/>
  <c r="R122" i="1"/>
  <c r="R267" i="1"/>
  <c r="R4" i="1"/>
  <c r="R277" i="1"/>
  <c r="R364" i="1"/>
  <c r="R440" i="1"/>
  <c r="R455" i="1"/>
  <c r="R536" i="1"/>
  <c r="R607" i="1"/>
  <c r="R715" i="1"/>
  <c r="R779" i="1"/>
  <c r="R843" i="1"/>
  <c r="R691" i="1"/>
  <c r="R981" i="1"/>
  <c r="R960" i="1"/>
  <c r="R1054" i="1"/>
  <c r="R1152" i="1"/>
  <c r="R1216" i="1"/>
  <c r="T1256" i="1"/>
  <c r="S1320" i="1"/>
  <c r="T1384" i="1"/>
  <c r="S1448" i="1"/>
  <c r="R1500" i="1"/>
  <c r="R1564" i="1"/>
  <c r="T1317" i="1"/>
  <c r="R1413" i="1"/>
  <c r="S1592" i="1"/>
  <c r="R1688" i="1"/>
  <c r="R1754" i="1"/>
  <c r="R1818" i="1"/>
  <c r="R1882" i="1"/>
  <c r="R37" i="1"/>
  <c r="R325" i="1"/>
  <c r="R332" i="1"/>
  <c r="T474" i="1"/>
  <c r="R489" i="1"/>
  <c r="R560" i="1"/>
  <c r="R626" i="1"/>
  <c r="R732" i="1"/>
  <c r="R796" i="1"/>
  <c r="R860" i="1"/>
  <c r="R887" i="1"/>
  <c r="T983" i="1"/>
  <c r="R962" i="1"/>
  <c r="R1055" i="1"/>
  <c r="T1136" i="1"/>
  <c r="R1185" i="1"/>
  <c r="S1233" i="1"/>
  <c r="R1258" i="1"/>
  <c r="R1386" i="1"/>
  <c r="R1485" i="1"/>
  <c r="R1549" i="1"/>
  <c r="S1287" i="1"/>
  <c r="R1383" i="1"/>
  <c r="R1594" i="1"/>
  <c r="R168" i="1"/>
  <c r="R354" i="1"/>
  <c r="R420" i="1"/>
  <c r="R435" i="1"/>
  <c r="R516" i="1"/>
  <c r="R597" i="1"/>
  <c r="R700" i="1"/>
  <c r="R769" i="1"/>
  <c r="R833" i="1"/>
  <c r="R671" i="1"/>
  <c r="R961" i="1"/>
  <c r="R940" i="1"/>
  <c r="R1044" i="1"/>
  <c r="R1142" i="1"/>
  <c r="R1206" i="1"/>
  <c r="R1236" i="1"/>
  <c r="R1364" i="1"/>
  <c r="T1474" i="1"/>
  <c r="R1522" i="1"/>
  <c r="R1570" i="1"/>
  <c r="R1361" i="1"/>
  <c r="R1604" i="1"/>
  <c r="R1728" i="1"/>
  <c r="R1792" i="1"/>
  <c r="R1856" i="1"/>
  <c r="R1920" i="1"/>
  <c r="R94" i="1"/>
  <c r="T36" i="1"/>
  <c r="R133" i="1"/>
  <c r="R181" i="1"/>
  <c r="R223" i="1"/>
  <c r="S224" i="1"/>
  <c r="R39" i="1"/>
  <c r="R24" i="1"/>
  <c r="R146" i="1"/>
  <c r="R292" i="1"/>
  <c r="R281" i="1"/>
  <c r="R3" i="1"/>
  <c r="R18" i="1"/>
  <c r="R143" i="1"/>
  <c r="R289" i="1"/>
  <c r="R275" i="1"/>
  <c r="R31" i="1"/>
  <c r="R214" i="1"/>
  <c r="R368" i="1"/>
  <c r="R448" i="1"/>
  <c r="R463" i="1"/>
  <c r="R544" i="1"/>
  <c r="R611" i="1"/>
  <c r="R719" i="1"/>
  <c r="R783" i="1"/>
  <c r="R847" i="1"/>
  <c r="R667" i="1"/>
  <c r="R957" i="1"/>
  <c r="R936" i="1"/>
  <c r="R1042" i="1"/>
  <c r="S1110" i="1"/>
  <c r="R1172" i="1"/>
  <c r="R1071" i="1"/>
  <c r="R1296" i="1"/>
  <c r="R1424" i="1"/>
  <c r="R1504" i="1"/>
  <c r="R1568" i="1"/>
  <c r="S1325" i="1"/>
  <c r="R1421" i="1"/>
  <c r="R1632" i="1"/>
  <c r="R1742" i="1"/>
  <c r="R1806" i="1"/>
  <c r="R1870" i="1"/>
  <c r="R47" i="1"/>
  <c r="R222" i="1"/>
  <c r="R385" i="1"/>
  <c r="R482" i="1"/>
  <c r="R465" i="1"/>
  <c r="R546" i="1"/>
  <c r="R612" i="1"/>
  <c r="R720" i="1"/>
  <c r="R784" i="1"/>
  <c r="R848" i="1"/>
  <c r="R701" i="1"/>
  <c r="R991" i="1"/>
  <c r="R970" i="1"/>
  <c r="R1059" i="1"/>
  <c r="R1141" i="1"/>
  <c r="R1189" i="1"/>
  <c r="R1105" i="1"/>
  <c r="T1266" i="1"/>
  <c r="R1362" i="1"/>
  <c r="R1457" i="1"/>
  <c r="R1505" i="1"/>
  <c r="R1569" i="1"/>
  <c r="R1359" i="1"/>
  <c r="T1602" i="1"/>
  <c r="R113" i="1"/>
  <c r="R342" i="1"/>
  <c r="R396" i="1"/>
  <c r="R411" i="1"/>
  <c r="R525" i="1"/>
  <c r="R585" i="1"/>
  <c r="R676" i="1"/>
  <c r="R757" i="1"/>
  <c r="R821" i="1"/>
  <c r="R647" i="1"/>
  <c r="T905" i="1"/>
  <c r="R884" i="1"/>
  <c r="R1012" i="1"/>
  <c r="R1090" i="1"/>
  <c r="R1178" i="1"/>
  <c r="R1083" i="1"/>
  <c r="R1308" i="1"/>
  <c r="R1436" i="1"/>
  <c r="R1510" i="1"/>
  <c r="R1241" i="1"/>
  <c r="R1369" i="1"/>
  <c r="R1580" i="1"/>
  <c r="R1708" i="1"/>
  <c r="R1780" i="1"/>
  <c r="R1844" i="1"/>
  <c r="R1908" i="1"/>
  <c r="R98" i="1"/>
  <c r="S57" i="1"/>
  <c r="R153" i="1"/>
  <c r="R299" i="1"/>
  <c r="R200" i="1"/>
  <c r="R10" i="1"/>
  <c r="R45" i="1"/>
  <c r="R150" i="1"/>
  <c r="R296" i="1"/>
  <c r="R257" i="1"/>
  <c r="R315" i="1"/>
  <c r="R46" i="1"/>
  <c r="R131" i="1"/>
  <c r="R179" i="1"/>
  <c r="R219" i="1"/>
  <c r="T220" i="1"/>
  <c r="T89" i="1"/>
  <c r="R246" i="1"/>
  <c r="R314" i="1"/>
  <c r="R488" i="1"/>
  <c r="R503" i="1"/>
  <c r="R567" i="1"/>
  <c r="R615" i="1"/>
  <c r="R723" i="1"/>
  <c r="R787" i="1"/>
  <c r="R835" i="1"/>
  <c r="R675" i="1"/>
  <c r="R965" i="1"/>
  <c r="R944" i="1"/>
  <c r="T1046" i="1"/>
  <c r="R1118" i="1"/>
  <c r="T1192" i="1"/>
  <c r="T1224" i="1"/>
  <c r="R1240" i="1"/>
  <c r="T1336" i="1"/>
  <c r="T1400" i="1"/>
  <c r="R1492" i="1"/>
  <c r="R1556" i="1"/>
  <c r="R1301" i="1"/>
  <c r="T1429" i="1"/>
  <c r="T1608" i="1"/>
  <c r="T1672" i="1"/>
  <c r="S1730" i="1"/>
  <c r="S1762" i="1"/>
  <c r="T1794" i="1"/>
  <c r="T1842" i="1"/>
  <c r="R1874" i="1"/>
  <c r="S1906" i="1"/>
  <c r="R105" i="1"/>
  <c r="R341" i="1"/>
  <c r="R316" i="1"/>
  <c r="R490" i="1"/>
  <c r="R504" i="1"/>
  <c r="R568" i="1"/>
  <c r="R642" i="1"/>
  <c r="R740" i="1"/>
  <c r="R804" i="1"/>
  <c r="R868" i="1"/>
  <c r="R903" i="1"/>
  <c r="R882" i="1"/>
  <c r="R1010" i="1"/>
  <c r="R1063" i="1"/>
  <c r="R1161" i="1"/>
  <c r="R1209" i="1"/>
  <c r="R1242" i="1"/>
  <c r="R1370" i="1"/>
  <c r="R1477" i="1"/>
  <c r="R1525" i="1"/>
  <c r="T1271" i="1"/>
  <c r="S1335" i="1"/>
  <c r="R1431" i="1"/>
  <c r="R136" i="1"/>
  <c r="R346" i="1"/>
  <c r="R404" i="1"/>
  <c r="R419" i="1"/>
  <c r="R509" i="1"/>
  <c r="R573" i="1"/>
  <c r="R652" i="1"/>
  <c r="R729" i="1"/>
  <c r="R793" i="1"/>
  <c r="R857" i="1"/>
  <c r="R881" i="1"/>
  <c r="R1009" i="1"/>
  <c r="R988" i="1"/>
  <c r="R1068" i="1"/>
  <c r="R1166" i="1"/>
  <c r="R1230" i="1"/>
  <c r="R1284" i="1"/>
  <c r="R1412" i="1"/>
  <c r="R1498" i="1"/>
  <c r="R1562" i="1"/>
  <c r="R1345" i="1"/>
  <c r="R1588" i="1"/>
  <c r="R1716" i="1"/>
  <c r="R1768" i="1"/>
  <c r="R1816" i="1"/>
  <c r="S1864" i="1"/>
  <c r="R19" i="1"/>
  <c r="R73" i="1"/>
  <c r="R141" i="1"/>
  <c r="R126" i="1"/>
  <c r="R271" i="1"/>
  <c r="R14" i="1"/>
  <c r="S61" i="1"/>
  <c r="S138" i="1"/>
  <c r="S170" i="1"/>
  <c r="R201" i="1"/>
  <c r="S234" i="1"/>
  <c r="R59" i="1"/>
  <c r="R44" i="1"/>
  <c r="R167" i="1"/>
  <c r="R195" i="1"/>
  <c r="R196" i="1"/>
  <c r="R34" i="1"/>
  <c r="R278" i="1"/>
  <c r="R322" i="1"/>
  <c r="R496" i="1"/>
  <c r="R507" i="1"/>
  <c r="R571" i="1"/>
  <c r="R648" i="1"/>
  <c r="R727" i="1"/>
  <c r="R791" i="1"/>
  <c r="R855" i="1"/>
  <c r="R877" i="1"/>
  <c r="R1005" i="1"/>
  <c r="T952" i="1"/>
  <c r="R1034" i="1"/>
  <c r="R1126" i="1"/>
  <c r="R1196" i="1"/>
  <c r="R1119" i="1"/>
  <c r="R1344" i="1"/>
  <c r="T1464" i="1"/>
  <c r="R1496" i="1"/>
  <c r="S1528" i="1"/>
  <c r="R1245" i="1"/>
  <c r="R1373" i="1"/>
  <c r="R1616" i="1"/>
  <c r="R1734" i="1"/>
  <c r="R1798" i="1"/>
  <c r="R1862" i="1"/>
  <c r="R1926" i="1"/>
  <c r="R253" i="1"/>
  <c r="R377" i="1"/>
  <c r="R466" i="1"/>
  <c r="R481" i="1"/>
  <c r="R556" i="1"/>
  <c r="S620" i="1"/>
  <c r="R712" i="1"/>
  <c r="R776" i="1"/>
  <c r="T824" i="1"/>
  <c r="R621" i="1"/>
  <c r="R911" i="1"/>
  <c r="R890" i="1"/>
  <c r="R1018" i="1"/>
  <c r="R1067" i="1"/>
  <c r="R1149" i="1"/>
  <c r="S1197" i="1"/>
  <c r="R1121" i="1"/>
  <c r="R1314" i="1"/>
  <c r="T1410" i="1"/>
  <c r="R1481" i="1"/>
  <c r="R1545" i="1"/>
  <c r="R1311" i="1"/>
  <c r="R1439" i="1"/>
  <c r="R12" i="1"/>
  <c r="R198" i="1"/>
  <c r="R382" i="1"/>
  <c r="R476" i="1"/>
  <c r="R491" i="1"/>
  <c r="R561" i="1"/>
  <c r="R628" i="1"/>
  <c r="R733" i="1"/>
  <c r="R797" i="1"/>
  <c r="R861" i="1"/>
  <c r="R889" i="1"/>
  <c r="R1017" i="1"/>
  <c r="R996" i="1"/>
  <c r="R1074" i="1"/>
  <c r="R1170" i="1"/>
  <c r="S1218" i="1"/>
  <c r="R1260" i="1"/>
  <c r="R1388" i="1"/>
  <c r="R1486" i="1"/>
  <c r="R1550" i="1"/>
  <c r="R1321" i="1"/>
  <c r="R1449" i="1"/>
  <c r="R1692" i="1"/>
  <c r="R1772" i="1"/>
  <c r="R1836" i="1"/>
  <c r="R1900" i="1"/>
  <c r="R383" i="1"/>
  <c r="R630" i="1"/>
  <c r="R891" i="1"/>
  <c r="R1171" i="1"/>
  <c r="R1503" i="1"/>
  <c r="R1682" i="1"/>
  <c r="T1799" i="1"/>
  <c r="S1863" i="1"/>
  <c r="R1631" i="1"/>
  <c r="R1964" i="1"/>
  <c r="R2060" i="1"/>
  <c r="T2156" i="1"/>
  <c r="R2252" i="1"/>
  <c r="T2348" i="1"/>
  <c r="R1971" i="1"/>
  <c r="R2099" i="1"/>
  <c r="R2227" i="1"/>
  <c r="R2355" i="1"/>
  <c r="R2069" i="1"/>
  <c r="R2285" i="1"/>
  <c r="R321" i="1"/>
  <c r="R657" i="1"/>
  <c r="R1251" i="1"/>
  <c r="R1597" i="1"/>
  <c r="R2154" i="1"/>
  <c r="T2025" i="1"/>
  <c r="R2281" i="1"/>
  <c r="R337" i="1"/>
  <c r="R582" i="1"/>
  <c r="R641" i="1"/>
  <c r="R1116" i="1"/>
  <c r="R1459" i="1"/>
  <c r="R1638" i="1"/>
  <c r="R1777" i="1"/>
  <c r="R1905" i="1"/>
  <c r="R1673" i="1"/>
  <c r="R2006" i="1"/>
  <c r="R2134" i="1"/>
  <c r="R2262" i="1"/>
  <c r="R2413" i="1"/>
  <c r="S2013" i="1"/>
  <c r="S2213" i="1"/>
  <c r="R1167" i="1"/>
  <c r="R1581" i="1"/>
  <c r="R2266" i="1"/>
  <c r="R2289" i="1"/>
  <c r="R320" i="1"/>
  <c r="R69" i="1"/>
  <c r="R514" i="1"/>
  <c r="R814" i="1"/>
  <c r="R1025" i="1"/>
  <c r="R1326" i="1"/>
  <c r="R1387" i="1"/>
  <c r="R1775" i="1"/>
  <c r="R1903" i="1"/>
  <c r="R1639" i="1"/>
  <c r="R1972" i="1"/>
  <c r="R2100" i="1"/>
  <c r="R2228" i="1"/>
  <c r="R2394" i="1"/>
  <c r="R2011" i="1"/>
  <c r="R2139" i="1"/>
  <c r="R2267" i="1"/>
  <c r="R2375" i="1"/>
  <c r="R2133" i="1"/>
  <c r="R2349" i="1"/>
  <c r="R606" i="1"/>
  <c r="R1199" i="1"/>
  <c r="R1805" i="1"/>
  <c r="R2002" i="1"/>
  <c r="R2346" i="1"/>
  <c r="R2217" i="1"/>
  <c r="R355" i="1"/>
  <c r="R598" i="1"/>
  <c r="R673" i="1"/>
  <c r="R1143" i="1"/>
  <c r="R1475" i="1"/>
  <c r="R1654" i="1"/>
  <c r="R1817" i="1"/>
  <c r="R1585" i="1"/>
  <c r="R1713" i="1"/>
  <c r="R2046" i="1"/>
  <c r="R2174" i="1"/>
  <c r="T2270" i="1"/>
  <c r="T2412" i="1"/>
  <c r="R1989" i="1"/>
  <c r="R2237" i="1"/>
  <c r="R1563" i="1"/>
  <c r="R1938" i="1"/>
  <c r="R1945" i="1"/>
  <c r="R2406" i="1"/>
  <c r="R413" i="1"/>
  <c r="R351" i="1"/>
  <c r="R594" i="1"/>
  <c r="R665" i="1"/>
  <c r="R1139" i="1"/>
  <c r="R1471" i="1"/>
  <c r="R1650" i="1"/>
  <c r="R1815" i="1"/>
  <c r="R1583" i="1"/>
  <c r="R1711" i="1"/>
  <c r="R2044" i="1"/>
  <c r="R2172" i="1"/>
  <c r="R2300" i="1"/>
  <c r="R1955" i="1"/>
  <c r="R2051" i="1"/>
  <c r="R2147" i="1"/>
  <c r="R2243" i="1"/>
  <c r="S2339" i="1"/>
  <c r="T2397" i="1"/>
  <c r="R2149" i="1"/>
  <c r="R2360" i="1"/>
  <c r="R654" i="1"/>
  <c r="R1053" i="1"/>
  <c r="R1741" i="1"/>
  <c r="R1930" i="1"/>
  <c r="R2282" i="1"/>
  <c r="R2153" i="1"/>
  <c r="R205" i="1"/>
  <c r="S550" i="1"/>
  <c r="T786" i="1"/>
  <c r="R995" i="1"/>
  <c r="S1159" i="1"/>
  <c r="R1491" i="1"/>
  <c r="R1670" i="1"/>
  <c r="R1825" i="1"/>
  <c r="R1593" i="1"/>
  <c r="R1721" i="1"/>
  <c r="R2054" i="1"/>
  <c r="R2182" i="1"/>
  <c r="R2310" i="1"/>
  <c r="R1965" i="1"/>
  <c r="R2181" i="1"/>
  <c r="R625" i="1"/>
  <c r="R1877" i="1"/>
  <c r="R2202" i="1"/>
  <c r="R2225" i="1"/>
  <c r="R430" i="1"/>
  <c r="R367" i="1"/>
  <c r="R610" i="1"/>
  <c r="R697" i="1"/>
  <c r="R1155" i="1"/>
  <c r="R1487" i="1"/>
  <c r="R1666" i="1"/>
  <c r="R1823" i="1"/>
  <c r="S1919" i="1"/>
  <c r="R1687" i="1"/>
  <c r="R2020" i="1"/>
  <c r="R2148" i="1"/>
  <c r="R2276" i="1"/>
  <c r="R1931" i="1"/>
  <c r="R2059" i="1"/>
  <c r="R2187" i="1"/>
  <c r="R2315" i="1"/>
  <c r="R2409" i="1"/>
  <c r="S2221" i="1"/>
  <c r="R2368" i="1"/>
  <c r="R534" i="1"/>
  <c r="R1100" i="1"/>
  <c r="R1765" i="1"/>
  <c r="R1954" i="1"/>
  <c r="R2306" i="1"/>
  <c r="R2177" i="1"/>
  <c r="R79" i="1"/>
  <c r="R502" i="1"/>
  <c r="R802" i="1"/>
  <c r="R1006" i="1"/>
  <c r="R1302" i="1"/>
  <c r="R1363" i="1"/>
  <c r="R1769" i="1"/>
  <c r="R1897" i="1"/>
  <c r="R1633" i="1"/>
  <c r="R1966" i="1"/>
  <c r="R2094" i="1"/>
  <c r="R2222" i="1"/>
  <c r="R2350" i="1"/>
  <c r="R2005" i="1"/>
  <c r="R2277" i="1"/>
  <c r="R1414" i="1"/>
  <c r="R1669" i="1"/>
  <c r="R2354" i="1"/>
  <c r="R2366" i="1"/>
  <c r="R477" i="1"/>
  <c r="R806" i="1"/>
  <c r="R1014" i="1"/>
  <c r="R1310" i="1"/>
  <c r="R1371" i="1"/>
  <c r="R1771" i="1"/>
  <c r="R1899" i="1"/>
  <c r="R1667" i="1"/>
  <c r="R2000" i="1"/>
  <c r="R2128" i="1"/>
  <c r="R2256" i="1"/>
  <c r="R2405" i="1"/>
  <c r="R2039" i="1"/>
  <c r="R2167" i="1"/>
  <c r="R2295" i="1"/>
  <c r="R2389" i="1"/>
  <c r="R590" i="1"/>
  <c r="R1183" i="1"/>
  <c r="R1797" i="1"/>
  <c r="R1986" i="1"/>
  <c r="R2338" i="1"/>
  <c r="R2209" i="1"/>
  <c r="R758" i="1"/>
  <c r="R918" i="1"/>
  <c r="R1117" i="1"/>
  <c r="R1275" i="1"/>
  <c r="R1747" i="1"/>
  <c r="R1875" i="1"/>
  <c r="R1643" i="1"/>
  <c r="R1976" i="1"/>
  <c r="R2104" i="1"/>
  <c r="R2232" i="1"/>
  <c r="R2401" i="1"/>
  <c r="R2015" i="1"/>
  <c r="R2143" i="1"/>
  <c r="R2271" i="1"/>
  <c r="R2377" i="1"/>
  <c r="R485" i="1"/>
  <c r="R1037" i="1"/>
  <c r="R1733" i="1"/>
  <c r="R1717" i="1"/>
  <c r="R2274" i="1"/>
  <c r="R2145" i="1"/>
  <c r="R602" i="1"/>
  <c r="R681" i="1"/>
  <c r="R1147" i="1"/>
  <c r="R1479" i="1"/>
  <c r="R1658" i="1"/>
  <c r="R1819" i="1"/>
  <c r="R1587" i="1"/>
  <c r="R1715" i="1"/>
  <c r="R2048" i="1"/>
  <c r="R2176" i="1"/>
  <c r="R2304" i="1"/>
  <c r="R1959" i="1"/>
  <c r="R2087" i="1"/>
  <c r="R2215" i="1"/>
  <c r="R2343" i="1"/>
  <c r="R140" i="1"/>
  <c r="R826" i="1"/>
  <c r="R1515" i="1"/>
  <c r="R1925" i="1"/>
  <c r="R2114" i="1"/>
  <c r="R1993" i="1"/>
  <c r="R2337" i="1"/>
  <c r="R790" i="1"/>
  <c r="R982" i="1"/>
  <c r="R1278" i="1"/>
  <c r="R1339" i="1"/>
  <c r="R1763" i="1"/>
  <c r="R1891" i="1"/>
  <c r="R2120" i="1"/>
  <c r="R2159" i="1"/>
  <c r="R1132" i="1"/>
  <c r="R2314" i="1"/>
  <c r="U2221" i="1" l="1"/>
  <c r="U1919" i="1"/>
  <c r="U1159" i="1"/>
  <c r="U550" i="1"/>
  <c r="U2339" i="1"/>
  <c r="U2213" i="1"/>
  <c r="U2013" i="1"/>
  <c r="U1863" i="1"/>
  <c r="U1218" i="1"/>
  <c r="U1197" i="1"/>
  <c r="U1528" i="1"/>
  <c r="U234" i="1"/>
  <c r="U170" i="1"/>
  <c r="U138" i="1"/>
  <c r="U61" i="1"/>
  <c r="U1864" i="1"/>
  <c r="U1335" i="1"/>
  <c r="U1906" i="1"/>
  <c r="U1762" i="1"/>
  <c r="U1730" i="1"/>
  <c r="U89" i="1"/>
  <c r="U57" i="1"/>
  <c r="U1325" i="1"/>
  <c r="U1110" i="1"/>
  <c r="U224" i="1"/>
  <c r="U1287" i="1"/>
  <c r="U1233" i="1"/>
  <c r="U1592" i="1"/>
  <c r="U1448" i="1"/>
  <c r="U1320" i="1"/>
  <c r="U145" i="1"/>
  <c r="U947" i="1"/>
  <c r="U2211" i="1"/>
  <c r="U1607" i="1"/>
  <c r="U2028" i="1"/>
  <c r="U1480" i="1"/>
  <c r="U1016" i="1"/>
  <c r="U952" i="1"/>
  <c r="U1800" i="1"/>
  <c r="U483" i="1"/>
  <c r="U1399" i="1"/>
  <c r="U1826" i="1"/>
  <c r="U1794" i="1"/>
  <c r="U1704" i="1"/>
  <c r="U1640" i="1"/>
  <c r="U1576" i="1"/>
  <c r="U1400" i="1"/>
  <c r="U1208" i="1"/>
  <c r="U819" i="1"/>
  <c r="U220" i="1"/>
  <c r="U1433" i="1"/>
  <c r="U905" i="1"/>
  <c r="U1266" i="1"/>
  <c r="U1389" i="1"/>
  <c r="U1078" i="1"/>
  <c r="U165" i="1"/>
  <c r="U107" i="1"/>
  <c r="U41" i="1"/>
  <c r="U1351" i="1"/>
  <c r="U1129" i="1"/>
  <c r="U1169" i="1"/>
  <c r="U1136" i="1"/>
  <c r="U983" i="1"/>
  <c r="U474" i="1"/>
  <c r="U1656" i="1"/>
  <c r="U1352" i="1"/>
  <c r="U273" i="1"/>
  <c r="U20" i="1"/>
  <c r="U1928" i="1"/>
  <c r="U2275" i="1"/>
  <c r="U2083" i="1"/>
  <c r="U2019" i="1"/>
  <c r="U2206" i="1"/>
  <c r="U1745" i="1"/>
  <c r="U2284" i="1"/>
  <c r="U2092" i="1"/>
  <c r="U1735" i="1"/>
  <c r="U1282" i="1"/>
  <c r="U1096" i="1"/>
  <c r="U1051" i="1"/>
  <c r="U792" i="1"/>
  <c r="U1544" i="1"/>
  <c r="U1512" i="1"/>
  <c r="U711" i="1"/>
  <c r="U227" i="1"/>
  <c r="U68" i="1"/>
  <c r="U1736" i="1"/>
  <c r="U684" i="1"/>
  <c r="U1493" i="1"/>
  <c r="U1177" i="1"/>
  <c r="U1047" i="1"/>
  <c r="U357" i="1"/>
  <c r="U1922" i="1"/>
  <c r="U1890" i="1"/>
  <c r="U1858" i="1"/>
  <c r="U1778" i="1"/>
  <c r="U1237" i="1"/>
  <c r="U163" i="1"/>
  <c r="U312" i="1"/>
  <c r="U232" i="1"/>
  <c r="U1489" i="1"/>
  <c r="U1330" i="1"/>
  <c r="U1080" i="1"/>
  <c r="U401" i="1"/>
  <c r="U1453" i="1"/>
  <c r="U863" i="1"/>
  <c r="U352" i="1"/>
  <c r="U102" i="1"/>
  <c r="U9" i="1"/>
  <c r="U1538" i="1"/>
  <c r="U1415" i="1"/>
  <c r="U1720" i="1"/>
  <c r="U1445" i="1"/>
  <c r="U1253" i="1"/>
  <c r="U1416" i="1"/>
  <c r="U1288" i="1"/>
  <c r="U348" i="1"/>
  <c r="U100" i="1"/>
  <c r="U241" i="1"/>
  <c r="U84" i="1"/>
  <c r="U25" i="1"/>
  <c r="U786" i="1"/>
  <c r="U2397" i="1"/>
  <c r="U2412" i="1"/>
  <c r="U2270" i="1"/>
  <c r="U2025" i="1"/>
  <c r="U2348" i="1"/>
  <c r="U2156" i="1"/>
  <c r="U1799" i="1"/>
  <c r="U1586" i="1"/>
  <c r="U1410" i="1"/>
  <c r="U1346" i="1"/>
  <c r="U824" i="1"/>
  <c r="U620" i="1"/>
  <c r="U1464" i="1"/>
  <c r="U1271" i="1"/>
  <c r="U1842" i="1"/>
  <c r="U1672" i="1"/>
  <c r="U1608" i="1"/>
  <c r="U1429" i="1"/>
  <c r="U1336" i="1"/>
  <c r="U1272" i="1"/>
  <c r="U1224" i="1"/>
  <c r="U1192" i="1"/>
  <c r="U1046" i="1"/>
  <c r="U583" i="1"/>
  <c r="U70" i="1"/>
  <c r="U1602" i="1"/>
  <c r="U1394" i="1"/>
  <c r="U1137" i="1"/>
  <c r="U1157" i="1"/>
  <c r="U36" i="1"/>
  <c r="U1474" i="1"/>
  <c r="U1317" i="1"/>
  <c r="U1384" i="1"/>
  <c r="U1256" i="1"/>
  <c r="U280" i="1"/>
  <c r="U291" i="1"/>
  <c r="T1132" i="1"/>
  <c r="T2120" i="1"/>
  <c r="T1763" i="1"/>
  <c r="T1278" i="1"/>
  <c r="T790" i="1"/>
  <c r="S1993" i="1"/>
  <c r="T1925" i="1"/>
  <c r="S826" i="1"/>
  <c r="T2343" i="1"/>
  <c r="T2087" i="1"/>
  <c r="T2304" i="1"/>
  <c r="T2048" i="1"/>
  <c r="T1587" i="1"/>
  <c r="T1658" i="1"/>
  <c r="T1147" i="1"/>
  <c r="T602" i="1"/>
  <c r="T2274" i="1"/>
  <c r="T1733" i="1"/>
  <c r="S485" i="1"/>
  <c r="S2271" i="1"/>
  <c r="S2015" i="1"/>
  <c r="T2232" i="1"/>
  <c r="T1976" i="1"/>
  <c r="T1875" i="1"/>
  <c r="S1275" i="1"/>
  <c r="T918" i="1"/>
  <c r="S2209" i="1"/>
  <c r="T1986" i="1"/>
  <c r="S1183" i="1"/>
  <c r="T2389" i="1"/>
  <c r="T2167" i="1"/>
  <c r="T2405" i="1"/>
  <c r="T2128" i="1"/>
  <c r="T1667" i="1"/>
  <c r="T1771" i="1"/>
  <c r="T1310" i="1"/>
  <c r="S806" i="1"/>
  <c r="S2366" i="1"/>
  <c r="S1669" i="1"/>
  <c r="T2277" i="1"/>
  <c r="S2350" i="1"/>
  <c r="T2094" i="1"/>
  <c r="T1633" i="1"/>
  <c r="T1769" i="1"/>
  <c r="T1302" i="1"/>
  <c r="T802" i="1"/>
  <c r="S79" i="1"/>
  <c r="T2306" i="1"/>
  <c r="T1765" i="1"/>
  <c r="S534" i="1"/>
  <c r="S2409" i="1"/>
  <c r="T2187" i="1"/>
  <c r="T1931" i="1"/>
  <c r="T2148" i="1"/>
  <c r="S1687" i="1"/>
  <c r="T1666" i="1"/>
  <c r="T1155" i="1"/>
  <c r="S610" i="1"/>
  <c r="T430" i="1"/>
  <c r="T2202" i="1"/>
  <c r="T625" i="1"/>
  <c r="S1965" i="1"/>
  <c r="T2182" i="1"/>
  <c r="T1721" i="1"/>
  <c r="T1825" i="1"/>
  <c r="S1491" i="1"/>
  <c r="S205" i="1"/>
  <c r="T2282" i="1"/>
  <c r="T1741" i="1"/>
  <c r="T654" i="1"/>
  <c r="T2149" i="1"/>
  <c r="T2147" i="1"/>
  <c r="S1955" i="1"/>
  <c r="T2172" i="1"/>
  <c r="S1711" i="1"/>
  <c r="T1815" i="1"/>
  <c r="S1471" i="1"/>
  <c r="S665" i="1"/>
  <c r="S351" i="1"/>
  <c r="T2406" i="1"/>
  <c r="S1938" i="1"/>
  <c r="S2237" i="1"/>
  <c r="T2174" i="1"/>
  <c r="T1713" i="1"/>
  <c r="T1817" i="1"/>
  <c r="T1475" i="1"/>
  <c r="S673" i="1"/>
  <c r="S355" i="1"/>
  <c r="T2346" i="1"/>
  <c r="T1805" i="1"/>
  <c r="S606" i="1"/>
  <c r="T2133" i="1"/>
  <c r="T2267" i="1"/>
  <c r="T2011" i="1"/>
  <c r="S2228" i="1"/>
  <c r="S1972" i="1"/>
  <c r="T1903" i="1"/>
  <c r="S1387" i="1"/>
  <c r="S1025" i="1"/>
  <c r="T514" i="1"/>
  <c r="S320" i="1"/>
  <c r="T2266" i="1"/>
  <c r="S1167" i="1"/>
  <c r="T2262" i="1"/>
  <c r="T2006" i="1"/>
  <c r="T1905" i="1"/>
  <c r="S1638" i="1"/>
  <c r="T1116" i="1"/>
  <c r="S582" i="1"/>
  <c r="S2281" i="1"/>
  <c r="T1597" i="1"/>
  <c r="T657" i="1"/>
  <c r="S2285" i="1"/>
  <c r="T2355" i="1"/>
  <c r="T2099" i="1"/>
  <c r="T2252" i="1"/>
  <c r="T1964" i="1"/>
  <c r="S1682" i="1"/>
  <c r="T1171" i="1"/>
  <c r="T630" i="1"/>
  <c r="T1900" i="1"/>
  <c r="S1772" i="1"/>
  <c r="S1449" i="1"/>
  <c r="S1550" i="1"/>
  <c r="T1388" i="1"/>
  <c r="S1170" i="1"/>
  <c r="S996" i="1"/>
  <c r="S889" i="1"/>
  <c r="T797" i="1"/>
  <c r="T628" i="1"/>
  <c r="S491" i="1"/>
  <c r="T382" i="1"/>
  <c r="T12" i="1"/>
  <c r="T1311" i="1"/>
  <c r="T1481" i="1"/>
  <c r="T1121" i="1"/>
  <c r="S1067" i="1"/>
  <c r="T890" i="1"/>
  <c r="T621" i="1"/>
  <c r="T712" i="1"/>
  <c r="S481" i="1"/>
  <c r="T377" i="1"/>
  <c r="T1926" i="1"/>
  <c r="T1798" i="1"/>
  <c r="T1616" i="1"/>
  <c r="T1245" i="1"/>
  <c r="S1344" i="1"/>
  <c r="T1196" i="1"/>
  <c r="S1034" i="1"/>
  <c r="S877" i="1"/>
  <c r="S791" i="1"/>
  <c r="T648" i="1"/>
  <c r="T507" i="1"/>
  <c r="S322" i="1"/>
  <c r="T34" i="1"/>
  <c r="T195" i="1"/>
  <c r="T44" i="1"/>
  <c r="T201" i="1"/>
  <c r="T271" i="1"/>
  <c r="T141" i="1"/>
  <c r="T19" i="1"/>
  <c r="T1768" i="1"/>
  <c r="T1588" i="1"/>
  <c r="S1562" i="1"/>
  <c r="T1412" i="1"/>
  <c r="T1230" i="1"/>
  <c r="T1068" i="1"/>
  <c r="T1009" i="1"/>
  <c r="S857" i="1"/>
  <c r="S729" i="1"/>
  <c r="T573" i="1"/>
  <c r="T419" i="1"/>
  <c r="T346" i="1"/>
  <c r="T1431" i="1"/>
  <c r="T1477" i="1"/>
  <c r="T1242" i="1"/>
  <c r="T1161" i="1"/>
  <c r="T1010" i="1"/>
  <c r="S903" i="1"/>
  <c r="T804" i="1"/>
  <c r="T642" i="1"/>
  <c r="S504" i="1"/>
  <c r="T316" i="1"/>
  <c r="T105" i="1"/>
  <c r="T1301" i="1"/>
  <c r="T1492" i="1"/>
  <c r="S1118" i="1"/>
  <c r="T965" i="1"/>
  <c r="S835" i="1"/>
  <c r="T723" i="1"/>
  <c r="T567" i="1"/>
  <c r="S488" i="1"/>
  <c r="T246" i="1"/>
  <c r="T179" i="1"/>
  <c r="T46" i="1"/>
  <c r="T257" i="1"/>
  <c r="T150" i="1"/>
  <c r="T10" i="1"/>
  <c r="S299" i="1"/>
  <c r="T98" i="1"/>
  <c r="T1844" i="1"/>
  <c r="T1708" i="1"/>
  <c r="T1369" i="1"/>
  <c r="T1510" i="1"/>
  <c r="T1308" i="1"/>
  <c r="T1178" i="1"/>
  <c r="T1012" i="1"/>
  <c r="T647" i="1"/>
  <c r="T757" i="1"/>
  <c r="T585" i="1"/>
  <c r="S411" i="1"/>
  <c r="T342" i="1"/>
  <c r="T1359" i="1"/>
  <c r="T1505" i="1"/>
  <c r="T1362" i="1"/>
  <c r="S1189" i="1"/>
  <c r="S1059" i="1"/>
  <c r="S991" i="1"/>
  <c r="T848" i="1"/>
  <c r="T720" i="1"/>
  <c r="S546" i="1"/>
  <c r="S482" i="1"/>
  <c r="S222" i="1"/>
  <c r="S1870" i="1"/>
  <c r="T1742" i="1"/>
  <c r="T1421" i="1"/>
  <c r="T1504" i="1"/>
  <c r="T1296" i="1"/>
  <c r="T1172" i="1"/>
  <c r="T936" i="1"/>
  <c r="T667" i="1"/>
  <c r="T783" i="1"/>
  <c r="T611" i="1"/>
  <c r="T463" i="1"/>
  <c r="T368" i="1"/>
  <c r="S31" i="1"/>
  <c r="T289" i="1"/>
  <c r="S18" i="1"/>
  <c r="T281" i="1"/>
  <c r="T146" i="1"/>
  <c r="S39" i="1"/>
  <c r="T181" i="1"/>
  <c r="T94" i="1"/>
  <c r="T1856" i="1"/>
  <c r="T1728" i="1"/>
  <c r="T1361" i="1"/>
  <c r="S1522" i="1"/>
  <c r="T1236" i="1"/>
  <c r="T1142" i="1"/>
  <c r="S940" i="1"/>
  <c r="S671" i="1"/>
  <c r="T769" i="1"/>
  <c r="T597" i="1"/>
  <c r="S435" i="1"/>
  <c r="T354" i="1"/>
  <c r="T1594" i="1"/>
  <c r="T1549" i="1"/>
  <c r="S1386" i="1"/>
  <c r="T1185" i="1"/>
  <c r="S962" i="1"/>
  <c r="T860" i="1"/>
  <c r="T732" i="1"/>
  <c r="T560" i="1"/>
  <c r="S332" i="1"/>
  <c r="S37" i="1"/>
  <c r="S1818" i="1"/>
  <c r="T1688" i="1"/>
  <c r="T1564" i="1"/>
  <c r="T1216" i="1"/>
  <c r="T1054" i="1"/>
  <c r="T981" i="1"/>
  <c r="T843" i="1"/>
  <c r="T715" i="1"/>
  <c r="T536" i="1"/>
  <c r="T440" i="1"/>
  <c r="S277" i="1"/>
  <c r="S267" i="1"/>
  <c r="S139" i="1"/>
  <c r="T15" i="1"/>
  <c r="S174" i="1"/>
  <c r="T87" i="1"/>
  <c r="T215" i="1"/>
  <c r="S38" i="1"/>
  <c r="T2287" i="1"/>
  <c r="S2417" i="1"/>
  <c r="T2255" i="1"/>
  <c r="T1627" i="1"/>
  <c r="T2249" i="1"/>
  <c r="T1837" i="1"/>
  <c r="T686" i="1"/>
  <c r="S2311" i="1"/>
  <c r="S2055" i="1"/>
  <c r="S2272" i="1"/>
  <c r="S2016" i="1"/>
  <c r="T1915" i="1"/>
  <c r="S1435" i="1"/>
  <c r="T1049" i="1"/>
  <c r="S2382" i="1"/>
  <c r="T2186" i="1"/>
  <c r="T1379" i="1"/>
  <c r="T379" i="1"/>
  <c r="T2239" i="1"/>
  <c r="T1983" i="1"/>
  <c r="T2200" i="1"/>
  <c r="T1944" i="1"/>
  <c r="S1843" i="1"/>
  <c r="T1527" i="1"/>
  <c r="S939" i="1"/>
  <c r="S2121" i="1"/>
  <c r="T1693" i="1"/>
  <c r="T958" i="1"/>
  <c r="S2373" i="1"/>
  <c r="S2135" i="1"/>
  <c r="T2352" i="1"/>
  <c r="T2096" i="1"/>
  <c r="T1635" i="1"/>
  <c r="T1739" i="1"/>
  <c r="T1085" i="1"/>
  <c r="S742" i="1"/>
  <c r="S2257" i="1"/>
  <c r="T1909" i="1"/>
  <c r="T2197" i="1"/>
  <c r="T2318" i="1"/>
  <c r="T2062" i="1"/>
  <c r="T1601" i="1"/>
  <c r="T1737" i="1"/>
  <c r="S1077" i="1"/>
  <c r="S738" i="1"/>
  <c r="T2390" i="1"/>
  <c r="T2218" i="1"/>
  <c r="T1622" i="1"/>
  <c r="T438" i="1"/>
  <c r="T2165" i="1"/>
  <c r="T2283" i="1"/>
  <c r="T2027" i="1"/>
  <c r="T2244" i="1"/>
  <c r="T1988" i="1"/>
  <c r="T1791" i="1"/>
  <c r="T1390" i="1"/>
  <c r="T846" i="1"/>
  <c r="S302" i="1"/>
  <c r="T2097" i="1"/>
  <c r="T1757" i="1"/>
  <c r="T2101" i="1"/>
  <c r="T2278" i="1"/>
  <c r="T2022" i="1"/>
  <c r="T1921" i="1"/>
  <c r="T1574" i="1"/>
  <c r="S705" i="1"/>
  <c r="T469" i="1"/>
  <c r="T2073" i="1"/>
  <c r="T1645" i="1"/>
  <c r="S510" i="1"/>
  <c r="S2093" i="1"/>
  <c r="T2307" i="1"/>
  <c r="T2421" i="1"/>
  <c r="T2140" i="1"/>
  <c r="S1679" i="1"/>
  <c r="T1783" i="1"/>
  <c r="T1358" i="1"/>
  <c r="T830" i="1"/>
  <c r="T156" i="1"/>
  <c r="T2321" i="1"/>
  <c r="T1613" i="1"/>
  <c r="S2157" i="1"/>
  <c r="T2334" i="1"/>
  <c r="T2142" i="1"/>
  <c r="T1681" i="1"/>
  <c r="T1785" i="1"/>
  <c r="S1366" i="1"/>
  <c r="T834" i="1"/>
  <c r="S172" i="1"/>
  <c r="T2258" i="1"/>
  <c r="T1710" i="1"/>
  <c r="T453" i="1"/>
  <c r="T2077" i="1"/>
  <c r="T2235" i="1"/>
  <c r="T1979" i="1"/>
  <c r="S2196" i="1"/>
  <c r="S1940" i="1"/>
  <c r="T1743" i="1"/>
  <c r="S1101" i="1"/>
  <c r="S750" i="1"/>
  <c r="T570" i="1"/>
  <c r="T2161" i="1"/>
  <c r="T1821" i="1"/>
  <c r="T2398" i="1"/>
  <c r="T2102" i="1"/>
  <c r="T1641" i="1"/>
  <c r="S1395" i="1"/>
  <c r="S1029" i="1"/>
  <c r="T519" i="1"/>
  <c r="T2201" i="1"/>
  <c r="T2066" i="1"/>
  <c r="T1350" i="1"/>
  <c r="T2411" i="1"/>
  <c r="T2420" i="1"/>
  <c r="S2195" i="1"/>
  <c r="S1939" i="1"/>
  <c r="T2220" i="1"/>
  <c r="T1932" i="1"/>
  <c r="T1767" i="1"/>
  <c r="T1422" i="1"/>
  <c r="T862" i="1"/>
  <c r="S206" i="1"/>
  <c r="T1820" i="1"/>
  <c r="T1660" i="1"/>
  <c r="S1289" i="1"/>
  <c r="T1470" i="1"/>
  <c r="S1131" i="1"/>
  <c r="T1056" i="1"/>
  <c r="S985" i="1"/>
  <c r="T845" i="1"/>
  <c r="T717" i="1"/>
  <c r="T540" i="1"/>
  <c r="T444" i="1"/>
  <c r="T298" i="1"/>
  <c r="T1407" i="1"/>
  <c r="T1529" i="1"/>
  <c r="T1378" i="1"/>
  <c r="S1128" i="1"/>
  <c r="S1007" i="1"/>
  <c r="T856" i="1"/>
  <c r="T760" i="1"/>
  <c r="S604" i="1"/>
  <c r="T449" i="1"/>
  <c r="S361" i="1"/>
  <c r="S1910" i="1"/>
  <c r="T1782" i="1"/>
  <c r="T1584" i="1"/>
  <c r="T1560" i="1"/>
  <c r="S1312" i="1"/>
  <c r="T1180" i="1"/>
  <c r="T973" i="1"/>
  <c r="S839" i="1"/>
  <c r="T619" i="1"/>
  <c r="S479" i="1"/>
  <c r="T376" i="1"/>
  <c r="S317" i="1"/>
  <c r="S297" i="1"/>
  <c r="T49" i="1"/>
  <c r="S202" i="1"/>
  <c r="S117" i="1"/>
  <c r="S272" i="1"/>
  <c r="T189" i="1"/>
  <c r="T86" i="1"/>
  <c r="T1752" i="1"/>
  <c r="S1441" i="1"/>
  <c r="T1546" i="1"/>
  <c r="T1380" i="1"/>
  <c r="T1214" i="1"/>
  <c r="S1052" i="1"/>
  <c r="T977" i="1"/>
  <c r="S841" i="1"/>
  <c r="S713" i="1"/>
  <c r="T557" i="1"/>
  <c r="S326" i="1"/>
  <c r="T66" i="1"/>
  <c r="T1509" i="1"/>
  <c r="T1338" i="1"/>
  <c r="T1193" i="1"/>
  <c r="T978" i="1"/>
  <c r="S871" i="1"/>
  <c r="T788" i="1"/>
  <c r="T616" i="1"/>
  <c r="T473" i="1"/>
  <c r="T373" i="1"/>
  <c r="T93" i="1"/>
  <c r="T1269" i="1"/>
  <c r="T1476" i="1"/>
  <c r="T1111" i="1"/>
  <c r="T1086" i="1"/>
  <c r="S912" i="1"/>
  <c r="S643" i="1"/>
  <c r="S704" i="1"/>
  <c r="S551" i="1"/>
  <c r="T456" i="1"/>
  <c r="S213" i="1"/>
  <c r="T103" i="1"/>
  <c r="T258" i="1"/>
  <c r="T112" i="1"/>
  <c r="T58" i="1"/>
  <c r="S263" i="1"/>
  <c r="T137" i="1"/>
  <c r="S1892" i="1"/>
  <c r="T1764" i="1"/>
  <c r="T1337" i="1"/>
  <c r="S1494" i="1"/>
  <c r="T1276" i="1"/>
  <c r="T1162" i="1"/>
  <c r="S980" i="1"/>
  <c r="S869" i="1"/>
  <c r="T741" i="1"/>
  <c r="T569" i="1"/>
  <c r="T492" i="1"/>
  <c r="S262" i="1"/>
  <c r="S1455" i="1"/>
  <c r="T1553" i="1"/>
  <c r="S1073" i="1"/>
  <c r="T1112" i="1"/>
  <c r="S938" i="1"/>
  <c r="S669" i="1"/>
  <c r="T768" i="1"/>
  <c r="S596" i="1"/>
  <c r="S433" i="1"/>
  <c r="T369" i="1"/>
  <c r="S1918" i="1"/>
  <c r="S1790" i="1"/>
  <c r="T1600" i="1"/>
  <c r="T1488" i="1"/>
  <c r="T1264" i="1"/>
  <c r="S1132" i="1"/>
  <c r="S2120" i="1"/>
  <c r="S1763" i="1"/>
  <c r="S1278" i="1"/>
  <c r="S790" i="1"/>
  <c r="T1993" i="1"/>
  <c r="S1925" i="1"/>
  <c r="T826" i="1"/>
  <c r="S2343" i="1"/>
  <c r="S2087" i="1"/>
  <c r="S2304" i="1"/>
  <c r="S2048" i="1"/>
  <c r="S1587" i="1"/>
  <c r="S1658" i="1"/>
  <c r="S1147" i="1"/>
  <c r="S602" i="1"/>
  <c r="S2274" i="1"/>
  <c r="S1733" i="1"/>
  <c r="T485" i="1"/>
  <c r="T2271" i="1"/>
  <c r="T2015" i="1"/>
  <c r="S2232" i="1"/>
  <c r="S1976" i="1"/>
  <c r="S1875" i="1"/>
  <c r="T1275" i="1"/>
  <c r="S918" i="1"/>
  <c r="T2209" i="1"/>
  <c r="S1986" i="1"/>
  <c r="T1183" i="1"/>
  <c r="S2389" i="1"/>
  <c r="S2167" i="1"/>
  <c r="S2405" i="1"/>
  <c r="S2128" i="1"/>
  <c r="S1667" i="1"/>
  <c r="S1771" i="1"/>
  <c r="S1310" i="1"/>
  <c r="T806" i="1"/>
  <c r="T2366" i="1"/>
  <c r="T1669" i="1"/>
  <c r="S2277" i="1"/>
  <c r="T2350" i="1"/>
  <c r="S2094" i="1"/>
  <c r="S1633" i="1"/>
  <c r="S1769" i="1"/>
  <c r="S1302" i="1"/>
  <c r="S802" i="1"/>
  <c r="T79" i="1"/>
  <c r="S2306" i="1"/>
  <c r="S1765" i="1"/>
  <c r="T534" i="1"/>
  <c r="T2409" i="1"/>
  <c r="S2187" i="1"/>
  <c r="S1931" i="1"/>
  <c r="S2148" i="1"/>
  <c r="T1687" i="1"/>
  <c r="S1666" i="1"/>
  <c r="S1155" i="1"/>
  <c r="T610" i="1"/>
  <c r="S430" i="1"/>
  <c r="S2202" i="1"/>
  <c r="S625" i="1"/>
  <c r="T1965" i="1"/>
  <c r="S2182" i="1"/>
  <c r="S1721" i="1"/>
  <c r="S1825" i="1"/>
  <c r="T1491" i="1"/>
  <c r="T205" i="1"/>
  <c r="S2282" i="1"/>
  <c r="S1741" i="1"/>
  <c r="S654" i="1"/>
  <c r="S2149" i="1"/>
  <c r="S2147" i="1"/>
  <c r="T1955" i="1"/>
  <c r="S2172" i="1"/>
  <c r="T1711" i="1"/>
  <c r="S1815" i="1"/>
  <c r="T1471" i="1"/>
  <c r="T665" i="1"/>
  <c r="T351" i="1"/>
  <c r="S2406" i="1"/>
  <c r="T1938" i="1"/>
  <c r="T2237" i="1"/>
  <c r="S2174" i="1"/>
  <c r="S1713" i="1"/>
  <c r="S1817" i="1"/>
  <c r="S1475" i="1"/>
  <c r="T673" i="1"/>
  <c r="T355" i="1"/>
  <c r="S2346" i="1"/>
  <c r="S1805" i="1"/>
  <c r="T606" i="1"/>
  <c r="S2133" i="1"/>
  <c r="S2267" i="1"/>
  <c r="S2011" i="1"/>
  <c r="T2228" i="1"/>
  <c r="T1972" i="1"/>
  <c r="S1903" i="1"/>
  <c r="T1387" i="1"/>
  <c r="T1025" i="1"/>
  <c r="S514" i="1"/>
  <c r="T320" i="1"/>
  <c r="S2266" i="1"/>
  <c r="T1167" i="1"/>
  <c r="S2262" i="1"/>
  <c r="S2006" i="1"/>
  <c r="S1905" i="1"/>
  <c r="T1638" i="1"/>
  <c r="S1116" i="1"/>
  <c r="T582" i="1"/>
  <c r="T2281" i="1"/>
  <c r="S1597" i="1"/>
  <c r="S657" i="1"/>
  <c r="T2285" i="1"/>
  <c r="S2355" i="1"/>
  <c r="S2099" i="1"/>
  <c r="S2252" i="1"/>
  <c r="S1964" i="1"/>
  <c r="T1682" i="1"/>
  <c r="S1171" i="1"/>
  <c r="S630" i="1"/>
  <c r="S1900" i="1"/>
  <c r="T1772" i="1"/>
  <c r="T1449" i="1"/>
  <c r="T1550" i="1"/>
  <c r="S1388" i="1"/>
  <c r="T1170" i="1"/>
  <c r="T996" i="1"/>
  <c r="T889" i="1"/>
  <c r="S797" i="1"/>
  <c r="S628" i="1"/>
  <c r="T491" i="1"/>
  <c r="S382" i="1"/>
  <c r="S12" i="1"/>
  <c r="S1311" i="1"/>
  <c r="S1481" i="1"/>
  <c r="S1121" i="1"/>
  <c r="T1067" i="1"/>
  <c r="S890" i="1"/>
  <c r="S621" i="1"/>
  <c r="S712" i="1"/>
  <c r="T481" i="1"/>
  <c r="S377" i="1"/>
  <c r="S1926" i="1"/>
  <c r="S1798" i="1"/>
  <c r="S1616" i="1"/>
  <c r="S1245" i="1"/>
  <c r="T1344" i="1"/>
  <c r="S1196" i="1"/>
  <c r="T1034" i="1"/>
  <c r="T877" i="1"/>
  <c r="T791" i="1"/>
  <c r="S648" i="1"/>
  <c r="S507" i="1"/>
  <c r="T322" i="1"/>
  <c r="S34" i="1"/>
  <c r="S195" i="1"/>
  <c r="S44" i="1"/>
  <c r="S201" i="1"/>
  <c r="S271" i="1"/>
  <c r="S141" i="1"/>
  <c r="S19" i="1"/>
  <c r="S1768" i="1"/>
  <c r="S1588" i="1"/>
  <c r="T1562" i="1"/>
  <c r="S1412" i="1"/>
  <c r="S1230" i="1"/>
  <c r="S1068" i="1"/>
  <c r="S1009" i="1"/>
  <c r="T857" i="1"/>
  <c r="T729" i="1"/>
  <c r="S573" i="1"/>
  <c r="S419" i="1"/>
  <c r="S346" i="1"/>
  <c r="S1431" i="1"/>
  <c r="S1477" i="1"/>
  <c r="S1242" i="1"/>
  <c r="S1161" i="1"/>
  <c r="S1010" i="1"/>
  <c r="T903" i="1"/>
  <c r="S804" i="1"/>
  <c r="S642" i="1"/>
  <c r="T504" i="1"/>
  <c r="S316" i="1"/>
  <c r="S105" i="1"/>
  <c r="S1301" i="1"/>
  <c r="S1492" i="1"/>
  <c r="T1118" i="1"/>
  <c r="S965" i="1"/>
  <c r="T835" i="1"/>
  <c r="S723" i="1"/>
  <c r="S567" i="1"/>
  <c r="T488" i="1"/>
  <c r="S246" i="1"/>
  <c r="S179" i="1"/>
  <c r="S46" i="1"/>
  <c r="S257" i="1"/>
  <c r="S150" i="1"/>
  <c r="S10" i="1"/>
  <c r="T299" i="1"/>
  <c r="S98" i="1"/>
  <c r="S1844" i="1"/>
  <c r="S1708" i="1"/>
  <c r="S1369" i="1"/>
  <c r="S1510" i="1"/>
  <c r="S1308" i="1"/>
  <c r="S1178" i="1"/>
  <c r="S1012" i="1"/>
  <c r="S647" i="1"/>
  <c r="S757" i="1"/>
  <c r="S585" i="1"/>
  <c r="T411" i="1"/>
  <c r="S342" i="1"/>
  <c r="S1359" i="1"/>
  <c r="S1505" i="1"/>
  <c r="S1362" i="1"/>
  <c r="T1189" i="1"/>
  <c r="T1059" i="1"/>
  <c r="T991" i="1"/>
  <c r="S848" i="1"/>
  <c r="S720" i="1"/>
  <c r="T546" i="1"/>
  <c r="T482" i="1"/>
  <c r="T222" i="1"/>
  <c r="T1870" i="1"/>
  <c r="S1742" i="1"/>
  <c r="S1421" i="1"/>
  <c r="S1504" i="1"/>
  <c r="S1296" i="1"/>
  <c r="S1172" i="1"/>
  <c r="S936" i="1"/>
  <c r="S667" i="1"/>
  <c r="S783" i="1"/>
  <c r="S611" i="1"/>
  <c r="S463" i="1"/>
  <c r="S368" i="1"/>
  <c r="T31" i="1"/>
  <c r="S289" i="1"/>
  <c r="T18" i="1"/>
  <c r="S281" i="1"/>
  <c r="S146" i="1"/>
  <c r="T39" i="1"/>
  <c r="S181" i="1"/>
  <c r="S94" i="1"/>
  <c r="S1856" i="1"/>
  <c r="S1728" i="1"/>
  <c r="S1361" i="1"/>
  <c r="T1522" i="1"/>
  <c r="S1236" i="1"/>
  <c r="S1142" i="1"/>
  <c r="T940" i="1"/>
  <c r="T671" i="1"/>
  <c r="S769" i="1"/>
  <c r="S597" i="1"/>
  <c r="T435" i="1"/>
  <c r="S354" i="1"/>
  <c r="S1594" i="1"/>
  <c r="S1549" i="1"/>
  <c r="T1386" i="1"/>
  <c r="S1185" i="1"/>
  <c r="T962" i="1"/>
  <c r="S860" i="1"/>
  <c r="S732" i="1"/>
  <c r="S560" i="1"/>
  <c r="T332" i="1"/>
  <c r="T37" i="1"/>
  <c r="T1818" i="1"/>
  <c r="S1688" i="1"/>
  <c r="S1564" i="1"/>
  <c r="S1216" i="1"/>
  <c r="S1054" i="1"/>
  <c r="S981" i="1"/>
  <c r="S843" i="1"/>
  <c r="S715" i="1"/>
  <c r="S536" i="1"/>
  <c r="S440" i="1"/>
  <c r="T277" i="1"/>
  <c r="T267" i="1"/>
  <c r="T139" i="1"/>
  <c r="S15" i="1"/>
  <c r="T174" i="1"/>
  <c r="S87" i="1"/>
  <c r="S215" i="1"/>
  <c r="T38" i="1"/>
  <c r="S2287" i="1"/>
  <c r="T2417" i="1"/>
  <c r="S2255" i="1"/>
  <c r="S1627" i="1"/>
  <c r="S2249" i="1"/>
  <c r="S1837" i="1"/>
  <c r="S686" i="1"/>
  <c r="T2311" i="1"/>
  <c r="T2055" i="1"/>
  <c r="T2272" i="1"/>
  <c r="T2016" i="1"/>
  <c r="S1915" i="1"/>
  <c r="T1435" i="1"/>
  <c r="S1049" i="1"/>
  <c r="T2382" i="1"/>
  <c r="S2186" i="1"/>
  <c r="S1379" i="1"/>
  <c r="S379" i="1"/>
  <c r="S2239" i="1"/>
  <c r="S1983" i="1"/>
  <c r="S2200" i="1"/>
  <c r="S1944" i="1"/>
  <c r="T1843" i="1"/>
  <c r="S1527" i="1"/>
  <c r="T939" i="1"/>
  <c r="T2121" i="1"/>
  <c r="S1693" i="1"/>
  <c r="S958" i="1"/>
  <c r="T2373" i="1"/>
  <c r="T2135" i="1"/>
  <c r="S2352" i="1"/>
  <c r="S2096" i="1"/>
  <c r="S1635" i="1"/>
  <c r="S1739" i="1"/>
  <c r="S1085" i="1"/>
  <c r="T742" i="1"/>
  <c r="T2257" i="1"/>
  <c r="S1909" i="1"/>
  <c r="S2197" i="1"/>
  <c r="S2318" i="1"/>
  <c r="S2062" i="1"/>
  <c r="S1601" i="1"/>
  <c r="S1737" i="1"/>
  <c r="T1077" i="1"/>
  <c r="T738" i="1"/>
  <c r="S2390" i="1"/>
  <c r="S2218" i="1"/>
  <c r="S1622" i="1"/>
  <c r="S438" i="1"/>
  <c r="S2165" i="1"/>
  <c r="S2283" i="1"/>
  <c r="S2027" i="1"/>
  <c r="S2244" i="1"/>
  <c r="S1988" i="1"/>
  <c r="S1791" i="1"/>
  <c r="S1390" i="1"/>
  <c r="S846" i="1"/>
  <c r="T302" i="1"/>
  <c r="S2097" i="1"/>
  <c r="S1757" i="1"/>
  <c r="S2101" i="1"/>
  <c r="S2278" i="1"/>
  <c r="S2022" i="1"/>
  <c r="S1921" i="1"/>
  <c r="S1574" i="1"/>
  <c r="T705" i="1"/>
  <c r="S469" i="1"/>
  <c r="S2073" i="1"/>
  <c r="S1645" i="1"/>
  <c r="T510" i="1"/>
  <c r="T2093" i="1"/>
  <c r="S2307" i="1"/>
  <c r="S2421" i="1"/>
  <c r="S2140" i="1"/>
  <c r="T1679" i="1"/>
  <c r="S1783" i="1"/>
  <c r="S1358" i="1"/>
  <c r="S830" i="1"/>
  <c r="S156" i="1"/>
  <c r="S2321" i="1"/>
  <c r="S1613" i="1"/>
  <c r="T2157" i="1"/>
  <c r="S2334" i="1"/>
  <c r="S2142" i="1"/>
  <c r="S1681" i="1"/>
  <c r="S1785" i="1"/>
  <c r="T1366" i="1"/>
  <c r="S834" i="1"/>
  <c r="T172" i="1"/>
  <c r="S2258" i="1"/>
  <c r="S1710" i="1"/>
  <c r="S453" i="1"/>
  <c r="S2077" i="1"/>
  <c r="S2235" i="1"/>
  <c r="S1979" i="1"/>
  <c r="T2196" i="1"/>
  <c r="T1940" i="1"/>
  <c r="S1743" i="1"/>
  <c r="T1101" i="1"/>
  <c r="T750" i="1"/>
  <c r="S570" i="1"/>
  <c r="S2161" i="1"/>
  <c r="S1821" i="1"/>
  <c r="S2398" i="1"/>
  <c r="S2102" i="1"/>
  <c r="S1641" i="1"/>
  <c r="T1395" i="1"/>
  <c r="T1029" i="1"/>
  <c r="S519" i="1"/>
  <c r="S2201" i="1"/>
  <c r="S2066" i="1"/>
  <c r="S1350" i="1"/>
  <c r="S2411" i="1"/>
  <c r="S2420" i="1"/>
  <c r="T2195" i="1"/>
  <c r="T1939" i="1"/>
  <c r="S2220" i="1"/>
  <c r="S1932" i="1"/>
  <c r="S1767" i="1"/>
  <c r="S1422" i="1"/>
  <c r="S862" i="1"/>
  <c r="T206" i="1"/>
  <c r="S1820" i="1"/>
  <c r="S1660" i="1"/>
  <c r="T1289" i="1"/>
  <c r="S1470" i="1"/>
  <c r="T1131" i="1"/>
  <c r="S1056" i="1"/>
  <c r="T985" i="1"/>
  <c r="S845" i="1"/>
  <c r="S717" i="1"/>
  <c r="S540" i="1"/>
  <c r="S444" i="1"/>
  <c r="S298" i="1"/>
  <c r="S1407" i="1"/>
  <c r="S1529" i="1"/>
  <c r="S1378" i="1"/>
  <c r="T1128" i="1"/>
  <c r="T1007" i="1"/>
  <c r="S856" i="1"/>
  <c r="S760" i="1"/>
  <c r="T604" i="1"/>
  <c r="S449" i="1"/>
  <c r="T361" i="1"/>
  <c r="T1910" i="1"/>
  <c r="S1782" i="1"/>
  <c r="S1584" i="1"/>
  <c r="S1560" i="1"/>
  <c r="T1312" i="1"/>
  <c r="S1180" i="1"/>
  <c r="S973" i="1"/>
  <c r="T839" i="1"/>
  <c r="S619" i="1"/>
  <c r="T479" i="1"/>
  <c r="S376" i="1"/>
  <c r="T317" i="1"/>
  <c r="T297" i="1"/>
  <c r="S49" i="1"/>
  <c r="T202" i="1"/>
  <c r="T117" i="1"/>
  <c r="T272" i="1"/>
  <c r="S189" i="1"/>
  <c r="S86" i="1"/>
  <c r="S1752" i="1"/>
  <c r="T1441" i="1"/>
  <c r="S1546" i="1"/>
  <c r="S1380" i="1"/>
  <c r="S1214" i="1"/>
  <c r="T1052" i="1"/>
  <c r="S977" i="1"/>
  <c r="T841" i="1"/>
  <c r="T713" i="1"/>
  <c r="S557" i="1"/>
  <c r="T326" i="1"/>
  <c r="S66" i="1"/>
  <c r="S1509" i="1"/>
  <c r="S1338" i="1"/>
  <c r="S1193" i="1"/>
  <c r="S978" i="1"/>
  <c r="T871" i="1"/>
  <c r="S788" i="1"/>
  <c r="S616" i="1"/>
  <c r="S473" i="1"/>
  <c r="S373" i="1"/>
  <c r="S93" i="1"/>
  <c r="S1269" i="1"/>
  <c r="S1476" i="1"/>
  <c r="S1111" i="1"/>
  <c r="S1086" i="1"/>
  <c r="T912" i="1"/>
  <c r="T643" i="1"/>
  <c r="T704" i="1"/>
  <c r="T551" i="1"/>
  <c r="S456" i="1"/>
  <c r="T213" i="1"/>
  <c r="S103" i="1"/>
  <c r="S258" i="1"/>
  <c r="S112" i="1"/>
  <c r="S58" i="1"/>
  <c r="T263" i="1"/>
  <c r="S137" i="1"/>
  <c r="T1892" i="1"/>
  <c r="S1764" i="1"/>
  <c r="S1337" i="1"/>
  <c r="T1494" i="1"/>
  <c r="S1276" i="1"/>
  <c r="S1162" i="1"/>
  <c r="T980" i="1"/>
  <c r="T869" i="1"/>
  <c r="S741" i="1"/>
  <c r="S569" i="1"/>
  <c r="S492" i="1"/>
  <c r="T262" i="1"/>
  <c r="T1455" i="1"/>
  <c r="S1553" i="1"/>
  <c r="T1073" i="1"/>
  <c r="S1112" i="1"/>
  <c r="T938" i="1"/>
  <c r="T669" i="1"/>
  <c r="S768" i="1"/>
  <c r="T596" i="1"/>
  <c r="T433" i="1"/>
  <c r="S369" i="1"/>
  <c r="T1918" i="1"/>
  <c r="T1790" i="1"/>
  <c r="S1600" i="1"/>
  <c r="S1488" i="1"/>
  <c r="S1264" i="1"/>
  <c r="T2314" i="1"/>
  <c r="T2159" i="1"/>
  <c r="T1891" i="1"/>
  <c r="T1339" i="1"/>
  <c r="T982" i="1"/>
  <c r="S2337" i="1"/>
  <c r="T2114" i="1"/>
  <c r="T1515" i="1"/>
  <c r="T140" i="1"/>
  <c r="T2215" i="1"/>
  <c r="T1959" i="1"/>
  <c r="T2176" i="1"/>
  <c r="T1715" i="1"/>
  <c r="T1819" i="1"/>
  <c r="T1479" i="1"/>
  <c r="T681" i="1"/>
  <c r="T2145" i="1"/>
  <c r="T1717" i="1"/>
  <c r="S1037" i="1"/>
  <c r="S2377" i="1"/>
  <c r="S2143" i="1"/>
  <c r="S2401" i="1"/>
  <c r="T2104" i="1"/>
  <c r="S1643" i="1"/>
  <c r="T1747" i="1"/>
  <c r="T1117" i="1"/>
  <c r="S758" i="1"/>
  <c r="T2338" i="1"/>
  <c r="T1797" i="1"/>
  <c r="T590" i="1"/>
  <c r="T2295" i="1"/>
  <c r="T2039" i="1"/>
  <c r="T2256" i="1"/>
  <c r="T2000" i="1"/>
  <c r="T1899" i="1"/>
  <c r="T1371" i="1"/>
  <c r="T1014" i="1"/>
  <c r="T477" i="1"/>
  <c r="T2354" i="1"/>
  <c r="T1414" i="1"/>
  <c r="T2005" i="1"/>
  <c r="S2222" i="1"/>
  <c r="S1966" i="1"/>
  <c r="T1897" i="1"/>
  <c r="T1363" i="1"/>
  <c r="T1006" i="1"/>
  <c r="T502" i="1"/>
  <c r="S2177" i="1"/>
  <c r="T1954" i="1"/>
  <c r="T1100" i="1"/>
  <c r="S2368" i="1"/>
  <c r="S2315" i="1"/>
  <c r="S2059" i="1"/>
  <c r="T2276" i="1"/>
  <c r="T2020" i="1"/>
  <c r="T1823" i="1"/>
  <c r="S1487" i="1"/>
  <c r="S697" i="1"/>
  <c r="T367" i="1"/>
  <c r="T2225" i="1"/>
  <c r="T1877" i="1"/>
  <c r="T2181" i="1"/>
  <c r="T2310" i="1"/>
  <c r="T2054" i="1"/>
  <c r="T1593" i="1"/>
  <c r="T1670" i="1"/>
  <c r="T995" i="1"/>
  <c r="S2153" i="1"/>
  <c r="T1930" i="1"/>
  <c r="S1053" i="1"/>
  <c r="T2360" i="1"/>
  <c r="T2243" i="1"/>
  <c r="T2051" i="1"/>
  <c r="T2300" i="1"/>
  <c r="T2044" i="1"/>
  <c r="S1583" i="1"/>
  <c r="S1650" i="1"/>
  <c r="T1139" i="1"/>
  <c r="T594" i="1"/>
  <c r="S413" i="1"/>
  <c r="T1945" i="1"/>
  <c r="S1563" i="1"/>
  <c r="T1989" i="1"/>
  <c r="T2046" i="1"/>
  <c r="T1585" i="1"/>
  <c r="T1654" i="1"/>
  <c r="T1143" i="1"/>
  <c r="T598" i="1"/>
  <c r="T2217" i="1"/>
  <c r="T2002" i="1"/>
  <c r="T1199" i="1"/>
  <c r="S2349" i="1"/>
  <c r="T2375" i="1"/>
  <c r="T2139" i="1"/>
  <c r="T2394" i="1"/>
  <c r="S2100" i="1"/>
  <c r="T1639" i="1"/>
  <c r="T1775" i="1"/>
  <c r="T1326" i="1"/>
  <c r="T814" i="1"/>
  <c r="T69" i="1"/>
  <c r="T2289" i="1"/>
  <c r="S1581" i="1"/>
  <c r="T2413" i="1"/>
  <c r="T2134" i="1"/>
  <c r="S1673" i="1"/>
  <c r="T1777" i="1"/>
  <c r="S1459" i="1"/>
  <c r="S641" i="1"/>
  <c r="T337" i="1"/>
  <c r="T2154" i="1"/>
  <c r="T1251" i="1"/>
  <c r="S321" i="1"/>
  <c r="T2069" i="1"/>
  <c r="T2227" i="1"/>
  <c r="T1971" i="1"/>
  <c r="T2060" i="1"/>
  <c r="S1631" i="1"/>
  <c r="T1503" i="1"/>
  <c r="S891" i="1"/>
  <c r="T383" i="1"/>
  <c r="T1836" i="1"/>
  <c r="T1692" i="1"/>
  <c r="S1321" i="1"/>
  <c r="T1486" i="1"/>
  <c r="T1260" i="1"/>
  <c r="T1074" i="1"/>
  <c r="S1017" i="1"/>
  <c r="T861" i="1"/>
  <c r="T733" i="1"/>
  <c r="T561" i="1"/>
  <c r="T476" i="1"/>
  <c r="T198" i="1"/>
  <c r="T1439" i="1"/>
  <c r="T1545" i="1"/>
  <c r="S1314" i="1"/>
  <c r="T1149" i="1"/>
  <c r="T1018" i="1"/>
  <c r="T911" i="1"/>
  <c r="T776" i="1"/>
  <c r="S556" i="1"/>
  <c r="T466" i="1"/>
  <c r="S253" i="1"/>
  <c r="T1862" i="1"/>
  <c r="S1734" i="1"/>
  <c r="T1373" i="1"/>
  <c r="S1496" i="1"/>
  <c r="S1119" i="1"/>
  <c r="S1126" i="1"/>
  <c r="S1005" i="1"/>
  <c r="T855" i="1"/>
  <c r="S727" i="1"/>
  <c r="T571" i="1"/>
  <c r="S496" i="1"/>
  <c r="S278" i="1"/>
  <c r="T196" i="1"/>
  <c r="T167" i="1"/>
  <c r="S59" i="1"/>
  <c r="T14" i="1"/>
  <c r="T126" i="1"/>
  <c r="S73" i="1"/>
  <c r="T1816" i="1"/>
  <c r="T1716" i="1"/>
  <c r="T1345" i="1"/>
  <c r="S1498" i="1"/>
  <c r="T1284" i="1"/>
  <c r="T1166" i="1"/>
  <c r="T988" i="1"/>
  <c r="T881" i="1"/>
  <c r="S793" i="1"/>
  <c r="T652" i="1"/>
  <c r="S509" i="1"/>
  <c r="S404" i="1"/>
  <c r="T136" i="1"/>
  <c r="T1525" i="1"/>
  <c r="T1370" i="1"/>
  <c r="T1209" i="1"/>
  <c r="T1063" i="1"/>
  <c r="S882" i="1"/>
  <c r="T868" i="1"/>
  <c r="T740" i="1"/>
  <c r="T568" i="1"/>
  <c r="S490" i="1"/>
  <c r="T341" i="1"/>
  <c r="S1874" i="1"/>
  <c r="T1556" i="1"/>
  <c r="T1240" i="1"/>
  <c r="T944" i="1"/>
  <c r="T675" i="1"/>
  <c r="T787" i="1"/>
  <c r="S615" i="1"/>
  <c r="T503" i="1"/>
  <c r="S314" i="1"/>
  <c r="T219" i="1"/>
  <c r="S131" i="1"/>
  <c r="S315" i="1"/>
  <c r="T296" i="1"/>
  <c r="S45" i="1"/>
  <c r="T200" i="1"/>
  <c r="S153" i="1"/>
  <c r="T1908" i="1"/>
  <c r="T1780" i="1"/>
  <c r="T1580" i="1"/>
  <c r="T1241" i="1"/>
  <c r="T1436" i="1"/>
  <c r="S1083" i="1"/>
  <c r="T1090" i="1"/>
  <c r="S884" i="1"/>
  <c r="T821" i="1"/>
  <c r="T676" i="1"/>
  <c r="T525" i="1"/>
  <c r="T396" i="1"/>
  <c r="T113" i="1"/>
  <c r="T1569" i="1"/>
  <c r="T1457" i="1"/>
  <c r="T1105" i="1"/>
  <c r="T1141" i="1"/>
  <c r="S970" i="1"/>
  <c r="S701" i="1"/>
  <c r="T784" i="1"/>
  <c r="T612" i="1"/>
  <c r="T465" i="1"/>
  <c r="S385" i="1"/>
  <c r="T47" i="1"/>
  <c r="S1806" i="1"/>
  <c r="S1632" i="1"/>
  <c r="T1568" i="1"/>
  <c r="S1424" i="1"/>
  <c r="S1071" i="1"/>
  <c r="T1042" i="1"/>
  <c r="T957" i="1"/>
  <c r="T847" i="1"/>
  <c r="T719" i="1"/>
  <c r="T544" i="1"/>
  <c r="T448" i="1"/>
  <c r="S214" i="1"/>
  <c r="T275" i="1"/>
  <c r="T143" i="1"/>
  <c r="T3" i="1"/>
  <c r="T292" i="1"/>
  <c r="T24" i="1"/>
  <c r="T223" i="1"/>
  <c r="T133" i="1"/>
  <c r="T1920" i="1"/>
  <c r="S1792" i="1"/>
  <c r="T1604" i="1"/>
  <c r="T1570" i="1"/>
  <c r="T1364" i="1"/>
  <c r="T1206" i="1"/>
  <c r="T1044" i="1"/>
  <c r="S961" i="1"/>
  <c r="T833" i="1"/>
  <c r="T700" i="1"/>
  <c r="T516" i="1"/>
  <c r="S420" i="1"/>
  <c r="T168" i="1"/>
  <c r="T1383" i="1"/>
  <c r="T1485" i="1"/>
  <c r="S1258" i="1"/>
  <c r="S1055" i="1"/>
  <c r="T887" i="1"/>
  <c r="T796" i="1"/>
  <c r="S626" i="1"/>
  <c r="S489" i="1"/>
  <c r="S325" i="1"/>
  <c r="S1882" i="1"/>
  <c r="T1754" i="1"/>
  <c r="T1413" i="1"/>
  <c r="T1500" i="1"/>
  <c r="T1152" i="1"/>
  <c r="S960" i="1"/>
  <c r="T691" i="1"/>
  <c r="T779" i="1"/>
  <c r="S607" i="1"/>
  <c r="T455" i="1"/>
  <c r="T364" i="1"/>
  <c r="T4" i="1"/>
  <c r="T122" i="1"/>
  <c r="T78" i="1"/>
  <c r="T209" i="1"/>
  <c r="T72" i="1"/>
  <c r="S248" i="1"/>
  <c r="T193" i="1"/>
  <c r="T1773" i="1"/>
  <c r="T2248" i="1"/>
  <c r="T1646" i="1"/>
  <c r="T2216" i="1"/>
  <c r="T1227" i="1"/>
  <c r="T2034" i="1"/>
  <c r="S1125" i="1"/>
  <c r="S2402" i="1"/>
  <c r="S2183" i="1"/>
  <c r="S2426" i="1"/>
  <c r="S2144" i="1"/>
  <c r="S1683" i="1"/>
  <c r="T1787" i="1"/>
  <c r="T1374" i="1"/>
  <c r="S838" i="1"/>
  <c r="S2057" i="1"/>
  <c r="T1629" i="1"/>
  <c r="T915" i="1"/>
  <c r="T2361" i="1"/>
  <c r="T2111" i="1"/>
  <c r="T2328" i="1"/>
  <c r="T2072" i="1"/>
  <c r="T1611" i="1"/>
  <c r="T1706" i="1"/>
  <c r="T1195" i="1"/>
  <c r="T678" i="1"/>
  <c r="T2250" i="1"/>
  <c r="T1694" i="1"/>
  <c r="S421" i="1"/>
  <c r="S2263" i="1"/>
  <c r="S2007" i="1"/>
  <c r="T2224" i="1"/>
  <c r="T1968" i="1"/>
  <c r="T1867" i="1"/>
  <c r="S1243" i="1"/>
  <c r="T886" i="1"/>
  <c r="T462" i="1"/>
  <c r="T2234" i="1"/>
  <c r="T1021" i="1"/>
  <c r="T1973" i="1"/>
  <c r="T2190" i="1"/>
  <c r="T1934" i="1"/>
  <c r="T1865" i="1"/>
  <c r="T1571" i="1"/>
  <c r="T878" i="1"/>
  <c r="S486" i="1"/>
  <c r="S2089" i="1"/>
  <c r="S1661" i="1"/>
  <c r="S1011" i="1"/>
  <c r="T2325" i="1"/>
  <c r="T2383" i="1"/>
  <c r="T2155" i="1"/>
  <c r="S2422" i="1"/>
  <c r="T2116" i="1"/>
  <c r="S1655" i="1"/>
  <c r="T1451" i="1"/>
  <c r="S1057" i="1"/>
  <c r="T542" i="1"/>
  <c r="T359" i="1"/>
  <c r="T2090" i="1"/>
  <c r="S2384" i="1"/>
  <c r="T1933" i="1"/>
  <c r="T2150" i="1"/>
  <c r="T1689" i="1"/>
  <c r="T1793" i="1"/>
  <c r="S1398" i="1"/>
  <c r="T722" i="1"/>
  <c r="T2378" i="1"/>
  <c r="S2194" i="1"/>
  <c r="S1411" i="1"/>
  <c r="T2309" i="1"/>
  <c r="T2379" i="1"/>
  <c r="S2115" i="1"/>
  <c r="T2268" i="1"/>
  <c r="T2012" i="1"/>
  <c r="T1911" i="1"/>
  <c r="T1419" i="1"/>
  <c r="S1041" i="1"/>
  <c r="S543" i="1"/>
  <c r="T398" i="1"/>
  <c r="S2290" i="1"/>
  <c r="S1093" i="1"/>
  <c r="T1957" i="1"/>
  <c r="T2238" i="1"/>
  <c r="T2014" i="1"/>
  <c r="T1913" i="1"/>
  <c r="S1427" i="1"/>
  <c r="T1045" i="1"/>
  <c r="T518" i="1"/>
  <c r="T2137" i="1"/>
  <c r="S1709" i="1"/>
  <c r="S990" i="1"/>
  <c r="T2301" i="1"/>
  <c r="T2359" i="1"/>
  <c r="T2107" i="1"/>
  <c r="S2324" i="1"/>
  <c r="S2068" i="1"/>
  <c r="T1871" i="1"/>
  <c r="S1259" i="1"/>
  <c r="T902" i="1"/>
  <c r="T397" i="1"/>
  <c r="T270" i="1"/>
  <c r="T2146" i="1"/>
  <c r="T2424" i="1"/>
  <c r="T2230" i="1"/>
  <c r="T1974" i="1"/>
  <c r="S1873" i="1"/>
  <c r="S1334" i="1"/>
  <c r="T818" i="1"/>
  <c r="T64" i="1"/>
  <c r="T1937" i="1"/>
  <c r="T1869" i="1"/>
  <c r="S746" i="1"/>
  <c r="T2229" i="1"/>
  <c r="S2323" i="1"/>
  <c r="S2067" i="1"/>
  <c r="T2316" i="1"/>
  <c r="T2124" i="1"/>
  <c r="T1599" i="1"/>
  <c r="T1598" i="1"/>
  <c r="S1076" i="1"/>
  <c r="S562" i="1"/>
  <c r="T1884" i="1"/>
  <c r="T1756" i="1"/>
  <c r="S1417" i="1"/>
  <c r="T1534" i="1"/>
  <c r="T1356" i="1"/>
  <c r="T1154" i="1"/>
  <c r="T964" i="1"/>
  <c r="S695" i="1"/>
  <c r="T781" i="1"/>
  <c r="T609" i="1"/>
  <c r="T459" i="1"/>
  <c r="S366" i="1"/>
  <c r="T1618" i="1"/>
  <c r="T1279" i="1"/>
  <c r="T1465" i="1"/>
  <c r="T1089" i="1"/>
  <c r="T986" i="1"/>
  <c r="S879" i="1"/>
  <c r="T808" i="1"/>
  <c r="S682" i="1"/>
  <c r="S530" i="1"/>
  <c r="S434" i="1"/>
  <c r="T108" i="1"/>
  <c r="S1846" i="1"/>
  <c r="T1712" i="1"/>
  <c r="T1341" i="1"/>
  <c r="S1440" i="1"/>
  <c r="S1087" i="1"/>
  <c r="S1094" i="1"/>
  <c r="S683" i="1"/>
  <c r="S775" i="1"/>
  <c r="T555" i="1"/>
  <c r="T464" i="1"/>
  <c r="T245" i="1"/>
  <c r="T259" i="1"/>
  <c r="S151" i="1"/>
  <c r="T11" i="1"/>
  <c r="S300" i="1"/>
  <c r="S74" i="1"/>
  <c r="T239" i="1"/>
  <c r="T123" i="1"/>
  <c r="T1912" i="1"/>
  <c r="T1684" i="1"/>
  <c r="T1313" i="1"/>
  <c r="T1482" i="1"/>
  <c r="T1252" i="1"/>
  <c r="T1150" i="1"/>
  <c r="T956" i="1"/>
  <c r="T687" i="1"/>
  <c r="S777" i="1"/>
  <c r="T548" i="1"/>
  <c r="S498" i="1"/>
  <c r="T319" i="1"/>
  <c r="T1239" i="1"/>
  <c r="T1461" i="1"/>
  <c r="S1113" i="1"/>
  <c r="T1145" i="1"/>
  <c r="S999" i="1"/>
  <c r="T852" i="1"/>
  <c r="T724" i="1"/>
  <c r="T552" i="1"/>
  <c r="T458" i="1"/>
  <c r="T254" i="1"/>
  <c r="T1397" i="1"/>
  <c r="T1540" i="1"/>
  <c r="T1304" i="1"/>
  <c r="T1176" i="1"/>
  <c r="S1030" i="1"/>
  <c r="T933" i="1"/>
  <c r="S771" i="1"/>
  <c r="S599" i="1"/>
  <c r="S471" i="1"/>
  <c r="S372" i="1"/>
  <c r="S309" i="1"/>
  <c r="T92" i="1"/>
  <c r="T225" i="1"/>
  <c r="T134" i="1"/>
  <c r="T264" i="1"/>
  <c r="T118" i="1"/>
  <c r="S67" i="1"/>
  <c r="T1828" i="1"/>
  <c r="T1676" i="1"/>
  <c r="T1558" i="1"/>
  <c r="T1404" i="1"/>
  <c r="T1226" i="1"/>
  <c r="S1064" i="1"/>
  <c r="T1001" i="1"/>
  <c r="T805" i="1"/>
  <c r="T644" i="1"/>
  <c r="S505" i="1"/>
  <c r="T318" i="1"/>
  <c r="S97" i="1"/>
  <c r="T1327" i="1"/>
  <c r="T1426" i="1"/>
  <c r="T1173" i="1"/>
  <c r="T1043" i="1"/>
  <c r="T959" i="1"/>
  <c r="T832" i="1"/>
  <c r="S698" i="1"/>
  <c r="T547" i="1"/>
  <c r="S450" i="1"/>
  <c r="T310" i="1"/>
  <c r="S1854" i="1"/>
  <c r="T1726" i="1"/>
  <c r="T1552" i="1"/>
  <c r="T1392" i="1"/>
  <c r="T1220" i="1"/>
  <c r="S2314" i="1"/>
  <c r="S2159" i="1"/>
  <c r="S1891" i="1"/>
  <c r="S1339" i="1"/>
  <c r="S982" i="1"/>
  <c r="T2337" i="1"/>
  <c r="S2114" i="1"/>
  <c r="S1515" i="1"/>
  <c r="S140" i="1"/>
  <c r="S2215" i="1"/>
  <c r="S1959" i="1"/>
  <c r="S2176" i="1"/>
  <c r="S1715" i="1"/>
  <c r="S1819" i="1"/>
  <c r="S1479" i="1"/>
  <c r="S681" i="1"/>
  <c r="S2145" i="1"/>
  <c r="S1717" i="1"/>
  <c r="T1037" i="1"/>
  <c r="T2377" i="1"/>
  <c r="T2143" i="1"/>
  <c r="T2401" i="1"/>
  <c r="S2104" i="1"/>
  <c r="T1643" i="1"/>
  <c r="S1747" i="1"/>
  <c r="S1117" i="1"/>
  <c r="T758" i="1"/>
  <c r="S2338" i="1"/>
  <c r="S1797" i="1"/>
  <c r="S590" i="1"/>
  <c r="S2295" i="1"/>
  <c r="S2039" i="1"/>
  <c r="S2256" i="1"/>
  <c r="S2000" i="1"/>
  <c r="S1899" i="1"/>
  <c r="S1371" i="1"/>
  <c r="S1014" i="1"/>
  <c r="S477" i="1"/>
  <c r="S2354" i="1"/>
  <c r="S1414" i="1"/>
  <c r="S2005" i="1"/>
  <c r="T2222" i="1"/>
  <c r="T1966" i="1"/>
  <c r="S1897" i="1"/>
  <c r="S1363" i="1"/>
  <c r="S1006" i="1"/>
  <c r="S502" i="1"/>
  <c r="T2177" i="1"/>
  <c r="S1954" i="1"/>
  <c r="S1100" i="1"/>
  <c r="T2368" i="1"/>
  <c r="T2315" i="1"/>
  <c r="T2059" i="1"/>
  <c r="S2276" i="1"/>
  <c r="S2020" i="1"/>
  <c r="S1823" i="1"/>
  <c r="T1487" i="1"/>
  <c r="T697" i="1"/>
  <c r="S367" i="1"/>
  <c r="S2225" i="1"/>
  <c r="S1877" i="1"/>
  <c r="S2181" i="1"/>
  <c r="S2310" i="1"/>
  <c r="S2054" i="1"/>
  <c r="S1593" i="1"/>
  <c r="S1670" i="1"/>
  <c r="S995" i="1"/>
  <c r="T2153" i="1"/>
  <c r="S1930" i="1"/>
  <c r="T1053" i="1"/>
  <c r="S2360" i="1"/>
  <c r="S2243" i="1"/>
  <c r="S2051" i="1"/>
  <c r="S2300" i="1"/>
  <c r="S2044" i="1"/>
  <c r="T1583" i="1"/>
  <c r="T1650" i="1"/>
  <c r="S1139" i="1"/>
  <c r="S594" i="1"/>
  <c r="T413" i="1"/>
  <c r="S1945" i="1"/>
  <c r="T1563" i="1"/>
  <c r="S1989" i="1"/>
  <c r="S2046" i="1"/>
  <c r="S1585" i="1"/>
  <c r="S1654" i="1"/>
  <c r="S1143" i="1"/>
  <c r="S598" i="1"/>
  <c r="S2217" i="1"/>
  <c r="S2002" i="1"/>
  <c r="S1199" i="1"/>
  <c r="T2349" i="1"/>
  <c r="S2375" i="1"/>
  <c r="S2139" i="1"/>
  <c r="S2394" i="1"/>
  <c r="T2100" i="1"/>
  <c r="S1639" i="1"/>
  <c r="S1775" i="1"/>
  <c r="S1326" i="1"/>
  <c r="S814" i="1"/>
  <c r="S69" i="1"/>
  <c r="S2289" i="1"/>
  <c r="T1581" i="1"/>
  <c r="S2413" i="1"/>
  <c r="S2134" i="1"/>
  <c r="T1673" i="1"/>
  <c r="S1777" i="1"/>
  <c r="T1459" i="1"/>
  <c r="T641" i="1"/>
  <c r="S337" i="1"/>
  <c r="S2154" i="1"/>
  <c r="S1251" i="1"/>
  <c r="T321" i="1"/>
  <c r="S2069" i="1"/>
  <c r="S2227" i="1"/>
  <c r="S1971" i="1"/>
  <c r="S2060" i="1"/>
  <c r="T1631" i="1"/>
  <c r="S1503" i="1"/>
  <c r="T891" i="1"/>
  <c r="S383" i="1"/>
  <c r="S1836" i="1"/>
  <c r="S1692" i="1"/>
  <c r="T1321" i="1"/>
  <c r="S1486" i="1"/>
  <c r="S1260" i="1"/>
  <c r="S1074" i="1"/>
  <c r="T1017" i="1"/>
  <c r="S861" i="1"/>
  <c r="S733" i="1"/>
  <c r="S561" i="1"/>
  <c r="S476" i="1"/>
  <c r="S198" i="1"/>
  <c r="S1439" i="1"/>
  <c r="S1545" i="1"/>
  <c r="T1314" i="1"/>
  <c r="S1149" i="1"/>
  <c r="S1018" i="1"/>
  <c r="S911" i="1"/>
  <c r="S776" i="1"/>
  <c r="T556" i="1"/>
  <c r="S466" i="1"/>
  <c r="T253" i="1"/>
  <c r="S1862" i="1"/>
  <c r="T1734" i="1"/>
  <c r="S1373" i="1"/>
  <c r="T1496" i="1"/>
  <c r="T1119" i="1"/>
  <c r="T1126" i="1"/>
  <c r="T1005" i="1"/>
  <c r="S855" i="1"/>
  <c r="T727" i="1"/>
  <c r="S571" i="1"/>
  <c r="T496" i="1"/>
  <c r="T278" i="1"/>
  <c r="S196" i="1"/>
  <c r="S167" i="1"/>
  <c r="T59" i="1"/>
  <c r="S14" i="1"/>
  <c r="S126" i="1"/>
  <c r="T73" i="1"/>
  <c r="S1816" i="1"/>
  <c r="S1716" i="1"/>
  <c r="S1345" i="1"/>
  <c r="T1498" i="1"/>
  <c r="S1284" i="1"/>
  <c r="S1166" i="1"/>
  <c r="S988" i="1"/>
  <c r="S881" i="1"/>
  <c r="T793" i="1"/>
  <c r="S652" i="1"/>
  <c r="T509" i="1"/>
  <c r="T404" i="1"/>
  <c r="S136" i="1"/>
  <c r="S1525" i="1"/>
  <c r="S1370" i="1"/>
  <c r="S1209" i="1"/>
  <c r="S1063" i="1"/>
  <c r="T882" i="1"/>
  <c r="S868" i="1"/>
  <c r="S740" i="1"/>
  <c r="S568" i="1"/>
  <c r="T490" i="1"/>
  <c r="S341" i="1"/>
  <c r="T1874" i="1"/>
  <c r="S1556" i="1"/>
  <c r="S1240" i="1"/>
  <c r="S944" i="1"/>
  <c r="S675" i="1"/>
  <c r="S787" i="1"/>
  <c r="T615" i="1"/>
  <c r="S503" i="1"/>
  <c r="T314" i="1"/>
  <c r="S219" i="1"/>
  <c r="T131" i="1"/>
  <c r="T315" i="1"/>
  <c r="S296" i="1"/>
  <c r="T45" i="1"/>
  <c r="S200" i="1"/>
  <c r="T153" i="1"/>
  <c r="S1908" i="1"/>
  <c r="S1780" i="1"/>
  <c r="S1580" i="1"/>
  <c r="S1241" i="1"/>
  <c r="S1436" i="1"/>
  <c r="T1083" i="1"/>
  <c r="S1090" i="1"/>
  <c r="T884" i="1"/>
  <c r="S821" i="1"/>
  <c r="S676" i="1"/>
  <c r="S525" i="1"/>
  <c r="S396" i="1"/>
  <c r="S113" i="1"/>
  <c r="S1569" i="1"/>
  <c r="S1457" i="1"/>
  <c r="S1105" i="1"/>
  <c r="S1141" i="1"/>
  <c r="T970" i="1"/>
  <c r="T701" i="1"/>
  <c r="S784" i="1"/>
  <c r="S612" i="1"/>
  <c r="S465" i="1"/>
  <c r="T385" i="1"/>
  <c r="S47" i="1"/>
  <c r="T1806" i="1"/>
  <c r="T1632" i="1"/>
  <c r="S1568" i="1"/>
  <c r="T1424" i="1"/>
  <c r="T1071" i="1"/>
  <c r="S1042" i="1"/>
  <c r="S957" i="1"/>
  <c r="S847" i="1"/>
  <c r="S719" i="1"/>
  <c r="S544" i="1"/>
  <c r="S448" i="1"/>
  <c r="T214" i="1"/>
  <c r="S275" i="1"/>
  <c r="S143" i="1"/>
  <c r="S3" i="1"/>
  <c r="S292" i="1"/>
  <c r="S24" i="1"/>
  <c r="S223" i="1"/>
  <c r="S133" i="1"/>
  <c r="S1920" i="1"/>
  <c r="T1792" i="1"/>
  <c r="S1604" i="1"/>
  <c r="S1570" i="1"/>
  <c r="S1364" i="1"/>
  <c r="S1206" i="1"/>
  <c r="S1044" i="1"/>
  <c r="T961" i="1"/>
  <c r="S833" i="1"/>
  <c r="S700" i="1"/>
  <c r="S516" i="1"/>
  <c r="T420" i="1"/>
  <c r="S168" i="1"/>
  <c r="S1383" i="1"/>
  <c r="S1485" i="1"/>
  <c r="T1258" i="1"/>
  <c r="T1055" i="1"/>
  <c r="S887" i="1"/>
  <c r="S796" i="1"/>
  <c r="T626" i="1"/>
  <c r="T489" i="1"/>
  <c r="T325" i="1"/>
  <c r="T1882" i="1"/>
  <c r="S1754" i="1"/>
  <c r="S1413" i="1"/>
  <c r="S1500" i="1"/>
  <c r="S1152" i="1"/>
  <c r="T960" i="1"/>
  <c r="S691" i="1"/>
  <c r="S779" i="1"/>
  <c r="T607" i="1"/>
  <c r="S455" i="1"/>
  <c r="S364" i="1"/>
  <c r="S4" i="1"/>
  <c r="S122" i="1"/>
  <c r="S78" i="1"/>
  <c r="S209" i="1"/>
  <c r="S72" i="1"/>
  <c r="T248" i="1"/>
  <c r="S193" i="1"/>
  <c r="S1773" i="1"/>
  <c r="S2248" i="1"/>
  <c r="S1646" i="1"/>
  <c r="S2216" i="1"/>
  <c r="S1227" i="1"/>
  <c r="S2034" i="1"/>
  <c r="T1125" i="1"/>
  <c r="T2402" i="1"/>
  <c r="T2183" i="1"/>
  <c r="T2426" i="1"/>
  <c r="T2144" i="1"/>
  <c r="T1683" i="1"/>
  <c r="S1787" i="1"/>
  <c r="S1374" i="1"/>
  <c r="T838" i="1"/>
  <c r="T2057" i="1"/>
  <c r="S1629" i="1"/>
  <c r="S915" i="1"/>
  <c r="S2361" i="1"/>
  <c r="S2111" i="1"/>
  <c r="S2328" i="1"/>
  <c r="S2072" i="1"/>
  <c r="S1611" i="1"/>
  <c r="S1706" i="1"/>
  <c r="S1195" i="1"/>
  <c r="S678" i="1"/>
  <c r="S2250" i="1"/>
  <c r="S1694" i="1"/>
  <c r="T421" i="1"/>
  <c r="T2263" i="1"/>
  <c r="T2007" i="1"/>
  <c r="S2224" i="1"/>
  <c r="S1968" i="1"/>
  <c r="S1867" i="1"/>
  <c r="T1243" i="1"/>
  <c r="S886" i="1"/>
  <c r="S462" i="1"/>
  <c r="S2234" i="1"/>
  <c r="S1021" i="1"/>
  <c r="S1973" i="1"/>
  <c r="S2190" i="1"/>
  <c r="S1934" i="1"/>
  <c r="S1865" i="1"/>
  <c r="S1571" i="1"/>
  <c r="S878" i="1"/>
  <c r="T486" i="1"/>
  <c r="T2089" i="1"/>
  <c r="T1661" i="1"/>
  <c r="T1011" i="1"/>
  <c r="S2325" i="1"/>
  <c r="S2383" i="1"/>
  <c r="S2155" i="1"/>
  <c r="T2422" i="1"/>
  <c r="S2116" i="1"/>
  <c r="T1655" i="1"/>
  <c r="S1451" i="1"/>
  <c r="T1057" i="1"/>
  <c r="S542" i="1"/>
  <c r="S359" i="1"/>
  <c r="S2090" i="1"/>
  <c r="T2384" i="1"/>
  <c r="S1933" i="1"/>
  <c r="S2150" i="1"/>
  <c r="S1689" i="1"/>
  <c r="S1793" i="1"/>
  <c r="T1398" i="1"/>
  <c r="S722" i="1"/>
  <c r="S2378" i="1"/>
  <c r="T2194" i="1"/>
  <c r="T1411" i="1"/>
  <c r="S2309" i="1"/>
  <c r="S2379" i="1"/>
  <c r="T2115" i="1"/>
  <c r="S2268" i="1"/>
  <c r="S2012" i="1"/>
  <c r="S1911" i="1"/>
  <c r="S1419" i="1"/>
  <c r="T1041" i="1"/>
  <c r="T543" i="1"/>
  <c r="S398" i="1"/>
  <c r="T2290" i="1"/>
  <c r="T1093" i="1"/>
  <c r="S1957" i="1"/>
  <c r="S2238" i="1"/>
  <c r="S2014" i="1"/>
  <c r="S1913" i="1"/>
  <c r="T1427" i="1"/>
  <c r="S1045" i="1"/>
  <c r="S518" i="1"/>
  <c r="S2137" i="1"/>
  <c r="T1709" i="1"/>
  <c r="T990" i="1"/>
  <c r="S2301" i="1"/>
  <c r="S2359" i="1"/>
  <c r="S2107" i="1"/>
  <c r="T2324" i="1"/>
  <c r="T2068" i="1"/>
  <c r="S1871" i="1"/>
  <c r="T1259" i="1"/>
  <c r="S902" i="1"/>
  <c r="S397" i="1"/>
  <c r="S270" i="1"/>
  <c r="S2146" i="1"/>
  <c r="S2424" i="1"/>
  <c r="S2230" i="1"/>
  <c r="S1974" i="1"/>
  <c r="T1873" i="1"/>
  <c r="T1334" i="1"/>
  <c r="S818" i="1"/>
  <c r="S64" i="1"/>
  <c r="S1937" i="1"/>
  <c r="S1869" i="1"/>
  <c r="T746" i="1"/>
  <c r="S2229" i="1"/>
  <c r="T2323" i="1"/>
  <c r="T2067" i="1"/>
  <c r="S2316" i="1"/>
  <c r="S2124" i="1"/>
  <c r="S1599" i="1"/>
  <c r="S1598" i="1"/>
  <c r="T1076" i="1"/>
  <c r="T562" i="1"/>
  <c r="S1884" i="1"/>
  <c r="S1756" i="1"/>
  <c r="T1417" i="1"/>
  <c r="S1534" i="1"/>
  <c r="S1356" i="1"/>
  <c r="S1154" i="1"/>
  <c r="S964" i="1"/>
  <c r="T695" i="1"/>
  <c r="S781" i="1"/>
  <c r="S609" i="1"/>
  <c r="S459" i="1"/>
  <c r="T366" i="1"/>
  <c r="S1618" i="1"/>
  <c r="S1279" i="1"/>
  <c r="S1465" i="1"/>
  <c r="S1089" i="1"/>
  <c r="S986" i="1"/>
  <c r="T879" i="1"/>
  <c r="S808" i="1"/>
  <c r="T682" i="1"/>
  <c r="T530" i="1"/>
  <c r="T434" i="1"/>
  <c r="S108" i="1"/>
  <c r="T1846" i="1"/>
  <c r="S1712" i="1"/>
  <c r="S1341" i="1"/>
  <c r="T1440" i="1"/>
  <c r="T1087" i="1"/>
  <c r="T1094" i="1"/>
  <c r="T683" i="1"/>
  <c r="T775" i="1"/>
  <c r="S555" i="1"/>
  <c r="S464" i="1"/>
  <c r="S245" i="1"/>
  <c r="S259" i="1"/>
  <c r="T151" i="1"/>
  <c r="S11" i="1"/>
  <c r="T300" i="1"/>
  <c r="T74" i="1"/>
  <c r="S239" i="1"/>
  <c r="S123" i="1"/>
  <c r="S1912" i="1"/>
  <c r="S1684" i="1"/>
  <c r="S1313" i="1"/>
  <c r="S1482" i="1"/>
  <c r="S1252" i="1"/>
  <c r="S1150" i="1"/>
  <c r="S956" i="1"/>
  <c r="S687" i="1"/>
  <c r="T777" i="1"/>
  <c r="S548" i="1"/>
  <c r="T498" i="1"/>
  <c r="S319" i="1"/>
  <c r="S1239" i="1"/>
  <c r="S1461" i="1"/>
  <c r="T1113" i="1"/>
  <c r="S1145" i="1"/>
  <c r="T999" i="1"/>
  <c r="S852" i="1"/>
  <c r="S724" i="1"/>
  <c r="S552" i="1"/>
  <c r="S458" i="1"/>
  <c r="S254" i="1"/>
  <c r="S1397" i="1"/>
  <c r="S1540" i="1"/>
  <c r="S1304" i="1"/>
  <c r="S1176" i="1"/>
  <c r="T1030" i="1"/>
  <c r="S933" i="1"/>
  <c r="T771" i="1"/>
  <c r="T599" i="1"/>
  <c r="T471" i="1"/>
  <c r="T372" i="1"/>
  <c r="T309" i="1"/>
  <c r="S92" i="1"/>
  <c r="S225" i="1"/>
  <c r="S134" i="1"/>
  <c r="S264" i="1"/>
  <c r="S118" i="1"/>
  <c r="T67" i="1"/>
  <c r="S1828" i="1"/>
  <c r="S1676" i="1"/>
  <c r="S1558" i="1"/>
  <c r="S1404" i="1"/>
  <c r="S1226" i="1"/>
  <c r="T1064" i="1"/>
  <c r="S1001" i="1"/>
  <c r="S805" i="1"/>
  <c r="S644" i="1"/>
  <c r="T505" i="1"/>
  <c r="S318" i="1"/>
  <c r="T97" i="1"/>
  <c r="S1327" i="1"/>
  <c r="S1426" i="1"/>
  <c r="S1173" i="1"/>
  <c r="S1043" i="1"/>
  <c r="S959" i="1"/>
  <c r="S832" i="1"/>
  <c r="T698" i="1"/>
  <c r="S547" i="1"/>
  <c r="T450" i="1"/>
  <c r="S310" i="1"/>
  <c r="T1854" i="1"/>
  <c r="S1726" i="1"/>
  <c r="S1552" i="1"/>
  <c r="S1392" i="1"/>
  <c r="S1220" i="1"/>
  <c r="S1026" i="1"/>
  <c r="S925" i="1"/>
  <c r="S831" i="1"/>
  <c r="S696" i="1"/>
  <c r="T545" i="1"/>
  <c r="S416" i="1"/>
  <c r="T276" i="1"/>
  <c r="T191" i="1"/>
  <c r="S30" i="1"/>
  <c r="S249" i="1"/>
  <c r="T130" i="1"/>
  <c r="S6" i="1"/>
  <c r="S51" i="1"/>
  <c r="S1840" i="1"/>
  <c r="T1700" i="1"/>
  <c r="T1329" i="1"/>
  <c r="T1506" i="1"/>
  <c r="S1332" i="1"/>
  <c r="S1190" i="1"/>
  <c r="T1028" i="1"/>
  <c r="T929" i="1"/>
  <c r="T817" i="1"/>
  <c r="T668" i="1"/>
  <c r="S517" i="1"/>
  <c r="T388" i="1"/>
  <c r="S48" i="1"/>
  <c r="S1533" i="1"/>
  <c r="T1354" i="1"/>
  <c r="T930" i="1"/>
  <c r="T844" i="1"/>
  <c r="T716" i="1"/>
  <c r="S538" i="1"/>
  <c r="S381" i="1"/>
  <c r="S8" i="1"/>
  <c r="T1802" i="1"/>
  <c r="S1381" i="1"/>
  <c r="S1548" i="1"/>
  <c r="S1127" i="1"/>
  <c r="S1134" i="1"/>
  <c r="T928" i="1"/>
  <c r="S659" i="1"/>
  <c r="T763" i="1"/>
  <c r="S591" i="1"/>
  <c r="S423" i="1"/>
  <c r="T290" i="1"/>
  <c r="S235" i="1"/>
  <c r="S119" i="1"/>
  <c r="S304" i="1"/>
  <c r="T77" i="1"/>
  <c r="S216" i="1"/>
  <c r="T177" i="1"/>
  <c r="S90" i="1"/>
  <c r="S2385" i="1"/>
  <c r="S1992" i="1"/>
  <c r="T1677" i="1"/>
  <c r="S2127" i="1"/>
  <c r="S1960" i="1"/>
  <c r="T1003" i="1"/>
  <c r="S2358" i="1"/>
  <c r="T2138" i="1"/>
  <c r="S1547" i="1"/>
  <c r="S269" i="1"/>
  <c r="T2223" i="1"/>
  <c r="T1967" i="1"/>
  <c r="S2184" i="1"/>
  <c r="S1723" i="1"/>
  <c r="S1827" i="1"/>
  <c r="T1495" i="1"/>
  <c r="T875" i="1"/>
  <c r="S2169" i="1"/>
  <c r="S1946" i="1"/>
  <c r="T1069" i="1"/>
  <c r="S2381" i="1"/>
  <c r="S2151" i="1"/>
  <c r="S2416" i="1"/>
  <c r="S2112" i="1"/>
  <c r="T1651" i="1"/>
  <c r="S1755" i="1"/>
  <c r="S1246" i="1"/>
  <c r="T774" i="1"/>
  <c r="S1969" i="1"/>
  <c r="S1901" i="1"/>
  <c r="S794" i="1"/>
  <c r="S2335" i="1"/>
  <c r="S2079" i="1"/>
  <c r="S2296" i="1"/>
  <c r="S2040" i="1"/>
  <c r="T1579" i="1"/>
  <c r="S1642" i="1"/>
  <c r="S1124" i="1"/>
  <c r="S2374" i="1"/>
  <c r="S2162" i="1"/>
  <c r="T1283" i="1"/>
  <c r="T347" i="1"/>
  <c r="S2231" i="1"/>
  <c r="S1975" i="1"/>
  <c r="S2192" i="1"/>
  <c r="S1936" i="1"/>
  <c r="S1835" i="1"/>
  <c r="T1511" i="1"/>
  <c r="T907" i="1"/>
  <c r="S375" i="1"/>
  <c r="S2122" i="1"/>
  <c r="S2399" i="1"/>
  <c r="S1941" i="1"/>
  <c r="T2158" i="1"/>
  <c r="S1697" i="1"/>
  <c r="S1686" i="1"/>
  <c r="S1175" i="1"/>
  <c r="T638" i="1"/>
  <c r="S2345" i="1"/>
  <c r="S2130" i="1"/>
  <c r="S1531" i="1"/>
  <c r="T124" i="1"/>
  <c r="S2109" i="1"/>
  <c r="S2251" i="1"/>
  <c r="S1995" i="1"/>
  <c r="S2212" i="1"/>
  <c r="S1956" i="1"/>
  <c r="S1887" i="1"/>
  <c r="S1323" i="1"/>
  <c r="S966" i="1"/>
  <c r="S461" i="1"/>
  <c r="T188" i="1"/>
  <c r="S1970" i="1"/>
  <c r="T2333" i="1"/>
  <c r="T2425" i="1"/>
  <c r="S2118" i="1"/>
  <c r="S1657" i="1"/>
  <c r="T1761" i="1"/>
  <c r="S1270" i="1"/>
  <c r="S850" i="1"/>
  <c r="S454" i="1"/>
  <c r="T1985" i="1"/>
  <c r="S1917" i="1"/>
  <c r="S328" i="1"/>
  <c r="T2029" i="1"/>
  <c r="S2408" i="1"/>
  <c r="S2108" i="1"/>
  <c r="T1647" i="1"/>
  <c r="S1751" i="1"/>
  <c r="S1133" i="1"/>
  <c r="T766" i="1"/>
  <c r="T586" i="1"/>
  <c r="T2193" i="1"/>
  <c r="S1845" i="1"/>
  <c r="S2085" i="1"/>
  <c r="S2302" i="1"/>
  <c r="S1982" i="1"/>
  <c r="S1881" i="1"/>
  <c r="T1299" i="1"/>
  <c r="S942" i="1"/>
  <c r="S437" i="1"/>
  <c r="S2049" i="1"/>
  <c r="S1621" i="1"/>
  <c r="S883" i="1"/>
  <c r="S2245" i="1"/>
  <c r="S2331" i="1"/>
  <c r="S2075" i="1"/>
  <c r="S2292" i="1"/>
  <c r="S2036" i="1"/>
  <c r="S1839" i="1"/>
  <c r="S1519" i="1"/>
  <c r="T923" i="1"/>
  <c r="S336" i="1"/>
  <c r="S101" i="1"/>
  <c r="S2026" i="1"/>
  <c r="S2364" i="1"/>
  <c r="S1981" i="1"/>
  <c r="S2198" i="1"/>
  <c r="S1942" i="1"/>
  <c r="S1841" i="1"/>
  <c r="S1109" i="1"/>
  <c r="S754" i="1"/>
  <c r="T2430" i="1"/>
  <c r="S2330" i="1"/>
  <c r="S1781" i="1"/>
  <c r="T574" i="1"/>
  <c r="T2173" i="1"/>
  <c r="T2291" i="1"/>
  <c r="T2035" i="1"/>
  <c r="S2188" i="1"/>
  <c r="S1927" i="1"/>
  <c r="S1355" i="1"/>
  <c r="S998" i="1"/>
  <c r="S493" i="1"/>
  <c r="S1868" i="1"/>
  <c r="S1740" i="1"/>
  <c r="S1385" i="1"/>
  <c r="T1518" i="1"/>
  <c r="S1324" i="1"/>
  <c r="S1202" i="1"/>
  <c r="S1040" i="1"/>
  <c r="T953" i="1"/>
  <c r="S829" i="1"/>
  <c r="S692" i="1"/>
  <c r="T541" i="1"/>
  <c r="T412" i="1"/>
  <c r="S152" i="1"/>
  <c r="S1247" i="1"/>
  <c r="S1442" i="1"/>
  <c r="S1181" i="1"/>
  <c r="S975" i="1"/>
  <c r="S840" i="1"/>
  <c r="S650" i="1"/>
  <c r="T531" i="1"/>
  <c r="S402" i="1"/>
  <c r="S132" i="1"/>
  <c r="S1830" i="1"/>
  <c r="S1680" i="1"/>
  <c r="S1309" i="1"/>
  <c r="T1280" i="1"/>
  <c r="S1164" i="1"/>
  <c r="T920" i="1"/>
  <c r="S651" i="1"/>
  <c r="S759" i="1"/>
  <c r="T528" i="1"/>
  <c r="T432" i="1"/>
  <c r="S192" i="1"/>
  <c r="S114" i="1"/>
  <c r="S62" i="1"/>
  <c r="S265" i="1"/>
  <c r="T154" i="1"/>
  <c r="S99" i="1"/>
  <c r="S207" i="1"/>
  <c r="S22" i="1"/>
  <c r="S1848" i="1"/>
  <c r="S1409" i="1"/>
  <c r="T1530" i="1"/>
  <c r="S1348" i="1"/>
  <c r="S1198" i="1"/>
  <c r="T1036" i="1"/>
  <c r="T945" i="1"/>
  <c r="S825" i="1"/>
  <c r="S605" i="1"/>
  <c r="S468" i="1"/>
  <c r="S261" i="1"/>
  <c r="S1303" i="1"/>
  <c r="T1434" i="1"/>
  <c r="S1081" i="1"/>
  <c r="S946" i="1"/>
  <c r="T677" i="1"/>
  <c r="S772" i="1"/>
  <c r="S600" i="1"/>
  <c r="S441" i="1"/>
  <c r="T221" i="1"/>
  <c r="S1365" i="1"/>
  <c r="S1460" i="1"/>
  <c r="T1079" i="1"/>
  <c r="S1062" i="1"/>
  <c r="S880" i="1"/>
  <c r="T867" i="1"/>
  <c r="S672" i="1"/>
  <c r="T439" i="1"/>
  <c r="T356" i="1"/>
  <c r="T284" i="1"/>
  <c r="S293" i="1"/>
  <c r="T43" i="1"/>
  <c r="S182" i="1"/>
  <c r="S95" i="1"/>
  <c r="S185" i="1"/>
  <c r="S13" i="1"/>
  <c r="S1812" i="1"/>
  <c r="S1644" i="1"/>
  <c r="S1542" i="1"/>
  <c r="S1372" i="1"/>
  <c r="S1210" i="1"/>
  <c r="T1048" i="1"/>
  <c r="S969" i="1"/>
  <c r="S853" i="1"/>
  <c r="S725" i="1"/>
  <c r="S553" i="1"/>
  <c r="S460" i="1"/>
  <c r="T229" i="1"/>
  <c r="T1423" i="1"/>
  <c r="S1537" i="1"/>
  <c r="S1027" i="1"/>
  <c r="T927" i="1"/>
  <c r="S816" i="1"/>
  <c r="S666" i="1"/>
  <c r="S515" i="1"/>
  <c r="T353" i="1"/>
  <c r="T1902" i="1"/>
  <c r="T1774" i="1"/>
  <c r="S1293" i="1"/>
  <c r="S1472" i="1"/>
  <c r="T1135" i="1"/>
  <c r="S1140" i="1"/>
  <c r="S872" i="1"/>
  <c r="T815" i="1"/>
  <c r="T664" i="1"/>
  <c r="S500" i="1"/>
  <c r="T338" i="1"/>
  <c r="T244" i="1"/>
  <c r="T175" i="1"/>
  <c r="T88" i="1"/>
  <c r="S217" i="1"/>
  <c r="T42" i="1"/>
  <c r="S287" i="1"/>
  <c r="S1888" i="1"/>
  <c r="S1760" i="1"/>
  <c r="T1425" i="1"/>
  <c r="S1490" i="1"/>
  <c r="S1300" i="1"/>
  <c r="S1174" i="1"/>
  <c r="S1004" i="1"/>
  <c r="S897" i="1"/>
  <c r="T801" i="1"/>
  <c r="T636" i="1"/>
  <c r="S501" i="1"/>
  <c r="T386" i="1"/>
  <c r="T63" i="1"/>
  <c r="S1517" i="1"/>
  <c r="S1322" i="1"/>
  <c r="T1104" i="1"/>
  <c r="S898" i="1"/>
  <c r="S661" i="1"/>
  <c r="T764" i="1"/>
  <c r="S592" i="1"/>
  <c r="S425" i="1"/>
  <c r="S365" i="1"/>
  <c r="T1914" i="1"/>
  <c r="T1786" i="1"/>
  <c r="S1532" i="1"/>
  <c r="T1095" i="1"/>
  <c r="S1102" i="1"/>
  <c r="S896" i="1"/>
  <c r="S627" i="1"/>
  <c r="S747" i="1"/>
  <c r="T575" i="1"/>
  <c r="T391" i="1"/>
  <c r="S144" i="1"/>
  <c r="T203" i="1"/>
  <c r="S60" i="1"/>
  <c r="T288" i="1"/>
  <c r="T16" i="1"/>
  <c r="T161" i="1"/>
  <c r="T2185" i="1"/>
  <c r="S2031" i="1"/>
  <c r="S2226" i="1"/>
  <c r="S2369" i="1"/>
  <c r="S2088" i="1"/>
  <c r="T1559" i="1"/>
  <c r="S2273" i="1"/>
  <c r="T2050" i="1"/>
  <c r="S1318" i="1"/>
  <c r="T2414" i="1"/>
  <c r="T2191" i="1"/>
  <c r="T1935" i="1"/>
  <c r="S2152" i="1"/>
  <c r="S1691" i="1"/>
  <c r="S1795" i="1"/>
  <c r="S1406" i="1"/>
  <c r="S854" i="1"/>
  <c r="T2081" i="1"/>
  <c r="S1653" i="1"/>
  <c r="S979" i="1"/>
  <c r="T2365" i="1"/>
  <c r="T2119" i="1"/>
  <c r="S2336" i="1"/>
  <c r="S2080" i="1"/>
  <c r="S1619" i="1"/>
  <c r="S1722" i="1"/>
  <c r="S1211" i="1"/>
  <c r="T710" i="1"/>
  <c r="T2404" i="1"/>
  <c r="S1813" i="1"/>
  <c r="S622" i="1"/>
  <c r="T2303" i="1"/>
  <c r="T2047" i="1"/>
  <c r="S2264" i="1"/>
  <c r="S2008" i="1"/>
  <c r="T1907" i="1"/>
  <c r="T1403" i="1"/>
  <c r="T1033" i="1"/>
  <c r="S2297" i="1"/>
  <c r="S2074" i="1"/>
  <c r="S1382" i="1"/>
  <c r="T2427" i="1"/>
  <c r="T2199" i="1"/>
  <c r="T1943" i="1"/>
  <c r="S2160" i="1"/>
  <c r="S1699" i="1"/>
  <c r="S1803" i="1"/>
  <c r="S1438" i="1"/>
  <c r="S870" i="1"/>
  <c r="T237" i="1"/>
  <c r="S1994" i="1"/>
  <c r="S2356" i="1"/>
  <c r="S2403" i="1"/>
  <c r="T2126" i="1"/>
  <c r="S1665" i="1"/>
  <c r="S1606" i="1"/>
  <c r="S1084" i="1"/>
  <c r="S566" i="1"/>
  <c r="S2265" i="1"/>
  <c r="S2042" i="1"/>
  <c r="S1254" i="1"/>
  <c r="S2392" i="1"/>
  <c r="S2347" i="1"/>
  <c r="S2091" i="1"/>
  <c r="S2308" i="1"/>
  <c r="S2052" i="1"/>
  <c r="S1591" i="1"/>
  <c r="S1727" i="1"/>
  <c r="S1219" i="1"/>
  <c r="S718" i="1"/>
  <c r="T445" i="1"/>
  <c r="S2322" i="1"/>
  <c r="S1286" i="1"/>
  <c r="T1997" i="1"/>
  <c r="S2214" i="1"/>
  <c r="S1958" i="1"/>
  <c r="S1857" i="1"/>
  <c r="T1555" i="1"/>
  <c r="S974" i="1"/>
  <c r="T2241" i="1"/>
  <c r="S2018" i="1"/>
  <c r="T1231" i="1"/>
  <c r="S2388" i="1"/>
  <c r="S2179" i="1"/>
  <c r="S2332" i="1"/>
  <c r="S2076" i="1"/>
  <c r="S1615" i="1"/>
  <c r="T1714" i="1"/>
  <c r="S1203" i="1"/>
  <c r="S694" i="1"/>
  <c r="S527" i="1"/>
  <c r="S2065" i="1"/>
  <c r="S1725" i="1"/>
  <c r="T2021" i="1"/>
  <c r="S1950" i="1"/>
  <c r="S1849" i="1"/>
  <c r="S1539" i="1"/>
  <c r="S963" i="1"/>
  <c r="S422" i="1"/>
  <c r="T1961" i="1"/>
  <c r="S1893" i="1"/>
  <c r="S778" i="1"/>
  <c r="S2189" i="1"/>
  <c r="S2299" i="1"/>
  <c r="S2043" i="1"/>
  <c r="T2260" i="1"/>
  <c r="T2004" i="1"/>
  <c r="S1575" i="1"/>
  <c r="S1630" i="1"/>
  <c r="T1108" i="1"/>
  <c r="S578" i="1"/>
  <c r="S494" i="1"/>
  <c r="T2407" i="1"/>
  <c r="T1499" i="1"/>
  <c r="S2061" i="1"/>
  <c r="S2294" i="1"/>
  <c r="S2038" i="1"/>
  <c r="S1577" i="1"/>
  <c r="S1702" i="1"/>
  <c r="S1191" i="1"/>
  <c r="S670" i="1"/>
  <c r="T2362" i="1"/>
  <c r="T1685" i="1"/>
  <c r="S926" i="1"/>
  <c r="S2341" i="1"/>
  <c r="T2371" i="1"/>
  <c r="T2131" i="1"/>
  <c r="S1996" i="1"/>
  <c r="S1895" i="1"/>
  <c r="S1235" i="1"/>
  <c r="S734" i="1"/>
  <c r="S1916" i="1"/>
  <c r="S1788" i="1"/>
  <c r="T1596" i="1"/>
  <c r="T1566" i="1"/>
  <c r="S1420" i="1"/>
  <c r="T1234" i="1"/>
  <c r="S1106" i="1"/>
  <c r="T900" i="1"/>
  <c r="T631" i="1"/>
  <c r="S749" i="1"/>
  <c r="S577" i="1"/>
  <c r="S395" i="1"/>
  <c r="S327" i="1"/>
  <c r="S1343" i="1"/>
  <c r="S1497" i="1"/>
  <c r="S1213" i="1"/>
  <c r="S1035" i="1"/>
  <c r="T943" i="1"/>
  <c r="S728" i="1"/>
  <c r="T508" i="1"/>
  <c r="S324" i="1"/>
  <c r="S50" i="1"/>
  <c r="S1814" i="1"/>
  <c r="S1648" i="1"/>
  <c r="S1277" i="1"/>
  <c r="S1248" i="1"/>
  <c r="S1148" i="1"/>
  <c r="T984" i="1"/>
  <c r="S909" i="1"/>
  <c r="S807" i="1"/>
  <c r="T680" i="1"/>
  <c r="T529" i="1"/>
  <c r="T400" i="1"/>
  <c r="S128" i="1"/>
  <c r="S183" i="1"/>
  <c r="T96" i="1"/>
  <c r="T186" i="1"/>
  <c r="S208" i="1"/>
  <c r="S157" i="1"/>
  <c r="S1880" i="1"/>
  <c r="S1784" i="1"/>
  <c r="S1377" i="1"/>
  <c r="T1514" i="1"/>
  <c r="S1316" i="1"/>
  <c r="S1182" i="1"/>
  <c r="T1020" i="1"/>
  <c r="S913" i="1"/>
  <c r="S809" i="1"/>
  <c r="S589" i="1"/>
  <c r="S451" i="1"/>
  <c r="S362" i="1"/>
  <c r="S1578" i="1"/>
  <c r="S1541" i="1"/>
  <c r="T1274" i="1"/>
  <c r="S1088" i="1"/>
  <c r="S914" i="1"/>
  <c r="T645" i="1"/>
  <c r="S756" i="1"/>
  <c r="S584" i="1"/>
  <c r="S409" i="1"/>
  <c r="S180" i="1"/>
  <c r="S1333" i="1"/>
  <c r="S1432" i="1"/>
  <c r="S976" i="1"/>
  <c r="S707" i="1"/>
  <c r="T803" i="1"/>
  <c r="T640" i="1"/>
  <c r="S407" i="1"/>
  <c r="S339" i="1"/>
  <c r="T252" i="1"/>
  <c r="S106" i="1"/>
  <c r="S33" i="1"/>
  <c r="S194" i="1"/>
  <c r="T40" i="1"/>
  <c r="T199" i="1"/>
  <c r="T52" i="1"/>
  <c r="S1860" i="1"/>
  <c r="S1732" i="1"/>
  <c r="S1401" i="1"/>
  <c r="S1526" i="1"/>
  <c r="S1340" i="1"/>
  <c r="S1194" i="1"/>
  <c r="T1032" i="1"/>
  <c r="S937" i="1"/>
  <c r="S837" i="1"/>
  <c r="S709" i="1"/>
  <c r="S524" i="1"/>
  <c r="S428" i="1"/>
  <c r="S184" i="1"/>
  <c r="S1263" i="1"/>
  <c r="T1473" i="1"/>
  <c r="S1205" i="1"/>
  <c r="S874" i="1"/>
  <c r="S864" i="1"/>
  <c r="S736" i="1"/>
  <c r="S564" i="1"/>
  <c r="S340" i="1"/>
  <c r="S32" i="1"/>
  <c r="S1822" i="1"/>
  <c r="T1664" i="1"/>
  <c r="S1261" i="1"/>
  <c r="T1456" i="1"/>
  <c r="T1103" i="1"/>
  <c r="T1058" i="1"/>
  <c r="S989" i="1"/>
  <c r="T799" i="1"/>
  <c r="T632" i="1"/>
  <c r="T495" i="1"/>
  <c r="T384" i="1"/>
  <c r="T85" i="1"/>
  <c r="T305" i="1"/>
  <c r="S81" i="1"/>
  <c r="S218" i="1"/>
  <c r="S162" i="1"/>
  <c r="T256" i="1"/>
  <c r="S110" i="1"/>
  <c r="S54" i="1"/>
  <c r="S1808" i="1"/>
  <c r="S1636" i="1"/>
  <c r="S1265" i="1"/>
  <c r="S1268" i="1"/>
  <c r="S1158" i="1"/>
  <c r="S972" i="1"/>
  <c r="S703" i="1"/>
  <c r="S785" i="1"/>
  <c r="S613" i="1"/>
  <c r="S467" i="1"/>
  <c r="T370" i="1"/>
  <c r="S1626" i="1"/>
  <c r="S1565" i="1"/>
  <c r="S1418" i="1"/>
  <c r="T1097" i="1"/>
  <c r="S1153" i="1"/>
  <c r="T994" i="1"/>
  <c r="S919" i="1"/>
  <c r="T812" i="1"/>
  <c r="T658" i="1"/>
  <c r="S512" i="1"/>
  <c r="S410" i="1"/>
  <c r="S148" i="1"/>
  <c r="S1834" i="1"/>
  <c r="S1624" i="1"/>
  <c r="S1232" i="1"/>
  <c r="T1070" i="1"/>
  <c r="S1013" i="1"/>
  <c r="S859" i="1"/>
  <c r="T731" i="1"/>
  <c r="S559" i="1"/>
  <c r="T472" i="1"/>
  <c r="T323" i="1"/>
  <c r="S204" i="1"/>
  <c r="S155" i="1"/>
  <c r="S75" i="1"/>
  <c r="T190" i="1"/>
  <c r="S26" i="1"/>
  <c r="T5" i="1"/>
  <c r="T1156" i="1"/>
  <c r="T904" i="1"/>
  <c r="T635" i="1"/>
  <c r="T767" i="1"/>
  <c r="T595" i="1"/>
  <c r="S431" i="1"/>
  <c r="T306" i="1"/>
  <c r="T243" i="1"/>
  <c r="S127" i="1"/>
  <c r="T282" i="1"/>
  <c r="S104" i="1"/>
  <c r="T29" i="1"/>
  <c r="T311" i="1"/>
  <c r="T1904" i="1"/>
  <c r="T1776" i="1"/>
  <c r="T1572" i="1"/>
  <c r="T1554" i="1"/>
  <c r="T1458" i="1"/>
  <c r="T1107" i="1"/>
  <c r="T1114" i="1"/>
  <c r="T908" i="1"/>
  <c r="S639" i="1"/>
  <c r="S753" i="1"/>
  <c r="T581" i="1"/>
  <c r="S403" i="1"/>
  <c r="S335" i="1"/>
  <c r="T1447" i="1"/>
  <c r="T1469" i="1"/>
  <c r="T1039" i="1"/>
  <c r="T693" i="1"/>
  <c r="S780" i="1"/>
  <c r="T608" i="1"/>
  <c r="T457" i="1"/>
  <c r="S285" i="1"/>
  <c r="S1866" i="1"/>
  <c r="T1738" i="1"/>
  <c r="T1285" i="1"/>
  <c r="T1484" i="1"/>
  <c r="T1200" i="1"/>
  <c r="T1038" i="1"/>
  <c r="T949" i="1"/>
  <c r="S827" i="1"/>
  <c r="T688" i="1"/>
  <c r="S537" i="1"/>
  <c r="S408" i="1"/>
  <c r="T268" i="1"/>
  <c r="T187" i="1"/>
  <c r="S274" i="1"/>
  <c r="T158" i="1"/>
  <c r="T23" i="1"/>
  <c r="T307" i="1"/>
  <c r="T129" i="1"/>
  <c r="T1962" i="1"/>
  <c r="T2428" i="1"/>
  <c r="T2105" i="1"/>
  <c r="S470" i="1"/>
  <c r="T2344" i="1"/>
  <c r="T1731" i="1"/>
  <c r="T2395" i="1"/>
  <c r="S2017" i="1"/>
  <c r="T1589" i="1"/>
  <c r="S858" i="1"/>
  <c r="S2351" i="1"/>
  <c r="S2095" i="1"/>
  <c r="T2312" i="1"/>
  <c r="T2056" i="1"/>
  <c r="T1595" i="1"/>
  <c r="T1674" i="1"/>
  <c r="T1163" i="1"/>
  <c r="T618" i="1"/>
  <c r="S2298" i="1"/>
  <c r="T1749" i="1"/>
  <c r="T535" i="1"/>
  <c r="T2279" i="1"/>
  <c r="T2023" i="1"/>
  <c r="T2240" i="1"/>
  <c r="T1984" i="1"/>
  <c r="T1883" i="1"/>
  <c r="S1307" i="1"/>
  <c r="T950" i="1"/>
  <c r="S2313" i="1"/>
  <c r="T2098" i="1"/>
  <c r="S1467" i="1"/>
  <c r="T82" i="1"/>
  <c r="T2207" i="1"/>
  <c r="T1951" i="1"/>
  <c r="T2168" i="1"/>
  <c r="S1707" i="1"/>
  <c r="T1811" i="1"/>
  <c r="T1463" i="1"/>
  <c r="T649" i="1"/>
  <c r="T2041" i="1"/>
  <c r="S1605" i="1"/>
  <c r="T689" i="1"/>
  <c r="T2357" i="1"/>
  <c r="T2103" i="1"/>
  <c r="T2320" i="1"/>
  <c r="T2064" i="1"/>
  <c r="T1603" i="1"/>
  <c r="T1690" i="1"/>
  <c r="T1179" i="1"/>
  <c r="T646" i="1"/>
  <c r="S2129" i="1"/>
  <c r="T1789" i="1"/>
  <c r="S2125" i="1"/>
  <c r="S2286" i="1"/>
  <c r="T2030" i="1"/>
  <c r="T1833" i="1"/>
  <c r="T1507" i="1"/>
  <c r="T899" i="1"/>
  <c r="T387" i="1"/>
  <c r="T2001" i="1"/>
  <c r="S1573" i="1"/>
  <c r="T842" i="1"/>
  <c r="T2269" i="1"/>
  <c r="T2367" i="1"/>
  <c r="T2123" i="1"/>
  <c r="T2340" i="1"/>
  <c r="T2084" i="1"/>
  <c r="S1623" i="1"/>
  <c r="T1759" i="1"/>
  <c r="T1262" i="1"/>
  <c r="T782" i="1"/>
  <c r="T526" i="1"/>
  <c r="T1977" i="1"/>
  <c r="T1347" i="1"/>
  <c r="T2037" i="1"/>
  <c r="T2246" i="1"/>
  <c r="T1990" i="1"/>
  <c r="S1889" i="1"/>
  <c r="S1331" i="1"/>
  <c r="T1061" i="1"/>
  <c r="S614" i="1"/>
  <c r="T2329" i="1"/>
  <c r="T2106" i="1"/>
  <c r="T1483" i="1"/>
  <c r="T2261" i="1"/>
  <c r="S2363" i="1"/>
  <c r="T2236" i="1"/>
  <c r="T1980" i="1"/>
  <c r="T1879" i="1"/>
  <c r="T1291" i="1"/>
  <c r="T934" i="1"/>
  <c r="S429" i="1"/>
  <c r="T343" i="1"/>
  <c r="T2178" i="1"/>
  <c r="T2372" i="1"/>
  <c r="T2423" i="1"/>
  <c r="T2110" i="1"/>
  <c r="T1649" i="1"/>
  <c r="T1753" i="1"/>
  <c r="S1238" i="1"/>
  <c r="T770" i="1"/>
  <c r="T2370" i="1"/>
  <c r="T2170" i="1"/>
  <c r="T1315" i="1"/>
  <c r="S363" i="1"/>
  <c r="T2" i="1"/>
  <c r="T2203" i="1"/>
  <c r="T1947" i="1"/>
  <c r="T2164" i="1"/>
  <c r="T1703" i="1"/>
  <c r="T1698" i="1"/>
  <c r="T1187" i="1"/>
  <c r="T662" i="1"/>
  <c r="S506" i="1"/>
  <c r="T2033" i="1"/>
  <c r="T1662" i="1"/>
  <c r="T2141" i="1"/>
  <c r="T2326" i="1"/>
  <c r="T2070" i="1"/>
  <c r="T1609" i="1"/>
  <c r="S1267" i="1"/>
  <c r="T910" i="1"/>
  <c r="T405" i="1"/>
  <c r="S2113" i="1"/>
  <c r="T1978" i="1"/>
  <c r="S1151" i="1"/>
  <c r="T2376" i="1"/>
  <c r="S2387" i="1"/>
  <c r="S2163" i="1"/>
  <c r="T2400" i="1"/>
  <c r="S1695" i="1"/>
  <c r="T1831" i="1"/>
  <c r="T1294" i="1"/>
  <c r="T798" i="1"/>
  <c r="T17" i="1"/>
  <c r="T1804" i="1"/>
  <c r="T1628" i="1"/>
  <c r="T1257" i="1"/>
  <c r="T1452" i="1"/>
  <c r="T1099" i="1"/>
  <c r="T1138" i="1"/>
  <c r="T932" i="1"/>
  <c r="S663" i="1"/>
  <c r="T765" i="1"/>
  <c r="T593" i="1"/>
  <c r="T427" i="1"/>
  <c r="T350" i="1"/>
  <c r="T1375" i="1"/>
  <c r="T1513" i="1"/>
  <c r="T1229" i="1"/>
  <c r="T954" i="1"/>
  <c r="T685" i="1"/>
  <c r="T744" i="1"/>
  <c r="S588" i="1"/>
  <c r="S417" i="1"/>
  <c r="T345" i="1"/>
  <c r="T1894" i="1"/>
  <c r="T1766" i="1"/>
  <c r="T1437" i="1"/>
  <c r="S1408" i="1"/>
  <c r="T1228" i="1"/>
  <c r="T1066" i="1"/>
  <c r="S941" i="1"/>
  <c r="T823" i="1"/>
  <c r="S603" i="1"/>
  <c r="T447" i="1"/>
  <c r="S360" i="1"/>
  <c r="T260" i="1"/>
  <c r="S135" i="1"/>
  <c r="T266" i="1"/>
  <c r="S120" i="1"/>
  <c r="T56" i="1"/>
  <c r="S240" i="1"/>
  <c r="T173" i="1"/>
  <c r="T1896" i="1"/>
  <c r="T1652" i="1"/>
  <c r="T1281" i="1"/>
  <c r="S1466" i="1"/>
  <c r="T1123" i="1"/>
  <c r="T1130" i="1"/>
  <c r="T924" i="1"/>
  <c r="T655" i="1"/>
  <c r="T761" i="1"/>
  <c r="T532" i="1"/>
  <c r="T378" i="1"/>
  <c r="T1610" i="1"/>
  <c r="T1557" i="1"/>
  <c r="S1306" i="1"/>
  <c r="T1120" i="1"/>
  <c r="T967" i="1"/>
  <c r="T836" i="1"/>
  <c r="S706" i="1"/>
  <c r="T522" i="1"/>
  <c r="T426" i="1"/>
  <c r="S1746" i="1"/>
  <c r="T1524" i="1"/>
  <c r="T1368" i="1"/>
  <c r="T1160" i="1"/>
  <c r="T1008" i="1"/>
  <c r="T901" i="1"/>
  <c r="T755" i="1"/>
  <c r="T520" i="1"/>
  <c r="T424" i="1"/>
  <c r="T176" i="1"/>
  <c r="T283" i="1"/>
  <c r="S28" i="1"/>
  <c r="T226" i="1"/>
  <c r="S109" i="1"/>
  <c r="S231" i="1"/>
  <c r="T115" i="1"/>
  <c r="T1876" i="1"/>
  <c r="T1748" i="1"/>
  <c r="T1305" i="1"/>
  <c r="T1478" i="1"/>
  <c r="T1244" i="1"/>
  <c r="T1146" i="1"/>
  <c r="T948" i="1"/>
  <c r="S873" i="1"/>
  <c r="T789" i="1"/>
  <c r="T617" i="1"/>
  <c r="T475" i="1"/>
  <c r="S374" i="1"/>
  <c r="T1634" i="1"/>
  <c r="T1295" i="1"/>
  <c r="S1221" i="1"/>
  <c r="T906" i="1"/>
  <c r="S637" i="1"/>
  <c r="T752" i="1"/>
  <c r="T580" i="1"/>
  <c r="S418" i="1"/>
  <c r="T164" i="1"/>
  <c r="S1838" i="1"/>
  <c r="T1696" i="1"/>
  <c r="T1536" i="1"/>
  <c r="T1360" i="1"/>
  <c r="T1204" i="1"/>
  <c r="S1000" i="1"/>
  <c r="T893" i="1"/>
  <c r="S751" i="1"/>
  <c r="T579" i="1"/>
  <c r="S399" i="1"/>
  <c r="T160" i="1"/>
  <c r="T211" i="1"/>
  <c r="S76" i="1"/>
  <c r="T250" i="1"/>
  <c r="T178" i="1"/>
  <c r="T313" i="1"/>
  <c r="S295" i="1"/>
  <c r="S1824" i="1"/>
  <c r="T1668" i="1"/>
  <c r="S1297" i="1"/>
  <c r="T1428" i="1"/>
  <c r="T1075" i="1"/>
  <c r="T1082" i="1"/>
  <c r="T876" i="1"/>
  <c r="S865" i="1"/>
  <c r="S737" i="1"/>
  <c r="S565" i="1"/>
  <c r="S484" i="1"/>
  <c r="T230" i="1"/>
  <c r="T1255" i="1"/>
  <c r="T1450" i="1"/>
  <c r="T1217" i="1"/>
  <c r="T1023" i="1"/>
  <c r="S951" i="1"/>
  <c r="T828" i="1"/>
  <c r="T690" i="1"/>
  <c r="S539" i="1"/>
  <c r="S442" i="1"/>
  <c r="T294" i="1"/>
  <c r="S1850" i="1"/>
  <c r="T1349" i="1"/>
  <c r="T1468" i="1"/>
  <c r="T1184" i="1"/>
  <c r="T1022" i="1"/>
  <c r="T917" i="1"/>
  <c r="T811" i="1"/>
  <c r="T656" i="1"/>
  <c r="S511" i="1"/>
  <c r="S330" i="1"/>
  <c r="S236" i="1"/>
  <c r="S171" i="1"/>
  <c r="T242" i="1"/>
  <c r="S142" i="1"/>
  <c r="T279" i="1"/>
  <c r="S35" i="1"/>
  <c r="T558" i="1"/>
  <c r="T1659" i="1"/>
  <c r="S894" i="1"/>
  <c r="T1999" i="1"/>
  <c r="T1859" i="1"/>
  <c r="T726" i="1"/>
  <c r="T2429" i="1"/>
  <c r="T1861" i="1"/>
  <c r="S730" i="1"/>
  <c r="S2319" i="1"/>
  <c r="S2063" i="1"/>
  <c r="T2280" i="1"/>
  <c r="T2024" i="1"/>
  <c r="T1923" i="1"/>
  <c r="T1582" i="1"/>
  <c r="T1065" i="1"/>
  <c r="S2396" i="1"/>
  <c r="T2210" i="1"/>
  <c r="S1443" i="1"/>
  <c r="T406" i="1"/>
  <c r="S2247" i="1"/>
  <c r="S1991" i="1"/>
  <c r="T2208" i="1"/>
  <c r="T1952" i="1"/>
  <c r="T1851" i="1"/>
  <c r="T1543" i="1"/>
  <c r="T971" i="1"/>
  <c r="T2233" i="1"/>
  <c r="T2010" i="1"/>
  <c r="S1215" i="1"/>
  <c r="S2393" i="1"/>
  <c r="S2175" i="1"/>
  <c r="T2415" i="1"/>
  <c r="T2136" i="1"/>
  <c r="S1675" i="1"/>
  <c r="S1779" i="1"/>
  <c r="T1342" i="1"/>
  <c r="S822" i="1"/>
  <c r="S1953" i="1"/>
  <c r="T1885" i="1"/>
  <c r="S762" i="1"/>
  <c r="S2327" i="1"/>
  <c r="S2071" i="1"/>
  <c r="T2288" i="1"/>
  <c r="T2032" i="1"/>
  <c r="T1929" i="1"/>
  <c r="T1614" i="1"/>
  <c r="T1092" i="1"/>
  <c r="T554" i="1"/>
  <c r="T2009" i="1"/>
  <c r="T1590" i="1"/>
  <c r="T2045" i="1"/>
  <c r="T2254" i="1"/>
  <c r="T1998" i="1"/>
  <c r="T1801" i="1"/>
  <c r="T1430" i="1"/>
  <c r="T866" i="1"/>
  <c r="T238" i="1"/>
  <c r="T2418" i="1"/>
  <c r="T1853" i="1"/>
  <c r="T714" i="1"/>
  <c r="T2053" i="1"/>
  <c r="T2219" i="1"/>
  <c r="T1963" i="1"/>
  <c r="T2180" i="1"/>
  <c r="T1719" i="1"/>
  <c r="T1855" i="1"/>
  <c r="S1551" i="1"/>
  <c r="S987" i="1"/>
  <c r="T446" i="1"/>
  <c r="T2353" i="1"/>
  <c r="T1637" i="1"/>
  <c r="S2253" i="1"/>
  <c r="T2342" i="1"/>
  <c r="T2086" i="1"/>
  <c r="T1625" i="1"/>
  <c r="T1729" i="1"/>
  <c r="T1223" i="1"/>
  <c r="T371" i="1"/>
  <c r="T2419" i="1"/>
  <c r="T1829" i="1"/>
  <c r="S810" i="1"/>
  <c r="T2205" i="1"/>
  <c r="T1987" i="1"/>
  <c r="T2204" i="1"/>
  <c r="T1948" i="1"/>
  <c r="T1847" i="1"/>
  <c r="S1535" i="1"/>
  <c r="T955" i="1"/>
  <c r="T414" i="1"/>
  <c r="S121" i="1"/>
  <c r="T2058" i="1"/>
  <c r="T2317" i="1"/>
  <c r="T2078" i="1"/>
  <c r="T1617" i="1"/>
  <c r="T1718" i="1"/>
  <c r="T1207" i="1"/>
  <c r="T702" i="1"/>
  <c r="S2305" i="1"/>
  <c r="T2082" i="1"/>
  <c r="T1446" i="1"/>
  <c r="S2380" i="1"/>
  <c r="T2391" i="1"/>
  <c r="T2171" i="1"/>
  <c r="T2410" i="1"/>
  <c r="S2132" i="1"/>
  <c r="T1671" i="1"/>
  <c r="T1807" i="1"/>
  <c r="T1454" i="1"/>
  <c r="T633" i="1"/>
  <c r="S329" i="1"/>
  <c r="T2386" i="1"/>
  <c r="S1701" i="1"/>
  <c r="T2293" i="1"/>
  <c r="S1949" i="1"/>
  <c r="T2166" i="1"/>
  <c r="S1705" i="1"/>
  <c r="T1809" i="1"/>
  <c r="S1523" i="1"/>
  <c r="T931" i="1"/>
  <c r="S390" i="1"/>
  <c r="T2242" i="1"/>
  <c r="T1678" i="1"/>
  <c r="S389" i="1"/>
  <c r="T2117" i="1"/>
  <c r="S2259" i="1"/>
  <c r="S2003" i="1"/>
  <c r="T1663" i="1"/>
  <c r="T1567" i="1"/>
  <c r="S1019" i="1"/>
  <c r="S478" i="1"/>
  <c r="T1852" i="1"/>
  <c r="T1724" i="1"/>
  <c r="T1353" i="1"/>
  <c r="S1502" i="1"/>
  <c r="T1292" i="1"/>
  <c r="T1186" i="1"/>
  <c r="T1024" i="1"/>
  <c r="T921" i="1"/>
  <c r="T813" i="1"/>
  <c r="T660" i="1"/>
  <c r="S513" i="1"/>
  <c r="S334" i="1"/>
  <c r="S53" i="1"/>
  <c r="T1561" i="1"/>
  <c r="T1250" i="1"/>
  <c r="T1165" i="1"/>
  <c r="S922" i="1"/>
  <c r="S653" i="1"/>
  <c r="T572" i="1"/>
  <c r="T499" i="1"/>
  <c r="T286" i="1"/>
  <c r="T1878" i="1"/>
  <c r="T1750" i="1"/>
  <c r="T1405" i="1"/>
  <c r="T1376" i="1"/>
  <c r="T1212" i="1"/>
  <c r="T1050" i="1"/>
  <c r="T888" i="1"/>
  <c r="S708" i="1"/>
  <c r="T743" i="1"/>
  <c r="S587" i="1"/>
  <c r="T415" i="1"/>
  <c r="T344" i="1"/>
  <c r="S228" i="1"/>
  <c r="T111" i="1"/>
  <c r="T233" i="1"/>
  <c r="S71" i="1"/>
  <c r="S303" i="1"/>
  <c r="T83" i="1"/>
  <c r="T1832" i="1"/>
  <c r="T1620" i="1"/>
  <c r="S1249" i="1"/>
  <c r="T1444" i="1"/>
  <c r="S1091" i="1"/>
  <c r="T1098" i="1"/>
  <c r="T892" i="1"/>
  <c r="T623" i="1"/>
  <c r="T745" i="1"/>
  <c r="S533" i="1"/>
  <c r="S436" i="1"/>
  <c r="T116" i="1"/>
  <c r="T1367" i="1"/>
  <c r="S1402" i="1"/>
  <c r="T1225" i="1"/>
  <c r="T1031" i="1"/>
  <c r="T935" i="1"/>
  <c r="T820" i="1"/>
  <c r="T674" i="1"/>
  <c r="S523" i="1"/>
  <c r="T394" i="1"/>
  <c r="T1810" i="1"/>
  <c r="T1508" i="1"/>
  <c r="T1144" i="1"/>
  <c r="T997" i="1"/>
  <c r="T851" i="1"/>
  <c r="S739" i="1"/>
  <c r="T521" i="1"/>
  <c r="T392" i="1"/>
  <c r="S80" i="1"/>
  <c r="T251" i="1"/>
  <c r="T147" i="1"/>
  <c r="T7" i="1"/>
  <c r="T166" i="1"/>
  <c r="T55" i="1"/>
  <c r="S169" i="1"/>
  <c r="T1924" i="1"/>
  <c r="T1796" i="1"/>
  <c r="T1612" i="1"/>
  <c r="S1273" i="1"/>
  <c r="T1462" i="1"/>
  <c r="S1115" i="1"/>
  <c r="T1122" i="1"/>
  <c r="T916" i="1"/>
  <c r="T679" i="1"/>
  <c r="T773" i="1"/>
  <c r="T601" i="1"/>
  <c r="T443" i="1"/>
  <c r="S358" i="1"/>
  <c r="T1391" i="1"/>
  <c r="T1521" i="1"/>
  <c r="T1298" i="1"/>
  <c r="T1002" i="1"/>
  <c r="T895" i="1"/>
  <c r="T800" i="1"/>
  <c r="T634" i="1"/>
  <c r="S497" i="1"/>
  <c r="S333" i="1"/>
  <c r="T1886" i="1"/>
  <c r="T1758" i="1"/>
  <c r="T1357" i="1"/>
  <c r="T1520" i="1"/>
  <c r="T1328" i="1"/>
  <c r="T1188" i="1"/>
  <c r="S968" i="1"/>
  <c r="T699" i="1"/>
  <c r="S735" i="1"/>
  <c r="T563" i="1"/>
  <c r="T480" i="1"/>
  <c r="T331" i="1"/>
  <c r="T212" i="1"/>
  <c r="T159" i="1"/>
  <c r="T27" i="1"/>
  <c r="T308" i="1"/>
  <c r="S91" i="1"/>
  <c r="T255" i="1"/>
  <c r="T149" i="1"/>
  <c r="T1872" i="1"/>
  <c r="T1744" i="1"/>
  <c r="T1393" i="1"/>
  <c r="T1396" i="1"/>
  <c r="T1222" i="1"/>
  <c r="T1060" i="1"/>
  <c r="S993" i="1"/>
  <c r="T849" i="1"/>
  <c r="T721" i="1"/>
  <c r="S549" i="1"/>
  <c r="T452" i="1"/>
  <c r="S197" i="1"/>
  <c r="T1319" i="1"/>
  <c r="T1501" i="1"/>
  <c r="T1290" i="1"/>
  <c r="T1201" i="1"/>
  <c r="T1072" i="1"/>
  <c r="T1015" i="1"/>
  <c r="T629" i="1"/>
  <c r="S748" i="1"/>
  <c r="T576" i="1"/>
  <c r="S393" i="1"/>
  <c r="S349" i="1"/>
  <c r="T1898" i="1"/>
  <c r="T1770" i="1"/>
  <c r="T1516" i="1"/>
  <c r="T1168" i="1"/>
  <c r="T992" i="1"/>
  <c r="T885" i="1"/>
  <c r="S795" i="1"/>
  <c r="T624" i="1"/>
  <c r="T487" i="1"/>
  <c r="T380" i="1"/>
  <c r="S21" i="1"/>
  <c r="S301" i="1"/>
  <c r="T65" i="1"/>
  <c r="S210" i="1"/>
  <c r="S125" i="1"/>
  <c r="T247" i="1"/>
  <c r="S1156" i="1"/>
  <c r="S904" i="1"/>
  <c r="S635" i="1"/>
  <c r="S767" i="1"/>
  <c r="S595" i="1"/>
  <c r="T431" i="1"/>
  <c r="S306" i="1"/>
  <c r="S243" i="1"/>
  <c r="T127" i="1"/>
  <c r="S282" i="1"/>
  <c r="T104" i="1"/>
  <c r="S29" i="1"/>
  <c r="S311" i="1"/>
  <c r="S1904" i="1"/>
  <c r="S1776" i="1"/>
  <c r="S1572" i="1"/>
  <c r="S1554" i="1"/>
  <c r="S1458" i="1"/>
  <c r="S1107" i="1"/>
  <c r="S1114" i="1"/>
  <c r="S908" i="1"/>
  <c r="T639" i="1"/>
  <c r="T753" i="1"/>
  <c r="S581" i="1"/>
  <c r="T403" i="1"/>
  <c r="T335" i="1"/>
  <c r="S1447" i="1"/>
  <c r="S1469" i="1"/>
  <c r="S1039" i="1"/>
  <c r="S693" i="1"/>
  <c r="T780" i="1"/>
  <c r="S608" i="1"/>
  <c r="S457" i="1"/>
  <c r="T285" i="1"/>
  <c r="T1866" i="1"/>
  <c r="S1738" i="1"/>
  <c r="S1285" i="1"/>
  <c r="S1484" i="1"/>
  <c r="S1200" i="1"/>
  <c r="S1038" i="1"/>
  <c r="S949" i="1"/>
  <c r="T827" i="1"/>
  <c r="S688" i="1"/>
  <c r="T537" i="1"/>
  <c r="T408" i="1"/>
  <c r="S268" i="1"/>
  <c r="S187" i="1"/>
  <c r="T274" i="1"/>
  <c r="S158" i="1"/>
  <c r="S23" i="1"/>
  <c r="S307" i="1"/>
  <c r="S129" i="1"/>
  <c r="S1962" i="1"/>
  <c r="S2428" i="1"/>
  <c r="S2105" i="1"/>
  <c r="T470" i="1"/>
  <c r="S2344" i="1"/>
  <c r="S1731" i="1"/>
  <c r="S2395" i="1"/>
  <c r="T2017" i="1"/>
  <c r="S1589" i="1"/>
  <c r="T858" i="1"/>
  <c r="T2351" i="1"/>
  <c r="T2095" i="1"/>
  <c r="S2312" i="1"/>
  <c r="S2056" i="1"/>
  <c r="S1595" i="1"/>
  <c r="S1674" i="1"/>
  <c r="S1163" i="1"/>
  <c r="S618" i="1"/>
  <c r="T2298" i="1"/>
  <c r="S1749" i="1"/>
  <c r="S535" i="1"/>
  <c r="S2279" i="1"/>
  <c r="S2023" i="1"/>
  <c r="S2240" i="1"/>
  <c r="S1984" i="1"/>
  <c r="S1883" i="1"/>
  <c r="T1307" i="1"/>
  <c r="S950" i="1"/>
  <c r="T2313" i="1"/>
  <c r="S2098" i="1"/>
  <c r="T1467" i="1"/>
  <c r="S82" i="1"/>
  <c r="S2207" i="1"/>
  <c r="S1951" i="1"/>
  <c r="S2168" i="1"/>
  <c r="T1707" i="1"/>
  <c r="S1811" i="1"/>
  <c r="S1463" i="1"/>
  <c r="S649" i="1"/>
  <c r="S2041" i="1"/>
  <c r="T1605" i="1"/>
  <c r="S689" i="1"/>
  <c r="S2357" i="1"/>
  <c r="S2103" i="1"/>
  <c r="S2320" i="1"/>
  <c r="S2064" i="1"/>
  <c r="S1603" i="1"/>
  <c r="S1690" i="1"/>
  <c r="S1179" i="1"/>
  <c r="S646" i="1"/>
  <c r="T2129" i="1"/>
  <c r="S1789" i="1"/>
  <c r="T2125" i="1"/>
  <c r="T2286" i="1"/>
  <c r="S2030" i="1"/>
  <c r="S1833" i="1"/>
  <c r="S1507" i="1"/>
  <c r="S899" i="1"/>
  <c r="S387" i="1"/>
  <c r="S2001" i="1"/>
  <c r="T1573" i="1"/>
  <c r="S842" i="1"/>
  <c r="S2269" i="1"/>
  <c r="S2367" i="1"/>
  <c r="S2123" i="1"/>
  <c r="S2340" i="1"/>
  <c r="S2084" i="1"/>
  <c r="T1623" i="1"/>
  <c r="S1759" i="1"/>
  <c r="S1262" i="1"/>
  <c r="S782" i="1"/>
  <c r="S526" i="1"/>
  <c r="S1977" i="1"/>
  <c r="S1347" i="1"/>
  <c r="S2037" i="1"/>
  <c r="S2246" i="1"/>
  <c r="S1990" i="1"/>
  <c r="T1889" i="1"/>
  <c r="T1331" i="1"/>
  <c r="S1061" i="1"/>
  <c r="T614" i="1"/>
  <c r="S2329" i="1"/>
  <c r="S2106" i="1"/>
  <c r="S1483" i="1"/>
  <c r="S2261" i="1"/>
  <c r="T2363" i="1"/>
  <c r="S2236" i="1"/>
  <c r="S1980" i="1"/>
  <c r="S1879" i="1"/>
  <c r="S1291" i="1"/>
  <c r="S934" i="1"/>
  <c r="T429" i="1"/>
  <c r="S343" i="1"/>
  <c r="S2178" i="1"/>
  <c r="S2372" i="1"/>
  <c r="S2423" i="1"/>
  <c r="S2110" i="1"/>
  <c r="S1649" i="1"/>
  <c r="S1753" i="1"/>
  <c r="T1238" i="1"/>
  <c r="S770" i="1"/>
  <c r="S2370" i="1"/>
  <c r="S2170" i="1"/>
  <c r="S1315" i="1"/>
  <c r="T363" i="1"/>
  <c r="S2" i="1"/>
  <c r="S2203" i="1"/>
  <c r="S1947" i="1"/>
  <c r="S2164" i="1"/>
  <c r="S1703" i="1"/>
  <c r="S1698" i="1"/>
  <c r="S1187" i="1"/>
  <c r="S662" i="1"/>
  <c r="T506" i="1"/>
  <c r="S2033" i="1"/>
  <c r="S1662" i="1"/>
  <c r="S2141" i="1"/>
  <c r="S2326" i="1"/>
  <c r="S2070" i="1"/>
  <c r="S1609" i="1"/>
  <c r="T1267" i="1"/>
  <c r="S910" i="1"/>
  <c r="S405" i="1"/>
  <c r="T2113" i="1"/>
  <c r="S1978" i="1"/>
  <c r="T1151" i="1"/>
  <c r="S2376" i="1"/>
  <c r="T2387" i="1"/>
  <c r="T2163" i="1"/>
  <c r="S2400" i="1"/>
  <c r="T1695" i="1"/>
  <c r="S1831" i="1"/>
  <c r="S1294" i="1"/>
  <c r="S798" i="1"/>
  <c r="S17" i="1"/>
  <c r="S1804" i="1"/>
  <c r="S1628" i="1"/>
  <c r="S1257" i="1"/>
  <c r="S1452" i="1"/>
  <c r="S1099" i="1"/>
  <c r="S1138" i="1"/>
  <c r="S932" i="1"/>
  <c r="T663" i="1"/>
  <c r="S765" i="1"/>
  <c r="S593" i="1"/>
  <c r="S427" i="1"/>
  <c r="S350" i="1"/>
  <c r="S1375" i="1"/>
  <c r="S1513" i="1"/>
  <c r="S1229" i="1"/>
  <c r="S954" i="1"/>
  <c r="S685" i="1"/>
  <c r="S744" i="1"/>
  <c r="T588" i="1"/>
  <c r="T417" i="1"/>
  <c r="S345" i="1"/>
  <c r="S1894" i="1"/>
  <c r="S1766" i="1"/>
  <c r="S1437" i="1"/>
  <c r="T1408" i="1"/>
  <c r="S1228" i="1"/>
  <c r="S1066" i="1"/>
  <c r="T941" i="1"/>
  <c r="S823" i="1"/>
  <c r="T603" i="1"/>
  <c r="S447" i="1"/>
  <c r="T360" i="1"/>
  <c r="S260" i="1"/>
  <c r="T135" i="1"/>
  <c r="S266" i="1"/>
  <c r="T120" i="1"/>
  <c r="S56" i="1"/>
  <c r="T240" i="1"/>
  <c r="S173" i="1"/>
  <c r="S1896" i="1"/>
  <c r="S1652" i="1"/>
  <c r="S1281" i="1"/>
  <c r="T1466" i="1"/>
  <c r="S1123" i="1"/>
  <c r="S1130" i="1"/>
  <c r="S924" i="1"/>
  <c r="S655" i="1"/>
  <c r="S761" i="1"/>
  <c r="S532" i="1"/>
  <c r="S378" i="1"/>
  <c r="S1610" i="1"/>
  <c r="S1557" i="1"/>
  <c r="T1306" i="1"/>
  <c r="S1120" i="1"/>
  <c r="S967" i="1"/>
  <c r="S836" i="1"/>
  <c r="T706" i="1"/>
  <c r="S522" i="1"/>
  <c r="S426" i="1"/>
  <c r="T1746" i="1"/>
  <c r="S1524" i="1"/>
  <c r="S1368" i="1"/>
  <c r="S1160" i="1"/>
  <c r="S1008" i="1"/>
  <c r="S901" i="1"/>
  <c r="S755" i="1"/>
  <c r="S520" i="1"/>
  <c r="S424" i="1"/>
  <c r="S176" i="1"/>
  <c r="S283" i="1"/>
  <c r="T28" i="1"/>
  <c r="S226" i="1"/>
  <c r="T109" i="1"/>
  <c r="T231" i="1"/>
  <c r="S115" i="1"/>
  <c r="S1876" i="1"/>
  <c r="S1748" i="1"/>
  <c r="S1305" i="1"/>
  <c r="S1478" i="1"/>
  <c r="S1244" i="1"/>
  <c r="S1146" i="1"/>
  <c r="S948" i="1"/>
  <c r="T873" i="1"/>
  <c r="S789" i="1"/>
  <c r="S617" i="1"/>
  <c r="S475" i="1"/>
  <c r="T374" i="1"/>
  <c r="S1634" i="1"/>
  <c r="S1295" i="1"/>
  <c r="T1221" i="1"/>
  <c r="S906" i="1"/>
  <c r="T637" i="1"/>
  <c r="S752" i="1"/>
  <c r="S580" i="1"/>
  <c r="T418" i="1"/>
  <c r="S164" i="1"/>
  <c r="T1838" i="1"/>
  <c r="S1696" i="1"/>
  <c r="S1536" i="1"/>
  <c r="S1360" i="1"/>
  <c r="S1204" i="1"/>
  <c r="T1000" i="1"/>
  <c r="S893" i="1"/>
  <c r="T751" i="1"/>
  <c r="S579" i="1"/>
  <c r="T399" i="1"/>
  <c r="S160" i="1"/>
  <c r="S211" i="1"/>
  <c r="T76" i="1"/>
  <c r="S250" i="1"/>
  <c r="S178" i="1"/>
  <c r="S313" i="1"/>
  <c r="T295" i="1"/>
  <c r="T1824" i="1"/>
  <c r="S1668" i="1"/>
  <c r="T1297" i="1"/>
  <c r="S1428" i="1"/>
  <c r="S1075" i="1"/>
  <c r="S1082" i="1"/>
  <c r="S876" i="1"/>
  <c r="T865" i="1"/>
  <c r="T737" i="1"/>
  <c r="T565" i="1"/>
  <c r="T484" i="1"/>
  <c r="S230" i="1"/>
  <c r="S1255" i="1"/>
  <c r="S1450" i="1"/>
  <c r="S1217" i="1"/>
  <c r="S1023" i="1"/>
  <c r="T951" i="1"/>
  <c r="S828" i="1"/>
  <c r="S690" i="1"/>
  <c r="T539" i="1"/>
  <c r="T442" i="1"/>
  <c r="S294" i="1"/>
  <c r="T1850" i="1"/>
  <c r="S1349" i="1"/>
  <c r="S1468" i="1"/>
  <c r="S1184" i="1"/>
  <c r="S1022" i="1"/>
  <c r="S917" i="1"/>
  <c r="S811" i="1"/>
  <c r="S656" i="1"/>
  <c r="T511" i="1"/>
  <c r="T330" i="1"/>
  <c r="T236" i="1"/>
  <c r="T171" i="1"/>
  <c r="S242" i="1"/>
  <c r="T142" i="1"/>
  <c r="S279" i="1"/>
  <c r="T35" i="1"/>
  <c r="S558" i="1"/>
  <c r="S1659" i="1"/>
  <c r="T894" i="1"/>
  <c r="S1999" i="1"/>
  <c r="S1859" i="1"/>
  <c r="S726" i="1"/>
  <c r="S2429" i="1"/>
  <c r="S1861" i="1"/>
  <c r="T730" i="1"/>
  <c r="T2319" i="1"/>
  <c r="T2063" i="1"/>
  <c r="S2280" i="1"/>
  <c r="S2024" i="1"/>
  <c r="S1923" i="1"/>
  <c r="S1582" i="1"/>
  <c r="S1065" i="1"/>
  <c r="T2396" i="1"/>
  <c r="S2210" i="1"/>
  <c r="T1443" i="1"/>
  <c r="S406" i="1"/>
  <c r="T2247" i="1"/>
  <c r="T1991" i="1"/>
  <c r="S2208" i="1"/>
  <c r="S1952" i="1"/>
  <c r="S1851" i="1"/>
  <c r="S1543" i="1"/>
  <c r="S971" i="1"/>
  <c r="S2233" i="1"/>
  <c r="S2010" i="1"/>
  <c r="T1215" i="1"/>
  <c r="T2393" i="1"/>
  <c r="T2175" i="1"/>
  <c r="S2415" i="1"/>
  <c r="S2136" i="1"/>
  <c r="T1675" i="1"/>
  <c r="T1779" i="1"/>
  <c r="S1342" i="1"/>
  <c r="T822" i="1"/>
  <c r="T1953" i="1"/>
  <c r="S1885" i="1"/>
  <c r="T762" i="1"/>
  <c r="T2327" i="1"/>
  <c r="T2071" i="1"/>
  <c r="S2288" i="1"/>
  <c r="S2032" i="1"/>
  <c r="S1929" i="1"/>
  <c r="S1614" i="1"/>
  <c r="S1092" i="1"/>
  <c r="S554" i="1"/>
  <c r="S2009" i="1"/>
  <c r="S1590" i="1"/>
  <c r="S2045" i="1"/>
  <c r="S2254" i="1"/>
  <c r="S1998" i="1"/>
  <c r="S1801" i="1"/>
  <c r="S1430" i="1"/>
  <c r="S866" i="1"/>
  <c r="S238" i="1"/>
  <c r="S2418" i="1"/>
  <c r="S1853" i="1"/>
  <c r="S714" i="1"/>
  <c r="S2053" i="1"/>
  <c r="S2219" i="1"/>
  <c r="S1963" i="1"/>
  <c r="S2180" i="1"/>
  <c r="S1719" i="1"/>
  <c r="S1855" i="1"/>
  <c r="T1551" i="1"/>
  <c r="T987" i="1"/>
  <c r="S446" i="1"/>
  <c r="S2353" i="1"/>
  <c r="S1637" i="1"/>
  <c r="T2253" i="1"/>
  <c r="S2342" i="1"/>
  <c r="S2086" i="1"/>
  <c r="S1625" i="1"/>
  <c r="S1729" i="1"/>
  <c r="S1223" i="1"/>
  <c r="S371" i="1"/>
  <c r="S2419" i="1"/>
  <c r="S1829" i="1"/>
  <c r="T810" i="1"/>
  <c r="S2205" i="1"/>
  <c r="S1987" i="1"/>
  <c r="S2204" i="1"/>
  <c r="S1948" i="1"/>
  <c r="S1847" i="1"/>
  <c r="T1535" i="1"/>
  <c r="S955" i="1"/>
  <c r="S414" i="1"/>
  <c r="T121" i="1"/>
  <c r="S2058" i="1"/>
  <c r="S2317" i="1"/>
  <c r="S2078" i="1"/>
  <c r="S1617" i="1"/>
  <c r="S1718" i="1"/>
  <c r="S1207" i="1"/>
  <c r="S702" i="1"/>
  <c r="T2305" i="1"/>
  <c r="S2082" i="1"/>
  <c r="S1446" i="1"/>
  <c r="T2380" i="1"/>
  <c r="S2391" i="1"/>
  <c r="S2171" i="1"/>
  <c r="S2410" i="1"/>
  <c r="T2132" i="1"/>
  <c r="S1671" i="1"/>
  <c r="S1807" i="1"/>
  <c r="S1454" i="1"/>
  <c r="S633" i="1"/>
  <c r="T329" i="1"/>
  <c r="S2386" i="1"/>
  <c r="T1701" i="1"/>
  <c r="S2293" i="1"/>
  <c r="T1949" i="1"/>
  <c r="S2166" i="1"/>
  <c r="T1705" i="1"/>
  <c r="S1809" i="1"/>
  <c r="T1523" i="1"/>
  <c r="S931" i="1"/>
  <c r="T390" i="1"/>
  <c r="S2242" i="1"/>
  <c r="S1678" i="1"/>
  <c r="T389" i="1"/>
  <c r="S2117" i="1"/>
  <c r="T2259" i="1"/>
  <c r="T2003" i="1"/>
  <c r="S1663" i="1"/>
  <c r="S1567" i="1"/>
  <c r="T1019" i="1"/>
  <c r="T478" i="1"/>
  <c r="S1852" i="1"/>
  <c r="S1724" i="1"/>
  <c r="S1353" i="1"/>
  <c r="T1502" i="1"/>
  <c r="S1292" i="1"/>
  <c r="S1186" i="1"/>
  <c r="S1024" i="1"/>
  <c r="S921" i="1"/>
  <c r="S813" i="1"/>
  <c r="S660" i="1"/>
  <c r="T513" i="1"/>
  <c r="T334" i="1"/>
  <c r="T53" i="1"/>
  <c r="S1561" i="1"/>
  <c r="S1250" i="1"/>
  <c r="S1165" i="1"/>
  <c r="T922" i="1"/>
  <c r="T653" i="1"/>
  <c r="S572" i="1"/>
  <c r="S499" i="1"/>
  <c r="S286" i="1"/>
  <c r="S1878" i="1"/>
  <c r="S1750" i="1"/>
  <c r="S1405" i="1"/>
  <c r="S1376" i="1"/>
  <c r="S1212" i="1"/>
  <c r="S1050" i="1"/>
  <c r="S888" i="1"/>
  <c r="T708" i="1"/>
  <c r="S743" i="1"/>
  <c r="T587" i="1"/>
  <c r="S415" i="1"/>
  <c r="S344" i="1"/>
  <c r="T228" i="1"/>
  <c r="S111" i="1"/>
  <c r="S233" i="1"/>
  <c r="T71" i="1"/>
  <c r="T303" i="1"/>
  <c r="S83" i="1"/>
  <c r="S1832" i="1"/>
  <c r="S1620" i="1"/>
  <c r="T1249" i="1"/>
  <c r="S1444" i="1"/>
  <c r="T1091" i="1"/>
  <c r="S1098" i="1"/>
  <c r="S892" i="1"/>
  <c r="S623" i="1"/>
  <c r="S745" i="1"/>
  <c r="T533" i="1"/>
  <c r="T436" i="1"/>
  <c r="S116" i="1"/>
  <c r="S1367" i="1"/>
  <c r="T1402" i="1"/>
  <c r="S1225" i="1"/>
  <c r="S1031" i="1"/>
  <c r="S935" i="1"/>
  <c r="S820" i="1"/>
  <c r="S674" i="1"/>
  <c r="T523" i="1"/>
  <c r="S394" i="1"/>
  <c r="S1810" i="1"/>
  <c r="S1508" i="1"/>
  <c r="S1144" i="1"/>
  <c r="S997" i="1"/>
  <c r="S851" i="1"/>
  <c r="T739" i="1"/>
  <c r="S521" i="1"/>
  <c r="S392" i="1"/>
  <c r="T80" i="1"/>
  <c r="S251" i="1"/>
  <c r="S147" i="1"/>
  <c r="S7" i="1"/>
  <c r="S166" i="1"/>
  <c r="S55" i="1"/>
  <c r="T169" i="1"/>
  <c r="S1924" i="1"/>
  <c r="S1796" i="1"/>
  <c r="S1612" i="1"/>
  <c r="T1273" i="1"/>
  <c r="S1462" i="1"/>
  <c r="T1115" i="1"/>
  <c r="S1122" i="1"/>
  <c r="S916" i="1"/>
  <c r="S679" i="1"/>
  <c r="S773" i="1"/>
  <c r="S601" i="1"/>
  <c r="S443" i="1"/>
  <c r="T358" i="1"/>
  <c r="S1391" i="1"/>
  <c r="S1521" i="1"/>
  <c r="S1298" i="1"/>
  <c r="S1002" i="1"/>
  <c r="S895" i="1"/>
  <c r="S800" i="1"/>
  <c r="S634" i="1"/>
  <c r="T497" i="1"/>
  <c r="T333" i="1"/>
  <c r="S1886" i="1"/>
  <c r="S1758" i="1"/>
  <c r="S1357" i="1"/>
  <c r="S1520" i="1"/>
  <c r="S1328" i="1"/>
  <c r="S1188" i="1"/>
  <c r="T968" i="1"/>
  <c r="S699" i="1"/>
  <c r="T735" i="1"/>
  <c r="S563" i="1"/>
  <c r="S480" i="1"/>
  <c r="S331" i="1"/>
  <c r="S212" i="1"/>
  <c r="S159" i="1"/>
  <c r="S27" i="1"/>
  <c r="S308" i="1"/>
  <c r="T91" i="1"/>
  <c r="S255" i="1"/>
  <c r="S149" i="1"/>
  <c r="S1872" i="1"/>
  <c r="S1744" i="1"/>
  <c r="S1393" i="1"/>
  <c r="S1396" i="1"/>
  <c r="S1222" i="1"/>
  <c r="S1060" i="1"/>
  <c r="T993" i="1"/>
  <c r="S849" i="1"/>
  <c r="S721" i="1"/>
  <c r="T549" i="1"/>
  <c r="S452" i="1"/>
  <c r="T197" i="1"/>
  <c r="S1319" i="1"/>
  <c r="S1501" i="1"/>
  <c r="S1290" i="1"/>
  <c r="S1201" i="1"/>
  <c r="S1072" i="1"/>
  <c r="S1015" i="1"/>
  <c r="S629" i="1"/>
  <c r="T748" i="1"/>
  <c r="S576" i="1"/>
  <c r="T393" i="1"/>
  <c r="T349" i="1"/>
  <c r="S1898" i="1"/>
  <c r="S1770" i="1"/>
  <c r="S1516" i="1"/>
  <c r="S1168" i="1"/>
  <c r="S992" i="1"/>
  <c r="S885" i="1"/>
  <c r="T795" i="1"/>
  <c r="S624" i="1"/>
  <c r="S487" i="1"/>
  <c r="S380" i="1"/>
  <c r="T21" i="1"/>
  <c r="T301" i="1"/>
  <c r="S65" i="1"/>
  <c r="T210" i="1"/>
  <c r="T125" i="1"/>
  <c r="S247" i="1"/>
  <c r="T1026" i="1"/>
  <c r="T925" i="1"/>
  <c r="T831" i="1"/>
  <c r="T696" i="1"/>
  <c r="S545" i="1"/>
  <c r="T416" i="1"/>
  <c r="S276" i="1"/>
  <c r="S191" i="1"/>
  <c r="T30" i="1"/>
  <c r="T249" i="1"/>
  <c r="S130" i="1"/>
  <c r="T6" i="1"/>
  <c r="T51" i="1"/>
  <c r="T1840" i="1"/>
  <c r="S1700" i="1"/>
  <c r="S1329" i="1"/>
  <c r="S1506" i="1"/>
  <c r="T1332" i="1"/>
  <c r="T1190" i="1"/>
  <c r="S1028" i="1"/>
  <c r="S929" i="1"/>
  <c r="S817" i="1"/>
  <c r="S668" i="1"/>
  <c r="T517" i="1"/>
  <c r="S388" i="1"/>
  <c r="T48" i="1"/>
  <c r="T1533" i="1"/>
  <c r="S1354" i="1"/>
  <c r="S930" i="1"/>
  <c r="S844" i="1"/>
  <c r="S716" i="1"/>
  <c r="T538" i="1"/>
  <c r="T381" i="1"/>
  <c r="T8" i="1"/>
  <c r="S1802" i="1"/>
  <c r="T1381" i="1"/>
  <c r="T1548" i="1"/>
  <c r="T1127" i="1"/>
  <c r="T1134" i="1"/>
  <c r="S928" i="1"/>
  <c r="T659" i="1"/>
  <c r="S763" i="1"/>
  <c r="T591" i="1"/>
  <c r="T423" i="1"/>
  <c r="S290" i="1"/>
  <c r="T235" i="1"/>
  <c r="T119" i="1"/>
  <c r="T304" i="1"/>
  <c r="S77" i="1"/>
  <c r="T216" i="1"/>
  <c r="S177" i="1"/>
  <c r="T90" i="1"/>
  <c r="T2385" i="1"/>
  <c r="T1992" i="1"/>
  <c r="S1677" i="1"/>
  <c r="T2127" i="1"/>
  <c r="T1960" i="1"/>
  <c r="S1003" i="1"/>
  <c r="T2358" i="1"/>
  <c r="S2138" i="1"/>
  <c r="T1547" i="1"/>
  <c r="T269" i="1"/>
  <c r="S2223" i="1"/>
  <c r="S1967" i="1"/>
  <c r="T2184" i="1"/>
  <c r="T1723" i="1"/>
  <c r="T1827" i="1"/>
  <c r="S1495" i="1"/>
  <c r="S875" i="1"/>
  <c r="T2169" i="1"/>
  <c r="T1946" i="1"/>
  <c r="S1069" i="1"/>
  <c r="T2381" i="1"/>
  <c r="T2151" i="1"/>
  <c r="T2416" i="1"/>
  <c r="T2112" i="1"/>
  <c r="S1651" i="1"/>
  <c r="T1755" i="1"/>
  <c r="T1246" i="1"/>
  <c r="S774" i="1"/>
  <c r="T1969" i="1"/>
  <c r="T1901" i="1"/>
  <c r="T794" i="1"/>
  <c r="T2335" i="1"/>
  <c r="T2079" i="1"/>
  <c r="T2296" i="1"/>
  <c r="T2040" i="1"/>
  <c r="S1579" i="1"/>
  <c r="T1642" i="1"/>
  <c r="T1124" i="1"/>
  <c r="T2374" i="1"/>
  <c r="T2162" i="1"/>
  <c r="S1283" i="1"/>
  <c r="S347" i="1"/>
  <c r="T2231" i="1"/>
  <c r="T1975" i="1"/>
  <c r="T2192" i="1"/>
  <c r="T1936" i="1"/>
  <c r="T1835" i="1"/>
  <c r="S1511" i="1"/>
  <c r="S907" i="1"/>
  <c r="T375" i="1"/>
  <c r="T2122" i="1"/>
  <c r="T2399" i="1"/>
  <c r="T1941" i="1"/>
  <c r="S2158" i="1"/>
  <c r="T1697" i="1"/>
  <c r="T1686" i="1"/>
  <c r="T1175" i="1"/>
  <c r="S638" i="1"/>
  <c r="T2345" i="1"/>
  <c r="T2130" i="1"/>
  <c r="T1531" i="1"/>
  <c r="S124" i="1"/>
  <c r="T2109" i="1"/>
  <c r="T2251" i="1"/>
  <c r="T1995" i="1"/>
  <c r="T2212" i="1"/>
  <c r="T1956" i="1"/>
  <c r="T1887" i="1"/>
  <c r="T1323" i="1"/>
  <c r="T966" i="1"/>
  <c r="T461" i="1"/>
  <c r="S188" i="1"/>
  <c r="T1970" i="1"/>
  <c r="S2333" i="1"/>
  <c r="S2425" i="1"/>
  <c r="T2118" i="1"/>
  <c r="T1657" i="1"/>
  <c r="S1761" i="1"/>
  <c r="T1270" i="1"/>
  <c r="T850" i="1"/>
  <c r="T454" i="1"/>
  <c r="S1985" i="1"/>
  <c r="T1917" i="1"/>
  <c r="T328" i="1"/>
  <c r="S2029" i="1"/>
  <c r="T2408" i="1"/>
  <c r="T2108" i="1"/>
  <c r="S1647" i="1"/>
  <c r="T1751" i="1"/>
  <c r="T1133" i="1"/>
  <c r="S766" i="1"/>
  <c r="S586" i="1"/>
  <c r="S2193" i="1"/>
  <c r="T1845" i="1"/>
  <c r="T2085" i="1"/>
  <c r="T2302" i="1"/>
  <c r="T1982" i="1"/>
  <c r="T1881" i="1"/>
  <c r="S1299" i="1"/>
  <c r="T942" i="1"/>
  <c r="T437" i="1"/>
  <c r="T2049" i="1"/>
  <c r="T1621" i="1"/>
  <c r="T883" i="1"/>
  <c r="T2245" i="1"/>
  <c r="T2331" i="1"/>
  <c r="T2075" i="1"/>
  <c r="T2292" i="1"/>
  <c r="T2036" i="1"/>
  <c r="T1839" i="1"/>
  <c r="T1519" i="1"/>
  <c r="S923" i="1"/>
  <c r="T336" i="1"/>
  <c r="T101" i="1"/>
  <c r="T2026" i="1"/>
  <c r="T2364" i="1"/>
  <c r="T1981" i="1"/>
  <c r="T2198" i="1"/>
  <c r="T1942" i="1"/>
  <c r="T1841" i="1"/>
  <c r="T1109" i="1"/>
  <c r="T754" i="1"/>
  <c r="S2430" i="1"/>
  <c r="T2330" i="1"/>
  <c r="T1781" i="1"/>
  <c r="S574" i="1"/>
  <c r="S2173" i="1"/>
  <c r="S2291" i="1"/>
  <c r="S2035" i="1"/>
  <c r="T2188" i="1"/>
  <c r="T1927" i="1"/>
  <c r="T1355" i="1"/>
  <c r="T998" i="1"/>
  <c r="T493" i="1"/>
  <c r="T1868" i="1"/>
  <c r="T1740" i="1"/>
  <c r="T1385" i="1"/>
  <c r="S1518" i="1"/>
  <c r="T1324" i="1"/>
  <c r="T1202" i="1"/>
  <c r="T1040" i="1"/>
  <c r="S953" i="1"/>
  <c r="T829" i="1"/>
  <c r="T692" i="1"/>
  <c r="S541" i="1"/>
  <c r="S412" i="1"/>
  <c r="T152" i="1"/>
  <c r="T1247" i="1"/>
  <c r="T1442" i="1"/>
  <c r="T1181" i="1"/>
  <c r="T975" i="1"/>
  <c r="T840" i="1"/>
  <c r="T650" i="1"/>
  <c r="S531" i="1"/>
  <c r="T402" i="1"/>
  <c r="T132" i="1"/>
  <c r="T1830" i="1"/>
  <c r="T1680" i="1"/>
  <c r="T1309" i="1"/>
  <c r="S1280" i="1"/>
  <c r="T1164" i="1"/>
  <c r="S920" i="1"/>
  <c r="T651" i="1"/>
  <c r="T759" i="1"/>
  <c r="S528" i="1"/>
  <c r="S432" i="1"/>
  <c r="T192" i="1"/>
  <c r="T114" i="1"/>
  <c r="T62" i="1"/>
  <c r="T265" i="1"/>
  <c r="S154" i="1"/>
  <c r="T99" i="1"/>
  <c r="T207" i="1"/>
  <c r="T22" i="1"/>
  <c r="T1848" i="1"/>
  <c r="T1409" i="1"/>
  <c r="S1530" i="1"/>
  <c r="T1348" i="1"/>
  <c r="T1198" i="1"/>
  <c r="S1036" i="1"/>
  <c r="S945" i="1"/>
  <c r="T825" i="1"/>
  <c r="T605" i="1"/>
  <c r="T468" i="1"/>
  <c r="T261" i="1"/>
  <c r="T1303" i="1"/>
  <c r="S1434" i="1"/>
  <c r="T1081" i="1"/>
  <c r="T946" i="1"/>
  <c r="S677" i="1"/>
  <c r="T772" i="1"/>
  <c r="T600" i="1"/>
  <c r="T441" i="1"/>
  <c r="S221" i="1"/>
  <c r="T1365" i="1"/>
  <c r="T1460" i="1"/>
  <c r="S1079" i="1"/>
  <c r="T1062" i="1"/>
  <c r="T880" i="1"/>
  <c r="S867" i="1"/>
  <c r="T672" i="1"/>
  <c r="S439" i="1"/>
  <c r="S356" i="1"/>
  <c r="S284" i="1"/>
  <c r="T293" i="1"/>
  <c r="S43" i="1"/>
  <c r="T182" i="1"/>
  <c r="T95" i="1"/>
  <c r="T185" i="1"/>
  <c r="T13" i="1"/>
  <c r="T1812" i="1"/>
  <c r="T1644" i="1"/>
  <c r="T1542" i="1"/>
  <c r="T1372" i="1"/>
  <c r="T1210" i="1"/>
  <c r="S1048" i="1"/>
  <c r="T969" i="1"/>
  <c r="T853" i="1"/>
  <c r="T725" i="1"/>
  <c r="T553" i="1"/>
  <c r="T460" i="1"/>
  <c r="S229" i="1"/>
  <c r="S1423" i="1"/>
  <c r="T1537" i="1"/>
  <c r="T1027" i="1"/>
  <c r="S927" i="1"/>
  <c r="T816" i="1"/>
  <c r="T666" i="1"/>
  <c r="T515" i="1"/>
  <c r="S353" i="1"/>
  <c r="S1902" i="1"/>
  <c r="S1774" i="1"/>
  <c r="T1293" i="1"/>
  <c r="T1472" i="1"/>
  <c r="S1135" i="1"/>
  <c r="T1140" i="1"/>
  <c r="T872" i="1"/>
  <c r="S815" i="1"/>
  <c r="S664" i="1"/>
  <c r="T500" i="1"/>
  <c r="S338" i="1"/>
  <c r="S244" i="1"/>
  <c r="S175" i="1"/>
  <c r="S88" i="1"/>
  <c r="T217" i="1"/>
  <c r="S42" i="1"/>
  <c r="T287" i="1"/>
  <c r="T1888" i="1"/>
  <c r="T1760" i="1"/>
  <c r="S1425" i="1"/>
  <c r="T1490" i="1"/>
  <c r="T1300" i="1"/>
  <c r="T1174" i="1"/>
  <c r="T1004" i="1"/>
  <c r="T897" i="1"/>
  <c r="S801" i="1"/>
  <c r="S636" i="1"/>
  <c r="T501" i="1"/>
  <c r="S386" i="1"/>
  <c r="S63" i="1"/>
  <c r="T1517" i="1"/>
  <c r="T1322" i="1"/>
  <c r="S1104" i="1"/>
  <c r="T898" i="1"/>
  <c r="T661" i="1"/>
  <c r="S764" i="1"/>
  <c r="T592" i="1"/>
  <c r="T425" i="1"/>
  <c r="T365" i="1"/>
  <c r="S1914" i="1"/>
  <c r="S1786" i="1"/>
  <c r="T1532" i="1"/>
  <c r="S1095" i="1"/>
  <c r="T1102" i="1"/>
  <c r="T896" i="1"/>
  <c r="T627" i="1"/>
  <c r="T747" i="1"/>
  <c r="S575" i="1"/>
  <c r="S391" i="1"/>
  <c r="T144" i="1"/>
  <c r="S203" i="1"/>
  <c r="T60" i="1"/>
  <c r="S288" i="1"/>
  <c r="S16" i="1"/>
  <c r="S161" i="1"/>
  <c r="S2185" i="1"/>
  <c r="T2031" i="1"/>
  <c r="T2226" i="1"/>
  <c r="T2369" i="1"/>
  <c r="T2088" i="1"/>
  <c r="S1559" i="1"/>
  <c r="T2273" i="1"/>
  <c r="S2050" i="1"/>
  <c r="T1318" i="1"/>
  <c r="S2414" i="1"/>
  <c r="S2191" i="1"/>
  <c r="S1935" i="1"/>
  <c r="T2152" i="1"/>
  <c r="T1691" i="1"/>
  <c r="T1795" i="1"/>
  <c r="T1406" i="1"/>
  <c r="T854" i="1"/>
  <c r="S2081" i="1"/>
  <c r="T1653" i="1"/>
  <c r="T979" i="1"/>
  <c r="S2365" i="1"/>
  <c r="S2119" i="1"/>
  <c r="T2336" i="1"/>
  <c r="T2080" i="1"/>
  <c r="T1619" i="1"/>
  <c r="T1722" i="1"/>
  <c r="T1211" i="1"/>
  <c r="S710" i="1"/>
  <c r="S2404" i="1"/>
  <c r="T1813" i="1"/>
  <c r="T622" i="1"/>
  <c r="S2303" i="1"/>
  <c r="S2047" i="1"/>
  <c r="T2264" i="1"/>
  <c r="T2008" i="1"/>
  <c r="S1907" i="1"/>
  <c r="S1403" i="1"/>
  <c r="S1033" i="1"/>
  <c r="T2297" i="1"/>
  <c r="T2074" i="1"/>
  <c r="T1382" i="1"/>
  <c r="S2427" i="1"/>
  <c r="S2199" i="1"/>
  <c r="S1943" i="1"/>
  <c r="T2160" i="1"/>
  <c r="T1699" i="1"/>
  <c r="T1803" i="1"/>
  <c r="T1438" i="1"/>
  <c r="T870" i="1"/>
  <c r="S237" i="1"/>
  <c r="T1994" i="1"/>
  <c r="T2356" i="1"/>
  <c r="T2403" i="1"/>
  <c r="S2126" i="1"/>
  <c r="T1665" i="1"/>
  <c r="T1606" i="1"/>
  <c r="T1084" i="1"/>
  <c r="T566" i="1"/>
  <c r="T2265" i="1"/>
  <c r="T2042" i="1"/>
  <c r="T1254" i="1"/>
  <c r="T2392" i="1"/>
  <c r="T2347" i="1"/>
  <c r="T2091" i="1"/>
  <c r="T2308" i="1"/>
  <c r="T2052" i="1"/>
  <c r="T1591" i="1"/>
  <c r="T1727" i="1"/>
  <c r="T1219" i="1"/>
  <c r="T718" i="1"/>
  <c r="S445" i="1"/>
  <c r="T2322" i="1"/>
  <c r="T1286" i="1"/>
  <c r="S1997" i="1"/>
  <c r="T2214" i="1"/>
  <c r="T1958" i="1"/>
  <c r="T1857" i="1"/>
  <c r="S1555" i="1"/>
  <c r="T974" i="1"/>
  <c r="S2241" i="1"/>
  <c r="T2018" i="1"/>
  <c r="S1231" i="1"/>
  <c r="T2388" i="1"/>
  <c r="T2179" i="1"/>
  <c r="T2332" i="1"/>
  <c r="T2076" i="1"/>
  <c r="T1615" i="1"/>
  <c r="S1714" i="1"/>
  <c r="T1203" i="1"/>
  <c r="T694" i="1"/>
  <c r="T527" i="1"/>
  <c r="T2065" i="1"/>
  <c r="T1725" i="1"/>
  <c r="S2021" i="1"/>
  <c r="T1950" i="1"/>
  <c r="T1849" i="1"/>
  <c r="T1539" i="1"/>
  <c r="T963" i="1"/>
  <c r="T422" i="1"/>
  <c r="S1961" i="1"/>
  <c r="T1893" i="1"/>
  <c r="T778" i="1"/>
  <c r="T2189" i="1"/>
  <c r="T2299" i="1"/>
  <c r="T2043" i="1"/>
  <c r="S2260" i="1"/>
  <c r="S2004" i="1"/>
  <c r="T1575" i="1"/>
  <c r="T1630" i="1"/>
  <c r="S1108" i="1"/>
  <c r="T578" i="1"/>
  <c r="T494" i="1"/>
  <c r="S2407" i="1"/>
  <c r="S1499" i="1"/>
  <c r="T2061" i="1"/>
  <c r="T2294" i="1"/>
  <c r="T2038" i="1"/>
  <c r="T1577" i="1"/>
  <c r="T1702" i="1"/>
  <c r="T1191" i="1"/>
  <c r="T670" i="1"/>
  <c r="S2362" i="1"/>
  <c r="S1685" i="1"/>
  <c r="T926" i="1"/>
  <c r="T2341" i="1"/>
  <c r="S2371" i="1"/>
  <c r="S2131" i="1"/>
  <c r="T1996" i="1"/>
  <c r="T1895" i="1"/>
  <c r="T1235" i="1"/>
  <c r="T734" i="1"/>
  <c r="T1916" i="1"/>
  <c r="T1788" i="1"/>
  <c r="S1596" i="1"/>
  <c r="S1566" i="1"/>
  <c r="T1420" i="1"/>
  <c r="S1234" i="1"/>
  <c r="T1106" i="1"/>
  <c r="S900" i="1"/>
  <c r="S631" i="1"/>
  <c r="T749" i="1"/>
  <c r="T577" i="1"/>
  <c r="T395" i="1"/>
  <c r="T327" i="1"/>
  <c r="T1343" i="1"/>
  <c r="T1497" i="1"/>
  <c r="T1213" i="1"/>
  <c r="T1035" i="1"/>
  <c r="S943" i="1"/>
  <c r="T728" i="1"/>
  <c r="S508" i="1"/>
  <c r="T324" i="1"/>
  <c r="T50" i="1"/>
  <c r="T1814" i="1"/>
  <c r="T1648" i="1"/>
  <c r="T1277" i="1"/>
  <c r="T1248" i="1"/>
  <c r="T1148" i="1"/>
  <c r="S984" i="1"/>
  <c r="T909" i="1"/>
  <c r="T807" i="1"/>
  <c r="S680" i="1"/>
  <c r="S529" i="1"/>
  <c r="S400" i="1"/>
  <c r="T128" i="1"/>
  <c r="T183" i="1"/>
  <c r="S96" i="1"/>
  <c r="S186" i="1"/>
  <c r="T208" i="1"/>
  <c r="T157" i="1"/>
  <c r="T1880" i="1"/>
  <c r="T1784" i="1"/>
  <c r="T1377" i="1"/>
  <c r="S1514" i="1"/>
  <c r="T1316" i="1"/>
  <c r="T1182" i="1"/>
  <c r="S1020" i="1"/>
  <c r="T913" i="1"/>
  <c r="T809" i="1"/>
  <c r="T589" i="1"/>
  <c r="T451" i="1"/>
  <c r="T362" i="1"/>
  <c r="T1578" i="1"/>
  <c r="T1541" i="1"/>
  <c r="S1274" i="1"/>
  <c r="T1088" i="1"/>
  <c r="T914" i="1"/>
  <c r="S645" i="1"/>
  <c r="T756" i="1"/>
  <c r="T584" i="1"/>
  <c r="T409" i="1"/>
  <c r="T180" i="1"/>
  <c r="T1333" i="1"/>
  <c r="T1432" i="1"/>
  <c r="T976" i="1"/>
  <c r="T707" i="1"/>
  <c r="S803" i="1"/>
  <c r="S640" i="1"/>
  <c r="T407" i="1"/>
  <c r="T339" i="1"/>
  <c r="S252" i="1"/>
  <c r="T106" i="1"/>
  <c r="T33" i="1"/>
  <c r="T194" i="1"/>
  <c r="S40" i="1"/>
  <c r="S199" i="1"/>
  <c r="S52" i="1"/>
  <c r="T1860" i="1"/>
  <c r="T1732" i="1"/>
  <c r="T1401" i="1"/>
  <c r="T1526" i="1"/>
  <c r="T1340" i="1"/>
  <c r="T1194" i="1"/>
  <c r="S1032" i="1"/>
  <c r="T937" i="1"/>
  <c r="T837" i="1"/>
  <c r="T709" i="1"/>
  <c r="T524" i="1"/>
  <c r="T428" i="1"/>
  <c r="T184" i="1"/>
  <c r="T1263" i="1"/>
  <c r="S1473" i="1"/>
  <c r="T1205" i="1"/>
  <c r="T874" i="1"/>
  <c r="T864" i="1"/>
  <c r="T736" i="1"/>
  <c r="T564" i="1"/>
  <c r="T340" i="1"/>
  <c r="T32" i="1"/>
  <c r="T1822" i="1"/>
  <c r="S1664" i="1"/>
  <c r="T1261" i="1"/>
  <c r="S1456" i="1"/>
  <c r="S1103" i="1"/>
  <c r="S1058" i="1"/>
  <c r="T989" i="1"/>
  <c r="S799" i="1"/>
  <c r="S632" i="1"/>
  <c r="S495" i="1"/>
  <c r="S384" i="1"/>
  <c r="S85" i="1"/>
  <c r="S305" i="1"/>
  <c r="T81" i="1"/>
  <c r="T218" i="1"/>
  <c r="T162" i="1"/>
  <c r="S256" i="1"/>
  <c r="T110" i="1"/>
  <c r="T54" i="1"/>
  <c r="T1808" i="1"/>
  <c r="T1636" i="1"/>
  <c r="T1265" i="1"/>
  <c r="T1268" i="1"/>
  <c r="T1158" i="1"/>
  <c r="T972" i="1"/>
  <c r="T703" i="1"/>
  <c r="T785" i="1"/>
  <c r="T613" i="1"/>
  <c r="T467" i="1"/>
  <c r="S370" i="1"/>
  <c r="T1626" i="1"/>
  <c r="T1565" i="1"/>
  <c r="T1418" i="1"/>
  <c r="S1097" i="1"/>
  <c r="T1153" i="1"/>
  <c r="S994" i="1"/>
  <c r="T919" i="1"/>
  <c r="S812" i="1"/>
  <c r="S658" i="1"/>
  <c r="T512" i="1"/>
  <c r="T410" i="1"/>
  <c r="T148" i="1"/>
  <c r="T1834" i="1"/>
  <c r="T1624" i="1"/>
  <c r="T1232" i="1"/>
  <c r="S1070" i="1"/>
  <c r="T1013" i="1"/>
  <c r="T859" i="1"/>
  <c r="S731" i="1"/>
  <c r="T559" i="1"/>
  <c r="S472" i="1"/>
  <c r="S323" i="1"/>
  <c r="T204" i="1"/>
  <c r="T155" i="1"/>
  <c r="T75" i="1"/>
  <c r="S190" i="1"/>
  <c r="T26" i="1"/>
  <c r="S5" i="1"/>
  <c r="U5" i="1" l="1"/>
  <c r="U190" i="1"/>
  <c r="U323" i="1"/>
  <c r="U472" i="1"/>
  <c r="U731" i="1"/>
  <c r="U1070" i="1"/>
  <c r="U658" i="1"/>
  <c r="U812" i="1"/>
  <c r="U994" i="1"/>
  <c r="U1097" i="1"/>
  <c r="U370" i="1"/>
  <c r="U256" i="1"/>
  <c r="U305" i="1"/>
  <c r="U85" i="1"/>
  <c r="U384" i="1"/>
  <c r="U495" i="1"/>
  <c r="U632" i="1"/>
  <c r="U799" i="1"/>
  <c r="U1058" i="1"/>
  <c r="U1103" i="1"/>
  <c r="U1456" i="1"/>
  <c r="U1664" i="1"/>
  <c r="U1473" i="1"/>
  <c r="U1032" i="1"/>
  <c r="U52" i="1"/>
  <c r="U199" i="1"/>
  <c r="U40" i="1"/>
  <c r="U252" i="1"/>
  <c r="U640" i="1"/>
  <c r="U803" i="1"/>
  <c r="U645" i="1"/>
  <c r="U1274" i="1"/>
  <c r="U1020" i="1"/>
  <c r="U1514" i="1"/>
  <c r="U186" i="1"/>
  <c r="U96" i="1"/>
  <c r="U400" i="1"/>
  <c r="U529" i="1"/>
  <c r="U680" i="1"/>
  <c r="U984" i="1"/>
  <c r="U508" i="1"/>
  <c r="U943" i="1"/>
  <c r="U631" i="1"/>
  <c r="U1234" i="1"/>
  <c r="U1566" i="1"/>
  <c r="U1596" i="1"/>
  <c r="U2131" i="1"/>
  <c r="U2371" i="1"/>
  <c r="U1685" i="1"/>
  <c r="U2362" i="1"/>
  <c r="U1499" i="1"/>
  <c r="U2407" i="1"/>
  <c r="U1108" i="1"/>
  <c r="U2004" i="1"/>
  <c r="U2260" i="1"/>
  <c r="U1961" i="1"/>
  <c r="U2021" i="1"/>
  <c r="U1714" i="1"/>
  <c r="U1231" i="1"/>
  <c r="U2241" i="1"/>
  <c r="U1555" i="1"/>
  <c r="U1997" i="1"/>
  <c r="U445" i="1"/>
  <c r="U2126" i="1"/>
  <c r="U1943" i="1"/>
  <c r="U2199" i="1"/>
  <c r="U2427" i="1"/>
  <c r="U1033" i="1"/>
  <c r="U1403" i="1"/>
  <c r="U1907" i="1"/>
  <c r="U2047" i="1"/>
  <c r="U2303" i="1"/>
  <c r="U2404" i="1"/>
  <c r="U710" i="1"/>
  <c r="U2119" i="1"/>
  <c r="U2365" i="1"/>
  <c r="U2081" i="1"/>
  <c r="U1935" i="1"/>
  <c r="U2191" i="1"/>
  <c r="U2414" i="1"/>
  <c r="U2050" i="1"/>
  <c r="U1559" i="1"/>
  <c r="U2185" i="1"/>
  <c r="U16" i="1"/>
  <c r="U288" i="1"/>
  <c r="U203" i="1"/>
  <c r="U391" i="1"/>
  <c r="U575" i="1"/>
  <c r="U1095" i="1"/>
  <c r="U1786" i="1"/>
  <c r="U1914" i="1"/>
  <c r="U764" i="1"/>
  <c r="U1104" i="1"/>
  <c r="U63" i="1"/>
  <c r="U386" i="1"/>
  <c r="U636" i="1"/>
  <c r="U801" i="1"/>
  <c r="U1425" i="1"/>
  <c r="U42" i="1"/>
  <c r="U88" i="1"/>
  <c r="U175" i="1"/>
  <c r="U244" i="1"/>
  <c r="U338" i="1"/>
  <c r="U664" i="1"/>
  <c r="U815" i="1"/>
  <c r="U1135" i="1"/>
  <c r="U1774" i="1"/>
  <c r="U1902" i="1"/>
  <c r="U927" i="1"/>
  <c r="U1423" i="1"/>
  <c r="U1048" i="1"/>
  <c r="U43" i="1"/>
  <c r="U284" i="1"/>
  <c r="U356" i="1"/>
  <c r="U439" i="1"/>
  <c r="U867" i="1"/>
  <c r="U1079" i="1"/>
  <c r="U221" i="1"/>
  <c r="U677" i="1"/>
  <c r="U1434" i="1"/>
  <c r="U945" i="1"/>
  <c r="U1036" i="1"/>
  <c r="U1530" i="1"/>
  <c r="U154" i="1"/>
  <c r="U432" i="1"/>
  <c r="U528" i="1"/>
  <c r="U920" i="1"/>
  <c r="U1280" i="1"/>
  <c r="U531" i="1"/>
  <c r="U541" i="1"/>
  <c r="U953" i="1"/>
  <c r="U1518" i="1"/>
  <c r="U2035" i="1"/>
  <c r="U2291" i="1"/>
  <c r="U2173" i="1"/>
  <c r="U574" i="1"/>
  <c r="U2430" i="1"/>
  <c r="U1299" i="1"/>
  <c r="U2193" i="1"/>
  <c r="U586" i="1"/>
  <c r="U766" i="1"/>
  <c r="U1647" i="1"/>
  <c r="U2029" i="1"/>
  <c r="U1985" i="1"/>
  <c r="U1761" i="1"/>
  <c r="U2425" i="1"/>
  <c r="U2333" i="1"/>
  <c r="U188" i="1"/>
  <c r="U124" i="1"/>
  <c r="U638" i="1"/>
  <c r="U2158" i="1"/>
  <c r="U1511" i="1"/>
  <c r="U347" i="1"/>
  <c r="U1283" i="1"/>
  <c r="U1579" i="1"/>
  <c r="U774" i="1"/>
  <c r="U1651" i="1"/>
  <c r="U1069" i="1"/>
  <c r="U875" i="1"/>
  <c r="U1495" i="1"/>
  <c r="U1967" i="1"/>
  <c r="U2223" i="1"/>
  <c r="U2138" i="1"/>
  <c r="U1003" i="1"/>
  <c r="U1677" i="1"/>
  <c r="U77" i="1"/>
  <c r="U290" i="1"/>
  <c r="U763" i="1"/>
  <c r="U928" i="1"/>
  <c r="U1802" i="1"/>
  <c r="U716" i="1"/>
  <c r="U844" i="1"/>
  <c r="U930" i="1"/>
  <c r="U1354" i="1"/>
  <c r="U929" i="1"/>
  <c r="U1028" i="1"/>
  <c r="U1506" i="1"/>
  <c r="U1329" i="1"/>
  <c r="U1700" i="1"/>
  <c r="U130" i="1"/>
  <c r="U191" i="1"/>
  <c r="U276" i="1"/>
  <c r="U545" i="1"/>
  <c r="U247" i="1"/>
  <c r="U65" i="1"/>
  <c r="U380" i="1"/>
  <c r="U487" i="1"/>
  <c r="U624" i="1"/>
  <c r="U885" i="1"/>
  <c r="U992" i="1"/>
  <c r="U1168" i="1"/>
  <c r="U1516" i="1"/>
  <c r="U1770" i="1"/>
  <c r="U1898" i="1"/>
  <c r="U349" i="1"/>
  <c r="U576" i="1"/>
  <c r="U629" i="1"/>
  <c r="U1015" i="1"/>
  <c r="U1072" i="1"/>
  <c r="U1201" i="1"/>
  <c r="U1290" i="1"/>
  <c r="U1501" i="1"/>
  <c r="U1319" i="1"/>
  <c r="U197" i="1"/>
  <c r="U452" i="1"/>
  <c r="U721" i="1"/>
  <c r="U849" i="1"/>
  <c r="U1060" i="1"/>
  <c r="U1222" i="1"/>
  <c r="U1396" i="1"/>
  <c r="U1393" i="1"/>
  <c r="U1744" i="1"/>
  <c r="U1872" i="1"/>
  <c r="U149" i="1"/>
  <c r="U255" i="1"/>
  <c r="U308" i="1"/>
  <c r="U27" i="1"/>
  <c r="U159" i="1"/>
  <c r="U212" i="1"/>
  <c r="U331" i="1"/>
  <c r="U480" i="1"/>
  <c r="U563" i="1"/>
  <c r="U699" i="1"/>
  <c r="U1188" i="1"/>
  <c r="U1328" i="1"/>
  <c r="U1520" i="1"/>
  <c r="U1357" i="1"/>
  <c r="U1758" i="1"/>
  <c r="U1886" i="1"/>
  <c r="U333" i="1"/>
  <c r="U634" i="1"/>
  <c r="U800" i="1"/>
  <c r="U895" i="1"/>
  <c r="U1002" i="1"/>
  <c r="U1298" i="1"/>
  <c r="U1521" i="1"/>
  <c r="U1391" i="1"/>
  <c r="U443" i="1"/>
  <c r="U601" i="1"/>
  <c r="U773" i="1"/>
  <c r="U679" i="1"/>
  <c r="U916" i="1"/>
  <c r="U1122" i="1"/>
  <c r="U1462" i="1"/>
  <c r="U1612" i="1"/>
  <c r="U1796" i="1"/>
  <c r="U1924" i="1"/>
  <c r="U169" i="1"/>
  <c r="U55" i="1"/>
  <c r="U166" i="1"/>
  <c r="U7" i="1"/>
  <c r="U147" i="1"/>
  <c r="U251" i="1"/>
  <c r="U392" i="1"/>
  <c r="U521" i="1"/>
  <c r="U851" i="1"/>
  <c r="U997" i="1"/>
  <c r="U1144" i="1"/>
  <c r="U1508" i="1"/>
  <c r="U1810" i="1"/>
  <c r="U394" i="1"/>
  <c r="U674" i="1"/>
  <c r="U820" i="1"/>
  <c r="U935" i="1"/>
  <c r="U1031" i="1"/>
  <c r="U1225" i="1"/>
  <c r="U1367" i="1"/>
  <c r="U116" i="1"/>
  <c r="U436" i="1"/>
  <c r="U745" i="1"/>
  <c r="U623" i="1"/>
  <c r="U892" i="1"/>
  <c r="U1098" i="1"/>
  <c r="U1444" i="1"/>
  <c r="U1620" i="1"/>
  <c r="U1832" i="1"/>
  <c r="U83" i="1"/>
  <c r="U233" i="1"/>
  <c r="U111" i="1"/>
  <c r="U344" i="1"/>
  <c r="U415" i="1"/>
  <c r="U743" i="1"/>
  <c r="U888" i="1"/>
  <c r="U1050" i="1"/>
  <c r="U1212" i="1"/>
  <c r="U1376" i="1"/>
  <c r="U1405" i="1"/>
  <c r="U1750" i="1"/>
  <c r="U1878" i="1"/>
  <c r="U286" i="1"/>
  <c r="U499" i="1"/>
  <c r="U572" i="1"/>
  <c r="U1165" i="1"/>
  <c r="U1250" i="1"/>
  <c r="U1561" i="1"/>
  <c r="U660" i="1"/>
  <c r="U813" i="1"/>
  <c r="U921" i="1"/>
  <c r="U1024" i="1"/>
  <c r="U1186" i="1"/>
  <c r="U1292" i="1"/>
  <c r="U1353" i="1"/>
  <c r="U1724" i="1"/>
  <c r="U1852" i="1"/>
  <c r="U1019" i="1"/>
  <c r="U1567" i="1"/>
  <c r="U1663" i="1"/>
  <c r="U2117" i="1"/>
  <c r="U1678" i="1"/>
  <c r="U2242" i="1"/>
  <c r="U931" i="1"/>
  <c r="U1809" i="1"/>
  <c r="U2166" i="1"/>
  <c r="U2293" i="1"/>
  <c r="U2386" i="1"/>
  <c r="U633" i="1"/>
  <c r="U1454" i="1"/>
  <c r="U1807" i="1"/>
  <c r="U1671" i="1"/>
  <c r="U2410" i="1"/>
  <c r="U2171" i="1"/>
  <c r="U2391" i="1"/>
  <c r="U1446" i="1"/>
  <c r="U2082" i="1"/>
  <c r="U702" i="1"/>
  <c r="U1207" i="1"/>
  <c r="U1718" i="1"/>
  <c r="U1617" i="1"/>
  <c r="U2078" i="1"/>
  <c r="U2317" i="1"/>
  <c r="U2058" i="1"/>
  <c r="U414" i="1"/>
  <c r="U955" i="1"/>
  <c r="U1847" i="1"/>
  <c r="U1948" i="1"/>
  <c r="U2204" i="1"/>
  <c r="U1987" i="1"/>
  <c r="U2205" i="1"/>
  <c r="U1829" i="1"/>
  <c r="U2419" i="1"/>
  <c r="U371" i="1"/>
  <c r="U1223" i="1"/>
  <c r="U1729" i="1"/>
  <c r="U1625" i="1"/>
  <c r="U2086" i="1"/>
  <c r="U2342" i="1"/>
  <c r="U1637" i="1"/>
  <c r="U2353" i="1"/>
  <c r="U446" i="1"/>
  <c r="U1855" i="1"/>
  <c r="U1719" i="1"/>
  <c r="U2180" i="1"/>
  <c r="U1963" i="1"/>
  <c r="U2219" i="1"/>
  <c r="U2053" i="1"/>
  <c r="U714" i="1"/>
  <c r="U1853" i="1"/>
  <c r="U2418" i="1"/>
  <c r="U238" i="1"/>
  <c r="U866" i="1"/>
  <c r="U1430" i="1"/>
  <c r="U1801" i="1"/>
  <c r="U1998" i="1"/>
  <c r="U2254" i="1"/>
  <c r="U2045" i="1"/>
  <c r="U1590" i="1"/>
  <c r="U2009" i="1"/>
  <c r="U554" i="1"/>
  <c r="U1092" i="1"/>
  <c r="U1614" i="1"/>
  <c r="U1929" i="1"/>
  <c r="U2032" i="1"/>
  <c r="U2288" i="1"/>
  <c r="U1885" i="1"/>
  <c r="U1342" i="1"/>
  <c r="U2136" i="1"/>
  <c r="U2415" i="1"/>
  <c r="U2010" i="1"/>
  <c r="U2233" i="1"/>
  <c r="U971" i="1"/>
  <c r="U1543" i="1"/>
  <c r="U1851" i="1"/>
  <c r="U1952" i="1"/>
  <c r="U2208" i="1"/>
  <c r="U406" i="1"/>
  <c r="U2210" i="1"/>
  <c r="U1065" i="1"/>
  <c r="U1582" i="1"/>
  <c r="U1923" i="1"/>
  <c r="U2024" i="1"/>
  <c r="U2280" i="1"/>
  <c r="U1861" i="1"/>
  <c r="U2429" i="1"/>
  <c r="U726" i="1"/>
  <c r="U1859" i="1"/>
  <c r="U1999" i="1"/>
  <c r="U1659" i="1"/>
  <c r="U558" i="1"/>
  <c r="U35" i="1"/>
  <c r="U279" i="1"/>
  <c r="U242" i="1"/>
  <c r="U511" i="1"/>
  <c r="U656" i="1"/>
  <c r="U811" i="1"/>
  <c r="U917" i="1"/>
  <c r="U1022" i="1"/>
  <c r="U1184" i="1"/>
  <c r="U1468" i="1"/>
  <c r="U1349" i="1"/>
  <c r="U294" i="1"/>
  <c r="U690" i="1"/>
  <c r="U828" i="1"/>
  <c r="U1023" i="1"/>
  <c r="U1217" i="1"/>
  <c r="U1450" i="1"/>
  <c r="U1255" i="1"/>
  <c r="U230" i="1"/>
  <c r="U484" i="1"/>
  <c r="U876" i="1"/>
  <c r="U1082" i="1"/>
  <c r="U1075" i="1"/>
  <c r="U1428" i="1"/>
  <c r="U1668" i="1"/>
  <c r="U295" i="1"/>
  <c r="U313" i="1"/>
  <c r="U178" i="1"/>
  <c r="U250" i="1"/>
  <c r="U211" i="1"/>
  <c r="U160" i="1"/>
  <c r="U579" i="1"/>
  <c r="U893" i="1"/>
  <c r="U1204" i="1"/>
  <c r="U1360" i="1"/>
  <c r="U1536" i="1"/>
  <c r="U1696" i="1"/>
  <c r="U164" i="1"/>
  <c r="U580" i="1"/>
  <c r="U752" i="1"/>
  <c r="U906" i="1"/>
  <c r="U1295" i="1"/>
  <c r="U1634" i="1"/>
  <c r="U475" i="1"/>
  <c r="U617" i="1"/>
  <c r="U789" i="1"/>
  <c r="U948" i="1"/>
  <c r="U1146" i="1"/>
  <c r="U1244" i="1"/>
  <c r="U1478" i="1"/>
  <c r="U1305" i="1"/>
  <c r="U1748" i="1"/>
  <c r="U1876" i="1"/>
  <c r="U115" i="1"/>
  <c r="U226" i="1"/>
  <c r="U283" i="1"/>
  <c r="U176" i="1"/>
  <c r="U424" i="1"/>
  <c r="U520" i="1"/>
  <c r="U755" i="1"/>
  <c r="U901" i="1"/>
  <c r="U1008" i="1"/>
  <c r="U1160" i="1"/>
  <c r="U1368" i="1"/>
  <c r="U1524" i="1"/>
  <c r="U426" i="1"/>
  <c r="U522" i="1"/>
  <c r="U836" i="1"/>
  <c r="U967" i="1"/>
  <c r="U1120" i="1"/>
  <c r="U1557" i="1"/>
  <c r="U1610" i="1"/>
  <c r="U378" i="1"/>
  <c r="U532" i="1"/>
  <c r="U761" i="1"/>
  <c r="U655" i="1"/>
  <c r="U924" i="1"/>
  <c r="U1130" i="1"/>
  <c r="U1123" i="1"/>
  <c r="U1281" i="1"/>
  <c r="U1652" i="1"/>
  <c r="U1896" i="1"/>
  <c r="U173" i="1"/>
  <c r="U56" i="1"/>
  <c r="U266" i="1"/>
  <c r="U260" i="1"/>
  <c r="U447" i="1"/>
  <c r="U823" i="1"/>
  <c r="U1066" i="1"/>
  <c r="U1228" i="1"/>
  <c r="U1437" i="1"/>
  <c r="U1766" i="1"/>
  <c r="U1894" i="1"/>
  <c r="U345" i="1"/>
  <c r="U417" i="1"/>
  <c r="U588" i="1"/>
  <c r="U744" i="1"/>
  <c r="U685" i="1"/>
  <c r="U954" i="1"/>
  <c r="U1229" i="1"/>
  <c r="U1513" i="1"/>
  <c r="U1375" i="1"/>
  <c r="U350" i="1"/>
  <c r="U427" i="1"/>
  <c r="U593" i="1"/>
  <c r="U765" i="1"/>
  <c r="U932" i="1"/>
  <c r="U1138" i="1"/>
  <c r="U1099" i="1"/>
  <c r="U1452" i="1"/>
  <c r="U1257" i="1"/>
  <c r="U1628" i="1"/>
  <c r="U1804" i="1"/>
  <c r="U17" i="1"/>
  <c r="U798" i="1"/>
  <c r="U1294" i="1"/>
  <c r="U1831" i="1"/>
  <c r="U2400" i="1"/>
  <c r="U2376" i="1"/>
  <c r="U1978" i="1"/>
  <c r="U405" i="1"/>
  <c r="U910" i="1"/>
  <c r="U1609" i="1"/>
  <c r="U2070" i="1"/>
  <c r="U2326" i="1"/>
  <c r="U2141" i="1"/>
  <c r="U1662" i="1"/>
  <c r="U2033" i="1"/>
  <c r="U662" i="1"/>
  <c r="U1187" i="1"/>
  <c r="U1698" i="1"/>
  <c r="U1703" i="1"/>
  <c r="U2164" i="1"/>
  <c r="U1947" i="1"/>
  <c r="U2203" i="1"/>
  <c r="U2" i="1"/>
  <c r="U1315" i="1"/>
  <c r="U2170" i="1"/>
  <c r="U2370" i="1"/>
  <c r="U770" i="1"/>
  <c r="U1753" i="1"/>
  <c r="U1649" i="1"/>
  <c r="U2110" i="1"/>
  <c r="U2423" i="1"/>
  <c r="U2372" i="1"/>
  <c r="U2178" i="1"/>
  <c r="U343" i="1"/>
  <c r="U934" i="1"/>
  <c r="U1291" i="1"/>
  <c r="U1879" i="1"/>
  <c r="U1980" i="1"/>
  <c r="U2236" i="1"/>
  <c r="U2261" i="1"/>
  <c r="U1483" i="1"/>
  <c r="U2106" i="1"/>
  <c r="U2329" i="1"/>
  <c r="U1061" i="1"/>
  <c r="U1990" i="1"/>
  <c r="U2246" i="1"/>
  <c r="U2037" i="1"/>
  <c r="U1347" i="1"/>
  <c r="U1977" i="1"/>
  <c r="U526" i="1"/>
  <c r="U782" i="1"/>
  <c r="U1262" i="1"/>
  <c r="U1759" i="1"/>
  <c r="U2084" i="1"/>
  <c r="U2340" i="1"/>
  <c r="U2123" i="1"/>
  <c r="U2367" i="1"/>
  <c r="U2269" i="1"/>
  <c r="U842" i="1"/>
  <c r="U2001" i="1"/>
  <c r="U387" i="1"/>
  <c r="U899" i="1"/>
  <c r="U1507" i="1"/>
  <c r="U1833" i="1"/>
  <c r="U2030" i="1"/>
  <c r="U1789" i="1"/>
  <c r="U646" i="1"/>
  <c r="U1179" i="1"/>
  <c r="U1690" i="1"/>
  <c r="U1603" i="1"/>
  <c r="U2064" i="1"/>
  <c r="U2320" i="1"/>
  <c r="U2103" i="1"/>
  <c r="U2357" i="1"/>
  <c r="U689" i="1"/>
  <c r="U2041" i="1"/>
  <c r="U649" i="1"/>
  <c r="U1463" i="1"/>
  <c r="U1811" i="1"/>
  <c r="U2168" i="1"/>
  <c r="U1951" i="1"/>
  <c r="U2207" i="1"/>
  <c r="U82" i="1"/>
  <c r="U2098" i="1"/>
  <c r="U950" i="1"/>
  <c r="U1883" i="1"/>
  <c r="U1984" i="1"/>
  <c r="U2240" i="1"/>
  <c r="U2023" i="1"/>
  <c r="U2279" i="1"/>
  <c r="U535" i="1"/>
  <c r="U1749" i="1"/>
  <c r="U618" i="1"/>
  <c r="U1163" i="1"/>
  <c r="U1674" i="1"/>
  <c r="U1595" i="1"/>
  <c r="U2056" i="1"/>
  <c r="U2312" i="1"/>
  <c r="U1589" i="1"/>
  <c r="U2395" i="1"/>
  <c r="U1731" i="1"/>
  <c r="U2344" i="1"/>
  <c r="U2105" i="1"/>
  <c r="U2428" i="1"/>
  <c r="U1962" i="1"/>
  <c r="U129" i="1"/>
  <c r="U307" i="1"/>
  <c r="U23" i="1"/>
  <c r="U158" i="1"/>
  <c r="U187" i="1"/>
  <c r="U268" i="1"/>
  <c r="U688" i="1"/>
  <c r="U949" i="1"/>
  <c r="U1038" i="1"/>
  <c r="U1200" i="1"/>
  <c r="U1484" i="1"/>
  <c r="U1285" i="1"/>
  <c r="U1738" i="1"/>
  <c r="U285" i="1"/>
  <c r="U457" i="1"/>
  <c r="U608" i="1"/>
  <c r="U693" i="1"/>
  <c r="U1039" i="1"/>
  <c r="U1469" i="1"/>
  <c r="U1447" i="1"/>
  <c r="U581" i="1"/>
  <c r="U753" i="1"/>
  <c r="U908" i="1"/>
  <c r="U1114" i="1"/>
  <c r="U1107" i="1"/>
  <c r="U1458" i="1"/>
  <c r="U1554" i="1"/>
  <c r="U1572" i="1"/>
  <c r="U1776" i="1"/>
  <c r="U1904" i="1"/>
  <c r="U311" i="1"/>
  <c r="U29" i="1"/>
  <c r="U282" i="1"/>
  <c r="U243" i="1"/>
  <c r="U306" i="1"/>
  <c r="U595" i="1"/>
  <c r="U767" i="1"/>
  <c r="U635" i="1"/>
  <c r="U904" i="1"/>
  <c r="U1156" i="1"/>
  <c r="U125" i="1"/>
  <c r="U210" i="1"/>
  <c r="U301" i="1"/>
  <c r="U21" i="1"/>
  <c r="U795" i="1"/>
  <c r="U393" i="1"/>
  <c r="U748" i="1"/>
  <c r="U549" i="1"/>
  <c r="U993" i="1"/>
  <c r="U91" i="1"/>
  <c r="U735" i="1"/>
  <c r="U968" i="1"/>
  <c r="U497" i="1"/>
  <c r="U358" i="1"/>
  <c r="U1115" i="1"/>
  <c r="U1273" i="1"/>
  <c r="U80" i="1"/>
  <c r="U739" i="1"/>
  <c r="U523" i="1"/>
  <c r="U1402" i="1"/>
  <c r="U533" i="1"/>
  <c r="U1091" i="1"/>
  <c r="U1249" i="1"/>
  <c r="U303" i="1"/>
  <c r="U71" i="1"/>
  <c r="U228" i="1"/>
  <c r="U587" i="1"/>
  <c r="U708" i="1"/>
  <c r="U653" i="1"/>
  <c r="U922" i="1"/>
  <c r="U53" i="1"/>
  <c r="U334" i="1"/>
  <c r="U513" i="1"/>
  <c r="U1502" i="1"/>
  <c r="U478" i="1"/>
  <c r="U2003" i="1"/>
  <c r="U2259" i="1"/>
  <c r="U389" i="1"/>
  <c r="U390" i="1"/>
  <c r="U1523" i="1"/>
  <c r="U1705" i="1"/>
  <c r="U1949" i="1"/>
  <c r="U1701" i="1"/>
  <c r="U329" i="1"/>
  <c r="U2132" i="1"/>
  <c r="U2380" i="1"/>
  <c r="U2305" i="1"/>
  <c r="U121" i="1"/>
  <c r="U1535" i="1"/>
  <c r="U810" i="1"/>
  <c r="U2253" i="1"/>
  <c r="U987" i="1"/>
  <c r="U1551" i="1"/>
  <c r="U2071" i="1"/>
  <c r="U2327" i="1"/>
  <c r="U762" i="1"/>
  <c r="U1953" i="1"/>
  <c r="U822" i="1"/>
  <c r="U1779" i="1"/>
  <c r="U1675" i="1"/>
  <c r="U2175" i="1"/>
  <c r="U2393" i="1"/>
  <c r="U1215" i="1"/>
  <c r="U1991" i="1"/>
  <c r="U2247" i="1"/>
  <c r="U1443" i="1"/>
  <c r="U2396" i="1"/>
  <c r="U2063" i="1"/>
  <c r="U2319" i="1"/>
  <c r="U730" i="1"/>
  <c r="U894" i="1"/>
  <c r="U142" i="1"/>
  <c r="U171" i="1"/>
  <c r="U236" i="1"/>
  <c r="U330" i="1"/>
  <c r="U1850" i="1"/>
  <c r="U442" i="1"/>
  <c r="U539" i="1"/>
  <c r="U951" i="1"/>
  <c r="U565" i="1"/>
  <c r="U737" i="1"/>
  <c r="U865" i="1"/>
  <c r="U1297" i="1"/>
  <c r="U1824" i="1"/>
  <c r="U76" i="1"/>
  <c r="U399" i="1"/>
  <c r="U751" i="1"/>
  <c r="U1000" i="1"/>
  <c r="U1838" i="1"/>
  <c r="U418" i="1"/>
  <c r="U637" i="1"/>
  <c r="U1221" i="1"/>
  <c r="U374" i="1"/>
  <c r="U873" i="1"/>
  <c r="U231" i="1"/>
  <c r="U109" i="1"/>
  <c r="U28" i="1"/>
  <c r="U1746" i="1"/>
  <c r="U706" i="1"/>
  <c r="U1306" i="1"/>
  <c r="U1466" i="1"/>
  <c r="U240" i="1"/>
  <c r="U120" i="1"/>
  <c r="U135" i="1"/>
  <c r="U360" i="1"/>
  <c r="U603" i="1"/>
  <c r="U941" i="1"/>
  <c r="U1408" i="1"/>
  <c r="U663" i="1"/>
  <c r="U1695" i="1"/>
  <c r="U2163" i="1"/>
  <c r="U2387" i="1"/>
  <c r="U1151" i="1"/>
  <c r="U2113" i="1"/>
  <c r="U1267" i="1"/>
  <c r="U506" i="1"/>
  <c r="U363" i="1"/>
  <c r="U1238" i="1"/>
  <c r="U429" i="1"/>
  <c r="U2363" i="1"/>
  <c r="U614" i="1"/>
  <c r="U1331" i="1"/>
  <c r="U1889" i="1"/>
  <c r="U1623" i="1"/>
  <c r="U1573" i="1"/>
  <c r="U2286" i="1"/>
  <c r="U2125" i="1"/>
  <c r="U2129" i="1"/>
  <c r="U1605" i="1"/>
  <c r="U1707" i="1"/>
  <c r="U1467" i="1"/>
  <c r="U2313" i="1"/>
  <c r="U1307" i="1"/>
  <c r="U2298" i="1"/>
  <c r="U2095" i="1"/>
  <c r="U2351" i="1"/>
  <c r="U858" i="1"/>
  <c r="U2017" i="1"/>
  <c r="U470" i="1"/>
  <c r="U274" i="1"/>
  <c r="U408" i="1"/>
  <c r="U537" i="1"/>
  <c r="U827" i="1"/>
  <c r="U1866" i="1"/>
  <c r="U780" i="1"/>
  <c r="U335" i="1"/>
  <c r="U403" i="1"/>
  <c r="U639" i="1"/>
  <c r="U104" i="1"/>
  <c r="U127" i="1"/>
  <c r="U431" i="1"/>
  <c r="U26" i="1"/>
  <c r="U75" i="1"/>
  <c r="U155" i="1"/>
  <c r="U204" i="1"/>
  <c r="U559" i="1"/>
  <c r="U859" i="1"/>
  <c r="U1013" i="1"/>
  <c r="U1232" i="1"/>
  <c r="U1624" i="1"/>
  <c r="U1834" i="1"/>
  <c r="U148" i="1"/>
  <c r="U410" i="1"/>
  <c r="U512" i="1"/>
  <c r="U919" i="1"/>
  <c r="U1153" i="1"/>
  <c r="U1418" i="1"/>
  <c r="U1565" i="1"/>
  <c r="U1626" i="1"/>
  <c r="U467" i="1"/>
  <c r="U613" i="1"/>
  <c r="U785" i="1"/>
  <c r="U703" i="1"/>
  <c r="U972" i="1"/>
  <c r="U1158" i="1"/>
  <c r="U1268" i="1"/>
  <c r="U1265" i="1"/>
  <c r="U1636" i="1"/>
  <c r="U1808" i="1"/>
  <c r="U54" i="1"/>
  <c r="U110" i="1"/>
  <c r="U162" i="1"/>
  <c r="U218" i="1"/>
  <c r="U81" i="1"/>
  <c r="U989" i="1"/>
  <c r="U1261" i="1"/>
  <c r="U1822" i="1"/>
  <c r="U32" i="1"/>
  <c r="U340" i="1"/>
  <c r="U564" i="1"/>
  <c r="U736" i="1"/>
  <c r="U864" i="1"/>
  <c r="U874" i="1"/>
  <c r="U1205" i="1"/>
  <c r="U1263" i="1"/>
  <c r="U184" i="1"/>
  <c r="U428" i="1"/>
  <c r="U524" i="1"/>
  <c r="U709" i="1"/>
  <c r="U837" i="1"/>
  <c r="U937" i="1"/>
  <c r="U1194" i="1"/>
  <c r="U1340" i="1"/>
  <c r="U1526" i="1"/>
  <c r="U1401" i="1"/>
  <c r="U1732" i="1"/>
  <c r="U1860" i="1"/>
  <c r="U194" i="1"/>
  <c r="U33" i="1"/>
  <c r="U106" i="1"/>
  <c r="U339" i="1"/>
  <c r="U407" i="1"/>
  <c r="U707" i="1"/>
  <c r="U976" i="1"/>
  <c r="U1432" i="1"/>
  <c r="U1333" i="1"/>
  <c r="U180" i="1"/>
  <c r="U409" i="1"/>
  <c r="U584" i="1"/>
  <c r="U756" i="1"/>
  <c r="U914" i="1"/>
  <c r="U1088" i="1"/>
  <c r="U1541" i="1"/>
  <c r="U1578" i="1"/>
  <c r="U362" i="1"/>
  <c r="U451" i="1"/>
  <c r="U589" i="1"/>
  <c r="U809" i="1"/>
  <c r="U913" i="1"/>
  <c r="U1182" i="1"/>
  <c r="U1316" i="1"/>
  <c r="U1377" i="1"/>
  <c r="U1784" i="1"/>
  <c r="U1880" i="1"/>
  <c r="U157" i="1"/>
  <c r="U208" i="1"/>
  <c r="U183" i="1"/>
  <c r="U128" i="1"/>
  <c r="U807" i="1"/>
  <c r="U909" i="1"/>
  <c r="U1148" i="1"/>
  <c r="U1248" i="1"/>
  <c r="U1277" i="1"/>
  <c r="U1648" i="1"/>
  <c r="U1814" i="1"/>
  <c r="U50" i="1"/>
  <c r="U324" i="1"/>
  <c r="U728" i="1"/>
  <c r="U1035" i="1"/>
  <c r="U1213" i="1"/>
  <c r="U1497" i="1"/>
  <c r="U1343" i="1"/>
  <c r="U327" i="1"/>
  <c r="U395" i="1"/>
  <c r="U577" i="1"/>
  <c r="U749" i="1"/>
  <c r="U900" i="1"/>
  <c r="U1106" i="1"/>
  <c r="U1420" i="1"/>
  <c r="U1788" i="1"/>
  <c r="U1916" i="1"/>
  <c r="U734" i="1"/>
  <c r="U1235" i="1"/>
  <c r="U1895" i="1"/>
  <c r="U1996" i="1"/>
  <c r="U2341" i="1"/>
  <c r="U926" i="1"/>
  <c r="U670" i="1"/>
  <c r="U1191" i="1"/>
  <c r="U1702" i="1"/>
  <c r="U1577" i="1"/>
  <c r="U2038" i="1"/>
  <c r="U2294" i="1"/>
  <c r="U2061" i="1"/>
  <c r="U494" i="1"/>
  <c r="U578" i="1"/>
  <c r="U1630" i="1"/>
  <c r="U1575" i="1"/>
  <c r="U2043" i="1"/>
  <c r="U2299" i="1"/>
  <c r="U2189" i="1"/>
  <c r="U778" i="1"/>
  <c r="U1893" i="1"/>
  <c r="U422" i="1"/>
  <c r="U963" i="1"/>
  <c r="U1539" i="1"/>
  <c r="U1849" i="1"/>
  <c r="U1950" i="1"/>
  <c r="U1725" i="1"/>
  <c r="U2065" i="1"/>
  <c r="U527" i="1"/>
  <c r="U694" i="1"/>
  <c r="U1203" i="1"/>
  <c r="U1615" i="1"/>
  <c r="U2076" i="1"/>
  <c r="U2332" i="1"/>
  <c r="U2179" i="1"/>
  <c r="U2388" i="1"/>
  <c r="U2018" i="1"/>
  <c r="U974" i="1"/>
  <c r="U1857" i="1"/>
  <c r="U1958" i="1"/>
  <c r="U2214" i="1"/>
  <c r="U1286" i="1"/>
  <c r="U2322" i="1"/>
  <c r="U718" i="1"/>
  <c r="U1219" i="1"/>
  <c r="U1727" i="1"/>
  <c r="U1591" i="1"/>
  <c r="U2052" i="1"/>
  <c r="U2308" i="1"/>
  <c r="U2091" i="1"/>
  <c r="U2347" i="1"/>
  <c r="U2392" i="1"/>
  <c r="U1254" i="1"/>
  <c r="U2042" i="1"/>
  <c r="U2265" i="1"/>
  <c r="U566" i="1"/>
  <c r="U1084" i="1"/>
  <c r="U1606" i="1"/>
  <c r="U1665" i="1"/>
  <c r="U2403" i="1"/>
  <c r="U2356" i="1"/>
  <c r="U1994" i="1"/>
  <c r="U237" i="1"/>
  <c r="U870" i="1"/>
  <c r="U1438" i="1"/>
  <c r="U1803" i="1"/>
  <c r="U1699" i="1"/>
  <c r="U2160" i="1"/>
  <c r="U1382" i="1"/>
  <c r="U2074" i="1"/>
  <c r="U2297" i="1"/>
  <c r="U2008" i="1"/>
  <c r="U2264" i="1"/>
  <c r="U622" i="1"/>
  <c r="U1813" i="1"/>
  <c r="U1211" i="1"/>
  <c r="U1722" i="1"/>
  <c r="U1619" i="1"/>
  <c r="U2080" i="1"/>
  <c r="U2336" i="1"/>
  <c r="U979" i="1"/>
  <c r="U1653" i="1"/>
  <c r="U854" i="1"/>
  <c r="U1406" i="1"/>
  <c r="U1795" i="1"/>
  <c r="U1691" i="1"/>
  <c r="U2152" i="1"/>
  <c r="U1318" i="1"/>
  <c r="U2273" i="1"/>
  <c r="U2088" i="1"/>
  <c r="U2369" i="1"/>
  <c r="U2226" i="1"/>
  <c r="U2031" i="1"/>
  <c r="U161" i="1"/>
  <c r="U60" i="1"/>
  <c r="U144" i="1"/>
  <c r="U747" i="1"/>
  <c r="U627" i="1"/>
  <c r="U896" i="1"/>
  <c r="U1102" i="1"/>
  <c r="U1532" i="1"/>
  <c r="U365" i="1"/>
  <c r="U425" i="1"/>
  <c r="U592" i="1"/>
  <c r="U661" i="1"/>
  <c r="U898" i="1"/>
  <c r="U1322" i="1"/>
  <c r="U1517" i="1"/>
  <c r="U501" i="1"/>
  <c r="U897" i="1"/>
  <c r="U1004" i="1"/>
  <c r="U1174" i="1"/>
  <c r="U1300" i="1"/>
  <c r="U1490" i="1"/>
  <c r="U1760" i="1"/>
  <c r="U1888" i="1"/>
  <c r="U287" i="1"/>
  <c r="U217" i="1"/>
  <c r="U500" i="1"/>
  <c r="U872" i="1"/>
  <c r="U1140" i="1"/>
  <c r="U1472" i="1"/>
  <c r="U1293" i="1"/>
  <c r="U353" i="1"/>
  <c r="U515" i="1"/>
  <c r="U666" i="1"/>
  <c r="U816" i="1"/>
  <c r="U1027" i="1"/>
  <c r="U1537" i="1"/>
  <c r="U229" i="1"/>
  <c r="U460" i="1"/>
  <c r="U553" i="1"/>
  <c r="U725" i="1"/>
  <c r="U853" i="1"/>
  <c r="U969" i="1"/>
  <c r="U1210" i="1"/>
  <c r="U1372" i="1"/>
  <c r="U1542" i="1"/>
  <c r="U1644" i="1"/>
  <c r="U1812" i="1"/>
  <c r="U13" i="1"/>
  <c r="U185" i="1"/>
  <c r="U95" i="1"/>
  <c r="U182" i="1"/>
  <c r="U293" i="1"/>
  <c r="U672" i="1"/>
  <c r="U880" i="1"/>
  <c r="U1062" i="1"/>
  <c r="U1460" i="1"/>
  <c r="U1365" i="1"/>
  <c r="U441" i="1"/>
  <c r="U600" i="1"/>
  <c r="U772" i="1"/>
  <c r="U946" i="1"/>
  <c r="U1081" i="1"/>
  <c r="U1303" i="1"/>
  <c r="U261" i="1"/>
  <c r="U468" i="1"/>
  <c r="U605" i="1"/>
  <c r="U825" i="1"/>
  <c r="U1198" i="1"/>
  <c r="U1348" i="1"/>
  <c r="U1409" i="1"/>
  <c r="U1848" i="1"/>
  <c r="U22" i="1"/>
  <c r="U207" i="1"/>
  <c r="U99" i="1"/>
  <c r="U265" i="1"/>
  <c r="U62" i="1"/>
  <c r="U114" i="1"/>
  <c r="U192" i="1"/>
  <c r="U759" i="1"/>
  <c r="U651" i="1"/>
  <c r="U1164" i="1"/>
  <c r="U1309" i="1"/>
  <c r="U1680" i="1"/>
  <c r="U1830" i="1"/>
  <c r="U132" i="1"/>
  <c r="U402" i="1"/>
  <c r="U650" i="1"/>
  <c r="U840" i="1"/>
  <c r="U975" i="1"/>
  <c r="U1181" i="1"/>
  <c r="U1442" i="1"/>
  <c r="U1247" i="1"/>
  <c r="U152" i="1"/>
  <c r="U412" i="1"/>
  <c r="U692" i="1"/>
  <c r="U829" i="1"/>
  <c r="U1040" i="1"/>
  <c r="U1202" i="1"/>
  <c r="U1324" i="1"/>
  <c r="U1385" i="1"/>
  <c r="U1740" i="1"/>
  <c r="U1868" i="1"/>
  <c r="U493" i="1"/>
  <c r="U998" i="1"/>
  <c r="U1355" i="1"/>
  <c r="U1927" i="1"/>
  <c r="U2188" i="1"/>
  <c r="U1781" i="1"/>
  <c r="U2330" i="1"/>
  <c r="U754" i="1"/>
  <c r="U1109" i="1"/>
  <c r="U1841" i="1"/>
  <c r="U1942" i="1"/>
  <c r="U2198" i="1"/>
  <c r="U1981" i="1"/>
  <c r="U2364" i="1"/>
  <c r="U2026" i="1"/>
  <c r="U101" i="1"/>
  <c r="U336" i="1"/>
  <c r="U923" i="1"/>
  <c r="U1519" i="1"/>
  <c r="U1839" i="1"/>
  <c r="U2036" i="1"/>
  <c r="U2292" i="1"/>
  <c r="U2075" i="1"/>
  <c r="U2331" i="1"/>
  <c r="U2245" i="1"/>
  <c r="U883" i="1"/>
  <c r="U1621" i="1"/>
  <c r="U2049" i="1"/>
  <c r="U437" i="1"/>
  <c r="U942" i="1"/>
  <c r="U1881" i="1"/>
  <c r="U1982" i="1"/>
  <c r="U2302" i="1"/>
  <c r="U2085" i="1"/>
  <c r="U1845" i="1"/>
  <c r="U1133" i="1"/>
  <c r="U1751" i="1"/>
  <c r="U2108" i="1"/>
  <c r="U2408" i="1"/>
  <c r="U328" i="1"/>
  <c r="U1917" i="1"/>
  <c r="U454" i="1"/>
  <c r="U850" i="1"/>
  <c r="U1270" i="1"/>
  <c r="U1657" i="1"/>
  <c r="U2118" i="1"/>
  <c r="U1970" i="1"/>
  <c r="U461" i="1"/>
  <c r="U966" i="1"/>
  <c r="U1323" i="1"/>
  <c r="U1887" i="1"/>
  <c r="U1956" i="1"/>
  <c r="U2212" i="1"/>
  <c r="U1995" i="1"/>
  <c r="U2251" i="1"/>
  <c r="U2109" i="1"/>
  <c r="U1531" i="1"/>
  <c r="U2130" i="1"/>
  <c r="U2345" i="1"/>
  <c r="U1175" i="1"/>
  <c r="U1686" i="1"/>
  <c r="U1697" i="1"/>
  <c r="U1941" i="1"/>
  <c r="U2399" i="1"/>
  <c r="U2122" i="1"/>
  <c r="U375" i="1"/>
  <c r="U907" i="1"/>
  <c r="U1835" i="1"/>
  <c r="U1936" i="1"/>
  <c r="U2192" i="1"/>
  <c r="U1975" i="1"/>
  <c r="U2231" i="1"/>
  <c r="U2162" i="1"/>
  <c r="U2374" i="1"/>
  <c r="U1124" i="1"/>
  <c r="U1642" i="1"/>
  <c r="U2040" i="1"/>
  <c r="U2296" i="1"/>
  <c r="U2079" i="1"/>
  <c r="U2335" i="1"/>
  <c r="U794" i="1"/>
  <c r="U1901" i="1"/>
  <c r="U1969" i="1"/>
  <c r="U1246" i="1"/>
  <c r="U1755" i="1"/>
  <c r="U2112" i="1"/>
  <c r="U2416" i="1"/>
  <c r="U2151" i="1"/>
  <c r="U2381" i="1"/>
  <c r="U1946" i="1"/>
  <c r="U2169" i="1"/>
  <c r="U1827" i="1"/>
  <c r="U1723" i="1"/>
  <c r="U2184" i="1"/>
  <c r="U269" i="1"/>
  <c r="U1547" i="1"/>
  <c r="U2358" i="1"/>
  <c r="U1960" i="1"/>
  <c r="U2127" i="1"/>
  <c r="U1992" i="1"/>
  <c r="U2385" i="1"/>
  <c r="U90" i="1"/>
  <c r="U177" i="1"/>
  <c r="U216" i="1"/>
  <c r="U304" i="1"/>
  <c r="U119" i="1"/>
  <c r="U235" i="1"/>
  <c r="U423" i="1"/>
  <c r="U591" i="1"/>
  <c r="U659" i="1"/>
  <c r="U1134" i="1"/>
  <c r="U1127" i="1"/>
  <c r="U1548" i="1"/>
  <c r="U1381" i="1"/>
  <c r="U8" i="1"/>
  <c r="U381" i="1"/>
  <c r="U538" i="1"/>
  <c r="U1533" i="1"/>
  <c r="U48" i="1"/>
  <c r="U388" i="1"/>
  <c r="U517" i="1"/>
  <c r="U668" i="1"/>
  <c r="U817" i="1"/>
  <c r="U1190" i="1"/>
  <c r="U1332" i="1"/>
  <c r="U1840" i="1"/>
  <c r="U51" i="1"/>
  <c r="U6" i="1"/>
  <c r="U249" i="1"/>
  <c r="U30" i="1"/>
  <c r="U416" i="1"/>
  <c r="U696" i="1"/>
  <c r="U831" i="1"/>
  <c r="U925" i="1"/>
  <c r="U1026" i="1"/>
  <c r="U1220" i="1"/>
  <c r="U1392" i="1"/>
  <c r="U1552" i="1"/>
  <c r="U1726" i="1"/>
  <c r="U310" i="1"/>
  <c r="U547" i="1"/>
  <c r="U832" i="1"/>
  <c r="U959" i="1"/>
  <c r="U1043" i="1"/>
  <c r="U1173" i="1"/>
  <c r="U1426" i="1"/>
  <c r="U1327" i="1"/>
  <c r="U318" i="1"/>
  <c r="U644" i="1"/>
  <c r="U805" i="1"/>
  <c r="U1001" i="1"/>
  <c r="U1226" i="1"/>
  <c r="U1404" i="1"/>
  <c r="U1558" i="1"/>
  <c r="U1676" i="1"/>
  <c r="U1828" i="1"/>
  <c r="U67" i="1"/>
  <c r="U118" i="1"/>
  <c r="U264" i="1"/>
  <c r="U134" i="1"/>
  <c r="U225" i="1"/>
  <c r="U92" i="1"/>
  <c r="U933" i="1"/>
  <c r="U1030" i="1"/>
  <c r="U1176" i="1"/>
  <c r="U1304" i="1"/>
  <c r="U1540" i="1"/>
  <c r="U1397" i="1"/>
  <c r="U254" i="1"/>
  <c r="U458" i="1"/>
  <c r="U552" i="1"/>
  <c r="U724" i="1"/>
  <c r="U852" i="1"/>
  <c r="U1145" i="1"/>
  <c r="U1461" i="1"/>
  <c r="U1239" i="1"/>
  <c r="U319" i="1"/>
  <c r="U548" i="1"/>
  <c r="U687" i="1"/>
  <c r="U956" i="1"/>
  <c r="U1150" i="1"/>
  <c r="U1252" i="1"/>
  <c r="U1482" i="1"/>
  <c r="U1313" i="1"/>
  <c r="U1684" i="1"/>
  <c r="U1912" i="1"/>
  <c r="U123" i="1"/>
  <c r="U239" i="1"/>
  <c r="U74" i="1"/>
  <c r="U11" i="1"/>
  <c r="U259" i="1"/>
  <c r="U245" i="1"/>
  <c r="U464" i="1"/>
  <c r="U555" i="1"/>
  <c r="U1341" i="1"/>
  <c r="U1712" i="1"/>
  <c r="U108" i="1"/>
  <c r="U530" i="1"/>
  <c r="U808" i="1"/>
  <c r="U986" i="1"/>
  <c r="U1089" i="1"/>
  <c r="U1465" i="1"/>
  <c r="U1279" i="1"/>
  <c r="U1618" i="1"/>
  <c r="U459" i="1"/>
  <c r="U609" i="1"/>
  <c r="U781" i="1"/>
  <c r="U964" i="1"/>
  <c r="U1154" i="1"/>
  <c r="U1356" i="1"/>
  <c r="U1534" i="1"/>
  <c r="U1756" i="1"/>
  <c r="U1884" i="1"/>
  <c r="U1598" i="1"/>
  <c r="U1599" i="1"/>
  <c r="U2124" i="1"/>
  <c r="U2316" i="1"/>
  <c r="U2229" i="1"/>
  <c r="U1869" i="1"/>
  <c r="U1937" i="1"/>
  <c r="U64" i="1"/>
  <c r="U818" i="1"/>
  <c r="U1974" i="1"/>
  <c r="U2230" i="1"/>
  <c r="U2424" i="1"/>
  <c r="U2146" i="1"/>
  <c r="U270" i="1"/>
  <c r="U397" i="1"/>
  <c r="U902" i="1"/>
  <c r="U1871" i="1"/>
  <c r="U2107" i="1"/>
  <c r="U2359" i="1"/>
  <c r="U2301" i="1"/>
  <c r="U2137" i="1"/>
  <c r="U518" i="1"/>
  <c r="U1045" i="1"/>
  <c r="U1913" i="1"/>
  <c r="U2014" i="1"/>
  <c r="U2238" i="1"/>
  <c r="U1957" i="1"/>
  <c r="U398" i="1"/>
  <c r="U1419" i="1"/>
  <c r="U1911" i="1"/>
  <c r="U2012" i="1"/>
  <c r="U2268" i="1"/>
  <c r="U2379" i="1"/>
  <c r="U2309" i="1"/>
  <c r="U2378" i="1"/>
  <c r="U722" i="1"/>
  <c r="U1793" i="1"/>
  <c r="U1689" i="1"/>
  <c r="U2150" i="1"/>
  <c r="U1933" i="1"/>
  <c r="U2090" i="1"/>
  <c r="U359" i="1"/>
  <c r="U542" i="1"/>
  <c r="U1451" i="1"/>
  <c r="U2116" i="1"/>
  <c r="U2155" i="1"/>
  <c r="U2383" i="1"/>
  <c r="U2325" i="1"/>
  <c r="U878" i="1"/>
  <c r="U1571" i="1"/>
  <c r="U1865" i="1"/>
  <c r="U1934" i="1"/>
  <c r="U2190" i="1"/>
  <c r="U1973" i="1"/>
  <c r="U1021" i="1"/>
  <c r="U2234" i="1"/>
  <c r="U462" i="1"/>
  <c r="U886" i="1"/>
  <c r="U1867" i="1"/>
  <c r="U1968" i="1"/>
  <c r="U2224" i="1"/>
  <c r="U1694" i="1"/>
  <c r="U2250" i="1"/>
  <c r="U678" i="1"/>
  <c r="U1195" i="1"/>
  <c r="U1706" i="1"/>
  <c r="U1611" i="1"/>
  <c r="U2072" i="1"/>
  <c r="U2328" i="1"/>
  <c r="U2111" i="1"/>
  <c r="U2361" i="1"/>
  <c r="U915" i="1"/>
  <c r="U1629" i="1"/>
  <c r="U1374" i="1"/>
  <c r="U1787" i="1"/>
  <c r="U2034" i="1"/>
  <c r="U1227" i="1"/>
  <c r="U2216" i="1"/>
  <c r="U1646" i="1"/>
  <c r="U2248" i="1"/>
  <c r="U1773" i="1"/>
  <c r="U193" i="1"/>
  <c r="U72" i="1"/>
  <c r="U209" i="1"/>
  <c r="U78" i="1"/>
  <c r="U122" i="1"/>
  <c r="U4" i="1"/>
  <c r="U364" i="1"/>
  <c r="U455" i="1"/>
  <c r="U779" i="1"/>
  <c r="U691" i="1"/>
  <c r="U1152" i="1"/>
  <c r="U1500" i="1"/>
  <c r="U1413" i="1"/>
  <c r="U1754" i="1"/>
  <c r="U796" i="1"/>
  <c r="U887" i="1"/>
  <c r="U1485" i="1"/>
  <c r="U1383" i="1"/>
  <c r="U168" i="1"/>
  <c r="U420" i="1"/>
  <c r="U516" i="1"/>
  <c r="U700" i="1"/>
  <c r="U833" i="1"/>
  <c r="U1044" i="1"/>
  <c r="U1206" i="1"/>
  <c r="U1364" i="1"/>
  <c r="U1570" i="1"/>
  <c r="U1604" i="1"/>
  <c r="U1920" i="1"/>
  <c r="U133" i="1"/>
  <c r="U223" i="1"/>
  <c r="U24" i="1"/>
  <c r="U292" i="1"/>
  <c r="U3" i="1"/>
  <c r="U143" i="1"/>
  <c r="U275" i="1"/>
  <c r="U448" i="1"/>
  <c r="U544" i="1"/>
  <c r="U719" i="1"/>
  <c r="U847" i="1"/>
  <c r="U957" i="1"/>
  <c r="U1042" i="1"/>
  <c r="U1568" i="1"/>
  <c r="U47" i="1"/>
  <c r="U465" i="1"/>
  <c r="U612" i="1"/>
  <c r="U784" i="1"/>
  <c r="U1141" i="1"/>
  <c r="U1105" i="1"/>
  <c r="U1457" i="1"/>
  <c r="U1569" i="1"/>
  <c r="U113" i="1"/>
  <c r="U396" i="1"/>
  <c r="U525" i="1"/>
  <c r="U676" i="1"/>
  <c r="U821" i="1"/>
  <c r="U884" i="1"/>
  <c r="U1090" i="1"/>
  <c r="U1436" i="1"/>
  <c r="U1241" i="1"/>
  <c r="U1580" i="1"/>
  <c r="U1780" i="1"/>
  <c r="U1908" i="1"/>
  <c r="U153" i="1"/>
  <c r="U200" i="1"/>
  <c r="U296" i="1"/>
  <c r="U219" i="1"/>
  <c r="U503" i="1"/>
  <c r="U787" i="1"/>
  <c r="U675" i="1"/>
  <c r="U944" i="1"/>
  <c r="U1240" i="1"/>
  <c r="U1556" i="1"/>
  <c r="U341" i="1"/>
  <c r="U568" i="1"/>
  <c r="U740" i="1"/>
  <c r="U868" i="1"/>
  <c r="U1063" i="1"/>
  <c r="U1209" i="1"/>
  <c r="U1370" i="1"/>
  <c r="U1525" i="1"/>
  <c r="U136" i="1"/>
  <c r="U404" i="1"/>
  <c r="U652" i="1"/>
  <c r="U793" i="1"/>
  <c r="U881" i="1"/>
  <c r="U988" i="1"/>
  <c r="U1166" i="1"/>
  <c r="U1284" i="1"/>
  <c r="U1345" i="1"/>
  <c r="U1716" i="1"/>
  <c r="U1816" i="1"/>
  <c r="U126" i="1"/>
  <c r="U14" i="1"/>
  <c r="U167" i="1"/>
  <c r="U196" i="1"/>
  <c r="U571" i="1"/>
  <c r="U855" i="1"/>
  <c r="U1373" i="1"/>
  <c r="U1862" i="1"/>
  <c r="U253" i="1"/>
  <c r="U466" i="1"/>
  <c r="U776" i="1"/>
  <c r="U911" i="1"/>
  <c r="U1018" i="1"/>
  <c r="U1149" i="1"/>
  <c r="U1545" i="1"/>
  <c r="U1439" i="1"/>
  <c r="U198" i="1"/>
  <c r="U476" i="1"/>
  <c r="U561" i="1"/>
  <c r="U733" i="1"/>
  <c r="U861" i="1"/>
  <c r="U1074" i="1"/>
  <c r="U1260" i="1"/>
  <c r="U1486" i="1"/>
  <c r="U1692" i="1"/>
  <c r="U1836" i="1"/>
  <c r="U383" i="1"/>
  <c r="U891" i="1"/>
  <c r="U1503" i="1"/>
  <c r="U2060" i="1"/>
  <c r="U1971" i="1"/>
  <c r="U2227" i="1"/>
  <c r="U2069" i="1"/>
  <c r="U1251" i="1"/>
  <c r="U2154" i="1"/>
  <c r="U337" i="1"/>
  <c r="U1777" i="1"/>
  <c r="U2134" i="1"/>
  <c r="U2413" i="1"/>
  <c r="U2289" i="1"/>
  <c r="U69" i="1"/>
  <c r="U814" i="1"/>
  <c r="U1326" i="1"/>
  <c r="U1775" i="1"/>
  <c r="U1639" i="1"/>
  <c r="U2394" i="1"/>
  <c r="U2139" i="1"/>
  <c r="U2375" i="1"/>
  <c r="U1199" i="1"/>
  <c r="U2002" i="1"/>
  <c r="U2217" i="1"/>
  <c r="U598" i="1"/>
  <c r="U1143" i="1"/>
  <c r="U1654" i="1"/>
  <c r="U1585" i="1"/>
  <c r="U2046" i="1"/>
  <c r="U1989" i="1"/>
  <c r="U1945" i="1"/>
  <c r="U594" i="1"/>
  <c r="U1139" i="1"/>
  <c r="U2044" i="1"/>
  <c r="U2300" i="1"/>
  <c r="U2051" i="1"/>
  <c r="U2243" i="1"/>
  <c r="U2360" i="1"/>
  <c r="U1930" i="1"/>
  <c r="U995" i="1"/>
  <c r="U1670" i="1"/>
  <c r="U1593" i="1"/>
  <c r="U2054" i="1"/>
  <c r="U2310" i="1"/>
  <c r="U2181" i="1"/>
  <c r="U1877" i="1"/>
  <c r="U2225" i="1"/>
  <c r="U367" i="1"/>
  <c r="U1823" i="1"/>
  <c r="U2020" i="1"/>
  <c r="U2276" i="1"/>
  <c r="U1100" i="1"/>
  <c r="U1954" i="1"/>
  <c r="U502" i="1"/>
  <c r="U1006" i="1"/>
  <c r="U1363" i="1"/>
  <c r="U1897" i="1"/>
  <c r="U2005" i="1"/>
  <c r="U1414" i="1"/>
  <c r="U2354" i="1"/>
  <c r="U477" i="1"/>
  <c r="U1014" i="1"/>
  <c r="U1371" i="1"/>
  <c r="U1899" i="1"/>
  <c r="U2000" i="1"/>
  <c r="U2256" i="1"/>
  <c r="U2039" i="1"/>
  <c r="U2295" i="1"/>
  <c r="U590" i="1"/>
  <c r="U1797" i="1"/>
  <c r="U2338" i="1"/>
  <c r="U1117" i="1"/>
  <c r="U1747" i="1"/>
  <c r="U2104" i="1"/>
  <c r="U1717" i="1"/>
  <c r="U2145" i="1"/>
  <c r="U681" i="1"/>
  <c r="U1479" i="1"/>
  <c r="U1819" i="1"/>
  <c r="U1715" i="1"/>
  <c r="U2176" i="1"/>
  <c r="U1959" i="1"/>
  <c r="U2215" i="1"/>
  <c r="U140" i="1"/>
  <c r="U1515" i="1"/>
  <c r="U2114" i="1"/>
  <c r="U982" i="1"/>
  <c r="U1339" i="1"/>
  <c r="U1891" i="1"/>
  <c r="U2159" i="1"/>
  <c r="U2314" i="1"/>
  <c r="U1854" i="1"/>
  <c r="U450" i="1"/>
  <c r="U698" i="1"/>
  <c r="U97" i="1"/>
  <c r="U505" i="1"/>
  <c r="U1064" i="1"/>
  <c r="U309" i="1"/>
  <c r="U372" i="1"/>
  <c r="U471" i="1"/>
  <c r="U599" i="1"/>
  <c r="U771" i="1"/>
  <c r="U999" i="1"/>
  <c r="U1113" i="1"/>
  <c r="U498" i="1"/>
  <c r="U777" i="1"/>
  <c r="U300" i="1"/>
  <c r="U151" i="1"/>
  <c r="U775" i="1"/>
  <c r="U683" i="1"/>
  <c r="U1094" i="1"/>
  <c r="U1087" i="1"/>
  <c r="U1440" i="1"/>
  <c r="U1846" i="1"/>
  <c r="U434" i="1"/>
  <c r="U682" i="1"/>
  <c r="U879" i="1"/>
  <c r="U366" i="1"/>
  <c r="U695" i="1"/>
  <c r="U1417" i="1"/>
  <c r="U562" i="1"/>
  <c r="U1076" i="1"/>
  <c r="U2067" i="1"/>
  <c r="U2323" i="1"/>
  <c r="U746" i="1"/>
  <c r="U1334" i="1"/>
  <c r="U1873" i="1"/>
  <c r="U1259" i="1"/>
  <c r="U2068" i="1"/>
  <c r="U2324" i="1"/>
  <c r="U990" i="1"/>
  <c r="U1709" i="1"/>
  <c r="U1427" i="1"/>
  <c r="U1093" i="1"/>
  <c r="U2290" i="1"/>
  <c r="U543" i="1"/>
  <c r="U1041" i="1"/>
  <c r="U2115" i="1"/>
  <c r="U1411" i="1"/>
  <c r="U2194" i="1"/>
  <c r="U1398" i="1"/>
  <c r="U2384" i="1"/>
  <c r="U1057" i="1"/>
  <c r="U1655" i="1"/>
  <c r="U2422" i="1"/>
  <c r="U1011" i="1"/>
  <c r="U1661" i="1"/>
  <c r="U2089" i="1"/>
  <c r="U486" i="1"/>
  <c r="U1243" i="1"/>
  <c r="U2007" i="1"/>
  <c r="U2263" i="1"/>
  <c r="U421" i="1"/>
  <c r="U2057" i="1"/>
  <c r="U838" i="1"/>
  <c r="U1683" i="1"/>
  <c r="U2144" i="1"/>
  <c r="U2426" i="1"/>
  <c r="U2183" i="1"/>
  <c r="U2402" i="1"/>
  <c r="U1125" i="1"/>
  <c r="U248" i="1"/>
  <c r="U607" i="1"/>
  <c r="U960" i="1"/>
  <c r="U1882" i="1"/>
  <c r="U325" i="1"/>
  <c r="U489" i="1"/>
  <c r="U626" i="1"/>
  <c r="U1055" i="1"/>
  <c r="U1258" i="1"/>
  <c r="U961" i="1"/>
  <c r="U1792" i="1"/>
  <c r="U214" i="1"/>
  <c r="U1071" i="1"/>
  <c r="U1424" i="1"/>
  <c r="U1632" i="1"/>
  <c r="U1806" i="1"/>
  <c r="U385" i="1"/>
  <c r="U701" i="1"/>
  <c r="U970" i="1"/>
  <c r="U1083" i="1"/>
  <c r="U45" i="1"/>
  <c r="U315" i="1"/>
  <c r="U131" i="1"/>
  <c r="U314" i="1"/>
  <c r="U615" i="1"/>
  <c r="U1874" i="1"/>
  <c r="U490" i="1"/>
  <c r="U882" i="1"/>
  <c r="U509" i="1"/>
  <c r="U1498" i="1"/>
  <c r="U73" i="1"/>
  <c r="U59" i="1"/>
  <c r="U278" i="1"/>
  <c r="U496" i="1"/>
  <c r="U727" i="1"/>
  <c r="U1005" i="1"/>
  <c r="U1126" i="1"/>
  <c r="U1119" i="1"/>
  <c r="U1496" i="1"/>
  <c r="U1734" i="1"/>
  <c r="U556" i="1"/>
  <c r="U1314" i="1"/>
  <c r="U1017" i="1"/>
  <c r="U1321" i="1"/>
  <c r="U1631" i="1"/>
  <c r="U321" i="1"/>
  <c r="U641" i="1"/>
  <c r="U1459" i="1"/>
  <c r="U1673" i="1"/>
  <c r="U1581" i="1"/>
  <c r="U2100" i="1"/>
  <c r="U2349" i="1"/>
  <c r="U1563" i="1"/>
  <c r="U413" i="1"/>
  <c r="U1650" i="1"/>
  <c r="U1583" i="1"/>
  <c r="U1053" i="1"/>
  <c r="U2153" i="1"/>
  <c r="U697" i="1"/>
  <c r="U1487" i="1"/>
  <c r="U2059" i="1"/>
  <c r="U2315" i="1"/>
  <c r="U2368" i="1"/>
  <c r="U2177" i="1"/>
  <c r="U1966" i="1"/>
  <c r="U2222" i="1"/>
  <c r="U758" i="1"/>
  <c r="U1643" i="1"/>
  <c r="U2401" i="1"/>
  <c r="U2143" i="1"/>
  <c r="U2377" i="1"/>
  <c r="U1037" i="1"/>
  <c r="U2337" i="1"/>
  <c r="U1264" i="1"/>
  <c r="U1488" i="1"/>
  <c r="U1600" i="1"/>
  <c r="U369" i="1"/>
  <c r="U433" i="1"/>
  <c r="U768" i="1"/>
  <c r="U1112" i="1"/>
  <c r="U1553" i="1"/>
  <c r="U492" i="1"/>
  <c r="U569" i="1"/>
  <c r="U741" i="1"/>
  <c r="U980" i="1"/>
  <c r="U1162" i="1"/>
  <c r="U1276" i="1"/>
  <c r="U1337" i="1"/>
  <c r="U1764" i="1"/>
  <c r="U137" i="1"/>
  <c r="U58" i="1"/>
  <c r="U112" i="1"/>
  <c r="U258" i="1"/>
  <c r="U103" i="1"/>
  <c r="U213" i="1"/>
  <c r="U456" i="1"/>
  <c r="U643" i="1"/>
  <c r="U1086" i="1"/>
  <c r="U1111" i="1"/>
  <c r="U1476" i="1"/>
  <c r="U1269" i="1"/>
  <c r="U93" i="1"/>
  <c r="U373" i="1"/>
  <c r="U473" i="1"/>
  <c r="U616" i="1"/>
  <c r="U788" i="1"/>
  <c r="U978" i="1"/>
  <c r="U1193" i="1"/>
  <c r="U1338" i="1"/>
  <c r="U1509" i="1"/>
  <c r="U66" i="1"/>
  <c r="U557" i="1"/>
  <c r="U977" i="1"/>
  <c r="U1214" i="1"/>
  <c r="U1380" i="1"/>
  <c r="U1546" i="1"/>
  <c r="U1752" i="1"/>
  <c r="U86" i="1"/>
  <c r="U189" i="1"/>
  <c r="U49" i="1"/>
  <c r="U376" i="1"/>
  <c r="U619" i="1"/>
  <c r="U973" i="1"/>
  <c r="U1180" i="1"/>
  <c r="U1560" i="1"/>
  <c r="U1584" i="1"/>
  <c r="U1782" i="1"/>
  <c r="U361" i="1"/>
  <c r="U449" i="1"/>
  <c r="U760" i="1"/>
  <c r="U856" i="1"/>
  <c r="U1378" i="1"/>
  <c r="U1529" i="1"/>
  <c r="U1407" i="1"/>
  <c r="U298" i="1"/>
  <c r="U444" i="1"/>
  <c r="U540" i="1"/>
  <c r="U717" i="1"/>
  <c r="U845" i="1"/>
  <c r="U1056" i="1"/>
  <c r="U1470" i="1"/>
  <c r="U1660" i="1"/>
  <c r="U1820" i="1"/>
  <c r="U862" i="1"/>
  <c r="U1422" i="1"/>
  <c r="U1767" i="1"/>
  <c r="U1932" i="1"/>
  <c r="U2220" i="1"/>
  <c r="U2420" i="1"/>
  <c r="U2411" i="1"/>
  <c r="U1350" i="1"/>
  <c r="U2066" i="1"/>
  <c r="U2201" i="1"/>
  <c r="U519" i="1"/>
  <c r="U1641" i="1"/>
  <c r="U2102" i="1"/>
  <c r="U2398" i="1"/>
  <c r="U1821" i="1"/>
  <c r="U2161" i="1"/>
  <c r="U570" i="1"/>
  <c r="U1743" i="1"/>
  <c r="U1979" i="1"/>
  <c r="U2235" i="1"/>
  <c r="U2077" i="1"/>
  <c r="U453" i="1"/>
  <c r="U1710" i="1"/>
  <c r="U2258" i="1"/>
  <c r="U834" i="1"/>
  <c r="U1785" i="1"/>
  <c r="U1681" i="1"/>
  <c r="U2142" i="1"/>
  <c r="U2334" i="1"/>
  <c r="U1613" i="1"/>
  <c r="U2321" i="1"/>
  <c r="U156" i="1"/>
  <c r="U830" i="1"/>
  <c r="U1358" i="1"/>
  <c r="U1783" i="1"/>
  <c r="U2140" i="1"/>
  <c r="U2421" i="1"/>
  <c r="U2307" i="1"/>
  <c r="U1645" i="1"/>
  <c r="U2073" i="1"/>
  <c r="U469" i="1"/>
  <c r="U1574" i="1"/>
  <c r="U1921" i="1"/>
  <c r="U2022" i="1"/>
  <c r="U2278" i="1"/>
  <c r="U2101" i="1"/>
  <c r="U1757" i="1"/>
  <c r="U2097" i="1"/>
  <c r="U846" i="1"/>
  <c r="U1390" i="1"/>
  <c r="U1791" i="1"/>
  <c r="U1988" i="1"/>
  <c r="U2244" i="1"/>
  <c r="U2027" i="1"/>
  <c r="U2283" i="1"/>
  <c r="U2165" i="1"/>
  <c r="U438" i="1"/>
  <c r="U1622" i="1"/>
  <c r="U2218" i="1"/>
  <c r="U2390" i="1"/>
  <c r="U1737" i="1"/>
  <c r="U1601" i="1"/>
  <c r="U2062" i="1"/>
  <c r="U2318" i="1"/>
  <c r="U2197" i="1"/>
  <c r="U1909" i="1"/>
  <c r="U1085" i="1"/>
  <c r="U1739" i="1"/>
  <c r="U1635" i="1"/>
  <c r="U2096" i="1"/>
  <c r="U2352" i="1"/>
  <c r="U958" i="1"/>
  <c r="U1693" i="1"/>
  <c r="U939" i="1"/>
  <c r="U1527" i="1"/>
  <c r="U1944" i="1"/>
  <c r="U2200" i="1"/>
  <c r="U1983" i="1"/>
  <c r="U2239" i="1"/>
  <c r="U379" i="1"/>
  <c r="U1379" i="1"/>
  <c r="U2186" i="1"/>
  <c r="U1049" i="1"/>
  <c r="U1915" i="1"/>
  <c r="U686" i="1"/>
  <c r="U1837" i="1"/>
  <c r="U2249" i="1"/>
  <c r="U1627" i="1"/>
  <c r="U2255" i="1"/>
  <c r="U2287" i="1"/>
  <c r="U215" i="1"/>
  <c r="U87" i="1"/>
  <c r="U15" i="1"/>
  <c r="U440" i="1"/>
  <c r="U536" i="1"/>
  <c r="U715" i="1"/>
  <c r="U843" i="1"/>
  <c r="U981" i="1"/>
  <c r="U1054" i="1"/>
  <c r="U1216" i="1"/>
  <c r="U1564" i="1"/>
  <c r="U1688" i="1"/>
  <c r="U560" i="1"/>
  <c r="U732" i="1"/>
  <c r="U860" i="1"/>
  <c r="U1185" i="1"/>
  <c r="U1549" i="1"/>
  <c r="U1594" i="1"/>
  <c r="U354" i="1"/>
  <c r="U597" i="1"/>
  <c r="U769" i="1"/>
  <c r="U1142" i="1"/>
  <c r="U1236" i="1"/>
  <c r="U1361" i="1"/>
  <c r="U1728" i="1"/>
  <c r="U1856" i="1"/>
  <c r="U94" i="1"/>
  <c r="U181" i="1"/>
  <c r="U146" i="1"/>
  <c r="U281" i="1"/>
  <c r="U289" i="1"/>
  <c r="U368" i="1"/>
  <c r="U463" i="1"/>
  <c r="U611" i="1"/>
  <c r="U783" i="1"/>
  <c r="U667" i="1"/>
  <c r="U936" i="1"/>
  <c r="U1172" i="1"/>
  <c r="U1296" i="1"/>
  <c r="U1504" i="1"/>
  <c r="U1421" i="1"/>
  <c r="U1742" i="1"/>
  <c r="U720" i="1"/>
  <c r="U848" i="1"/>
  <c r="U1362" i="1"/>
  <c r="U1505" i="1"/>
  <c r="U1359" i="1"/>
  <c r="U342" i="1"/>
  <c r="U585" i="1"/>
  <c r="U757" i="1"/>
  <c r="U647" i="1"/>
  <c r="U1012" i="1"/>
  <c r="U1178" i="1"/>
  <c r="U1308" i="1"/>
  <c r="U1510" i="1"/>
  <c r="U1369" i="1"/>
  <c r="U1708" i="1"/>
  <c r="U1844" i="1"/>
  <c r="U98" i="1"/>
  <c r="U10" i="1"/>
  <c r="U150" i="1"/>
  <c r="U257" i="1"/>
  <c r="U46" i="1"/>
  <c r="U179" i="1"/>
  <c r="U246" i="1"/>
  <c r="U567" i="1"/>
  <c r="U723" i="1"/>
  <c r="U965" i="1"/>
  <c r="U1492" i="1"/>
  <c r="U1301" i="1"/>
  <c r="U105" i="1"/>
  <c r="U316" i="1"/>
  <c r="U642" i="1"/>
  <c r="U804" i="1"/>
  <c r="U1010" i="1"/>
  <c r="U1161" i="1"/>
  <c r="U1242" i="1"/>
  <c r="U1477" i="1"/>
  <c r="U1431" i="1"/>
  <c r="U346" i="1"/>
  <c r="U419" i="1"/>
  <c r="U573" i="1"/>
  <c r="U729" i="1"/>
  <c r="U857" i="1"/>
  <c r="U1009" i="1"/>
  <c r="U1068" i="1"/>
  <c r="U1230" i="1"/>
  <c r="U1412" i="1"/>
  <c r="U1588" i="1"/>
  <c r="U1768" i="1"/>
  <c r="U19" i="1"/>
  <c r="U141" i="1"/>
  <c r="U271" i="1"/>
  <c r="U201" i="1"/>
  <c r="U44" i="1"/>
  <c r="U195" i="1"/>
  <c r="U34" i="1"/>
  <c r="U507" i="1"/>
  <c r="U648" i="1"/>
  <c r="U1034" i="1"/>
  <c r="U1196" i="1"/>
  <c r="U1245" i="1"/>
  <c r="U1616" i="1"/>
  <c r="U1798" i="1"/>
  <c r="U1926" i="1"/>
  <c r="U377" i="1"/>
  <c r="U481" i="1"/>
  <c r="U712" i="1"/>
  <c r="U621" i="1"/>
  <c r="U890" i="1"/>
  <c r="U1121" i="1"/>
  <c r="U1481" i="1"/>
  <c r="U1311" i="1"/>
  <c r="U12" i="1"/>
  <c r="U382" i="1"/>
  <c r="U628" i="1"/>
  <c r="U797" i="1"/>
  <c r="U996" i="1"/>
  <c r="U1388" i="1"/>
  <c r="U1900" i="1"/>
  <c r="U630" i="1"/>
  <c r="U1171" i="1"/>
  <c r="U1964" i="1"/>
  <c r="U2252" i="1"/>
  <c r="U2099" i="1"/>
  <c r="U2355" i="1"/>
  <c r="U657" i="1"/>
  <c r="U1597" i="1"/>
  <c r="U1116" i="1"/>
  <c r="U1905" i="1"/>
  <c r="U2006" i="1"/>
  <c r="U2262" i="1"/>
  <c r="U2266" i="1"/>
  <c r="U514" i="1"/>
  <c r="U1903" i="1"/>
  <c r="U2011" i="1"/>
  <c r="U2267" i="1"/>
  <c r="U2133" i="1"/>
  <c r="U1805" i="1"/>
  <c r="U2346" i="1"/>
  <c r="U1475" i="1"/>
  <c r="U1817" i="1"/>
  <c r="U1713" i="1"/>
  <c r="U2174" i="1"/>
  <c r="U2406" i="1"/>
  <c r="U1815" i="1"/>
  <c r="U2172" i="1"/>
  <c r="U2147" i="1"/>
  <c r="U2149" i="1"/>
  <c r="U654" i="1"/>
  <c r="U1741" i="1"/>
  <c r="U2282" i="1"/>
  <c r="U205" i="1"/>
  <c r="U1825" i="1"/>
  <c r="U1721" i="1"/>
  <c r="U2182" i="1"/>
  <c r="U625" i="1"/>
  <c r="U2202" i="1"/>
  <c r="U430" i="1"/>
  <c r="U1155" i="1"/>
  <c r="U1666" i="1"/>
  <c r="U2148" i="1"/>
  <c r="U1931" i="1"/>
  <c r="U2187" i="1"/>
  <c r="U1765" i="1"/>
  <c r="U2306" i="1"/>
  <c r="U802" i="1"/>
  <c r="U1302" i="1"/>
  <c r="U1769" i="1"/>
  <c r="U1633" i="1"/>
  <c r="U2094" i="1"/>
  <c r="U2277" i="1"/>
  <c r="U1310" i="1"/>
  <c r="U1771" i="1"/>
  <c r="U1667" i="1"/>
  <c r="U2128" i="1"/>
  <c r="U2405" i="1"/>
  <c r="U2167" i="1"/>
  <c r="U2389" i="1"/>
  <c r="U1986" i="1"/>
  <c r="U918" i="1"/>
  <c r="U1875" i="1"/>
  <c r="U1976" i="1"/>
  <c r="U2232" i="1"/>
  <c r="U1733" i="1"/>
  <c r="U2274" i="1"/>
  <c r="U602" i="1"/>
  <c r="U1147" i="1"/>
  <c r="U1658" i="1"/>
  <c r="U1587" i="1"/>
  <c r="U2048" i="1"/>
  <c r="U2304" i="1"/>
  <c r="U2087" i="1"/>
  <c r="U2343" i="1"/>
  <c r="U1925" i="1"/>
  <c r="U790" i="1"/>
  <c r="U1278" i="1"/>
  <c r="U1763" i="1"/>
  <c r="U2120" i="1"/>
  <c r="U1132" i="1"/>
  <c r="U1790" i="1"/>
  <c r="U1918" i="1"/>
  <c r="U596" i="1"/>
  <c r="U669" i="1"/>
  <c r="U938" i="1"/>
  <c r="U1073" i="1"/>
  <c r="U1455" i="1"/>
  <c r="U262" i="1"/>
  <c r="U869" i="1"/>
  <c r="U1494" i="1"/>
  <c r="U1892" i="1"/>
  <c r="U263" i="1"/>
  <c r="U551" i="1"/>
  <c r="U704" i="1"/>
  <c r="U912" i="1"/>
  <c r="U871" i="1"/>
  <c r="U326" i="1"/>
  <c r="U713" i="1"/>
  <c r="U841" i="1"/>
  <c r="U1052" i="1"/>
  <c r="U1441" i="1"/>
  <c r="U272" i="1"/>
  <c r="U117" i="1"/>
  <c r="U202" i="1"/>
  <c r="U297" i="1"/>
  <c r="U317" i="1"/>
  <c r="U479" i="1"/>
  <c r="U839" i="1"/>
  <c r="U1312" i="1"/>
  <c r="U1910" i="1"/>
  <c r="U604" i="1"/>
  <c r="U1007" i="1"/>
  <c r="U1128" i="1"/>
  <c r="U985" i="1"/>
  <c r="U1131" i="1"/>
  <c r="U1289" i="1"/>
  <c r="U206" i="1"/>
  <c r="U1939" i="1"/>
  <c r="U2195" i="1"/>
  <c r="U1029" i="1"/>
  <c r="U1395" i="1"/>
  <c r="U750" i="1"/>
  <c r="U1101" i="1"/>
  <c r="U1940" i="1"/>
  <c r="U2196" i="1"/>
  <c r="U172" i="1"/>
  <c r="U1366" i="1"/>
  <c r="U2157" i="1"/>
  <c r="U1679" i="1"/>
  <c r="U2093" i="1"/>
  <c r="U510" i="1"/>
  <c r="U705" i="1"/>
  <c r="U302" i="1"/>
  <c r="U738" i="1"/>
  <c r="U1077" i="1"/>
  <c r="U2257" i="1"/>
  <c r="U742" i="1"/>
  <c r="U2135" i="1"/>
  <c r="U2373" i="1"/>
  <c r="U2121" i="1"/>
  <c r="U1843" i="1"/>
  <c r="U2382" i="1"/>
  <c r="U1435" i="1"/>
  <c r="U2016" i="1"/>
  <c r="U2272" i="1"/>
  <c r="U2055" i="1"/>
  <c r="U2311" i="1"/>
  <c r="U2417" i="1"/>
  <c r="U38" i="1"/>
  <c r="U174" i="1"/>
  <c r="U139" i="1"/>
  <c r="U267" i="1"/>
  <c r="U277" i="1"/>
  <c r="U1818" i="1"/>
  <c r="U37" i="1"/>
  <c r="U332" i="1"/>
  <c r="U962" i="1"/>
  <c r="U1386" i="1"/>
  <c r="U435" i="1"/>
  <c r="U671" i="1"/>
  <c r="U940" i="1"/>
  <c r="U1522" i="1"/>
  <c r="U39" i="1"/>
  <c r="U18" i="1"/>
  <c r="U31" i="1"/>
  <c r="U1870" i="1"/>
  <c r="U222" i="1"/>
  <c r="U482" i="1"/>
  <c r="U546" i="1"/>
  <c r="U991" i="1"/>
  <c r="U1059" i="1"/>
  <c r="U1189" i="1"/>
  <c r="U411" i="1"/>
  <c r="U299" i="1"/>
  <c r="U488" i="1"/>
  <c r="U835" i="1"/>
  <c r="U1118" i="1"/>
  <c r="U504" i="1"/>
  <c r="U903" i="1"/>
  <c r="U1562" i="1"/>
  <c r="U322" i="1"/>
  <c r="U791" i="1"/>
  <c r="U877" i="1"/>
  <c r="U1344" i="1"/>
  <c r="U1067" i="1"/>
  <c r="U491" i="1"/>
  <c r="U889" i="1"/>
  <c r="U1170" i="1"/>
  <c r="U1550" i="1"/>
  <c r="U1449" i="1"/>
  <c r="U1772" i="1"/>
  <c r="U1682" i="1"/>
  <c r="U2285" i="1"/>
  <c r="U2281" i="1"/>
  <c r="U582" i="1"/>
  <c r="U1638" i="1"/>
  <c r="U1167" i="1"/>
  <c r="U320" i="1"/>
  <c r="U1025" i="1"/>
  <c r="U1387" i="1"/>
  <c r="U1972" i="1"/>
  <c r="U2228" i="1"/>
  <c r="U606" i="1"/>
  <c r="U355" i="1"/>
  <c r="U673" i="1"/>
  <c r="U2237" i="1"/>
  <c r="U1938" i="1"/>
  <c r="U351" i="1"/>
  <c r="U665" i="1"/>
  <c r="U1471" i="1"/>
  <c r="U1711" i="1"/>
  <c r="U1955" i="1"/>
  <c r="U1491" i="1"/>
  <c r="U1965" i="1"/>
  <c r="U610" i="1"/>
  <c r="U1687" i="1"/>
  <c r="U2409" i="1"/>
  <c r="U534" i="1"/>
  <c r="U79" i="1"/>
  <c r="U2350" i="1"/>
  <c r="U1669" i="1"/>
  <c r="U2366" i="1"/>
  <c r="U806" i="1"/>
  <c r="U1183" i="1"/>
  <c r="U2209" i="1"/>
  <c r="U1275" i="1"/>
  <c r="U2015" i="1"/>
  <c r="U2271" i="1"/>
  <c r="U485" i="1"/>
  <c r="U826" i="1"/>
  <c r="U1993" i="1"/>
</calcChain>
</file>

<file path=xl/sharedStrings.xml><?xml version="1.0" encoding="utf-8"?>
<sst xmlns="http://schemas.openxmlformats.org/spreadsheetml/2006/main" count="2450" uniqueCount="22">
  <si>
    <t>lastModified</t>
  </si>
  <si>
    <t>badgeId</t>
  </si>
  <si>
    <t>credential</t>
  </si>
  <si>
    <t>facilityCode</t>
  </si>
  <si>
    <t>bDescription</t>
  </si>
  <si>
    <t>wiegandFormat</t>
  </si>
  <si>
    <t>status</t>
  </si>
  <si>
    <t>issueDate</t>
  </si>
  <si>
    <t>expirationDate</t>
  </si>
  <si>
    <t>owner</t>
  </si>
  <si>
    <t>tenant</t>
  </si>
  <si>
    <t>&amp;</t>
  </si>
  <si>
    <t>Facility</t>
  </si>
  <si>
    <t>ParityLeft</t>
  </si>
  <si>
    <t>ParityRight</t>
  </si>
  <si>
    <t>Credential</t>
  </si>
  <si>
    <t>Additionalbits</t>
  </si>
  <si>
    <t>NewBadgeIDBIN</t>
  </si>
  <si>
    <t>NewBadgeIDHEX</t>
  </si>
  <si>
    <t>Left16Conv</t>
  </si>
  <si>
    <t>Right16Conv</t>
  </si>
  <si>
    <t>BetterConvHEX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</si>
</sst>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430"/>
  <sheetViews>
    <sheetView tabSelected="1" workbookViewId="0">
      <selection activeCell="O5" sqref="O5"/>
    </sheetView>
  </sheetViews>
  <sheetFormatPr defaultRowHeight="14.4" x14ac:dyDescent="0.3"/>
  <cols>
    <col min="12" max="12" width="9.33203125" bestFit="1" customWidth="1"/>
    <col min="13" max="13" width="15.109375" bestFit="1" customWidth="1"/>
    <col min="14" max="14" width="17.21875" bestFit="1" customWidth="1"/>
    <col min="15" max="15" width="10.44140625" bestFit="1" customWidth="1"/>
    <col min="16" max="16" width="13.33203125" bestFit="1" customWidth="1"/>
    <col min="17" max="17" width="33.6640625" bestFit="1" customWidth="1"/>
    <col min="18" max="18" width="15.5546875" bestFit="1" customWidth="1"/>
    <col min="19" max="19" width="10.5546875" bestFit="1" customWidth="1"/>
    <col min="20" max="20" width="11.6640625" bestFit="1" customWidth="1"/>
    <col min="21" max="21" width="14.109375" bestFit="1" customWidth="1"/>
  </cols>
  <sheetData>
    <row r="1" spans="1:2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13</v>
      </c>
      <c r="M1" t="s">
        <v>12</v>
      </c>
      <c r="N1" t="s">
        <v>15</v>
      </c>
      <c r="O1" t="s">
        <v>14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</row>
    <row r="2" spans="1:21" x14ac:dyDescent="0.3">
      <c r="A2" s="1">
        <v>1520000000000</v>
      </c>
      <c r="B2">
        <v>37503023</v>
      </c>
      <c r="C2">
        <v>8215</v>
      </c>
      <c r="D2">
        <v>30</v>
      </c>
      <c r="F2" t="s">
        <v>11</v>
      </c>
      <c r="G2">
        <v>1</v>
      </c>
      <c r="H2" s="1">
        <v>1520000000000</v>
      </c>
      <c r="I2" s="1">
        <v>1630000000000</v>
      </c>
      <c r="J2">
        <v>1</v>
      </c>
      <c r="K2">
        <v>2</v>
      </c>
      <c r="L2">
        <f>MOD(M2&amp;LEFT(N2,4),2)</f>
        <v>0</v>
      </c>
      <c r="M2" t="str">
        <f>DECToBIN(D2,8)</f>
        <v>00011110</v>
      </c>
      <c r="N2" t="str">
        <f>DECToBIN(C2,16)</f>
        <v>0010000000010111</v>
      </c>
      <c r="O2">
        <f>MOD(RIGHT(N2,12),2)</f>
        <v>1</v>
      </c>
      <c r="P2" t="str">
        <f>DECToBIN(0,6)</f>
        <v>000000</v>
      </c>
      <c r="Q2" t="str">
        <f>L2&amp;M2&amp;N2&amp;O2&amp;P2</f>
        <v>00001111000100000000101111000000</v>
      </c>
      <c r="R2" t="str">
        <f>BinToHex(Q2)</f>
        <v>F100BC0</v>
      </c>
      <c r="S2" t="str">
        <f>BinToHex(LEFT(Q2,16))</f>
        <v>0F10</v>
      </c>
      <c r="T2" t="str">
        <f>BinToHex(RIGHT(Q2,16))</f>
        <v>0BC0</v>
      </c>
      <c r="U2" t="str">
        <f>S2&amp;T2</f>
        <v>0F100BC0</v>
      </c>
    </row>
    <row r="3" spans="1:21" x14ac:dyDescent="0.3">
      <c r="A3" s="1">
        <v>1520000000000</v>
      </c>
      <c r="B3">
        <v>37503025</v>
      </c>
      <c r="C3">
        <v>8216</v>
      </c>
      <c r="D3">
        <v>30</v>
      </c>
      <c r="F3" t="s">
        <v>11</v>
      </c>
      <c r="G3">
        <v>1</v>
      </c>
      <c r="H3" s="1">
        <v>1520000000000</v>
      </c>
      <c r="I3" s="1">
        <v>1630000000000</v>
      </c>
      <c r="J3">
        <v>2</v>
      </c>
      <c r="K3">
        <v>2</v>
      </c>
      <c r="L3">
        <f t="shared" ref="L3:L66" si="0">MOD(M3&amp;LEFT(N3,4),2)</f>
        <v>0</v>
      </c>
      <c r="M3" t="str">
        <f>DECToBIN(D3,8)</f>
        <v>00011110</v>
      </c>
      <c r="N3" t="str">
        <f t="shared" ref="N3:N66" si="1">DECToBIN(C3,16)</f>
        <v>0010000000011000</v>
      </c>
      <c r="O3">
        <f t="shared" ref="O3:O66" si="2">MOD(RIGHT(N3,12),2)</f>
        <v>0</v>
      </c>
      <c r="P3" t="str">
        <f t="shared" ref="P3:P66" si="3">DECToBIN(0,6)</f>
        <v>000000</v>
      </c>
      <c r="Q3" t="str">
        <f t="shared" ref="Q3:Q66" si="4">L3&amp;M3&amp;N3&amp;O3&amp;P3</f>
        <v>00001111000100000000110000000000</v>
      </c>
      <c r="R3" t="str">
        <f t="shared" ref="R3:R66" si="5">BinToHex(Q3)</f>
        <v>F100C00</v>
      </c>
      <c r="S3" t="str">
        <f t="shared" ref="S3:S66" si="6">BinToHex(LEFT(Q3,16))</f>
        <v>0F10</v>
      </c>
      <c r="T3" t="str">
        <f t="shared" ref="T3:T66" si="7">BinToHex(RIGHT(Q3,16))</f>
        <v>0C00</v>
      </c>
      <c r="U3" t="str">
        <f t="shared" ref="U3:U66" si="8">S3&amp;T3</f>
        <v>0F100C00</v>
      </c>
    </row>
    <row r="4" spans="1:21" x14ac:dyDescent="0.3">
      <c r="A4" s="1">
        <v>1520000000000</v>
      </c>
      <c r="B4">
        <v>37503050</v>
      </c>
      <c r="C4">
        <v>8229</v>
      </c>
      <c r="D4">
        <v>30</v>
      </c>
      <c r="F4" t="s">
        <v>11</v>
      </c>
      <c r="G4">
        <v>1</v>
      </c>
      <c r="H4" s="1">
        <v>1520000000000</v>
      </c>
      <c r="I4" s="1">
        <v>1630000000000</v>
      </c>
      <c r="J4">
        <v>3</v>
      </c>
      <c r="K4">
        <v>2</v>
      </c>
      <c r="L4">
        <f t="shared" si="0"/>
        <v>0</v>
      </c>
      <c r="M4" t="str">
        <f t="shared" ref="M4:M66" si="9">DECToBIN(D4,8)</f>
        <v>00011110</v>
      </c>
      <c r="N4" t="str">
        <f t="shared" si="1"/>
        <v>0010000000100101</v>
      </c>
      <c r="O4">
        <f t="shared" si="2"/>
        <v>1</v>
      </c>
      <c r="P4" t="str">
        <f t="shared" si="3"/>
        <v>000000</v>
      </c>
      <c r="Q4" t="str">
        <f t="shared" si="4"/>
        <v>00001111000100000001001011000000</v>
      </c>
      <c r="R4" t="str">
        <f t="shared" si="5"/>
        <v>F1012C0</v>
      </c>
      <c r="S4" t="str">
        <f t="shared" si="6"/>
        <v>0F10</v>
      </c>
      <c r="T4" t="str">
        <f t="shared" si="7"/>
        <v>12C0</v>
      </c>
      <c r="U4" t="str">
        <f t="shared" si="8"/>
        <v>0F1012C0</v>
      </c>
    </row>
    <row r="5" spans="1:21" x14ac:dyDescent="0.3">
      <c r="A5" s="1">
        <v>1520000000000</v>
      </c>
      <c r="B5">
        <v>37503058</v>
      </c>
      <c r="C5">
        <v>8233</v>
      </c>
      <c r="D5">
        <v>30</v>
      </c>
      <c r="F5" t="s">
        <v>11</v>
      </c>
      <c r="G5">
        <v>1</v>
      </c>
      <c r="H5" s="1">
        <v>1520000000000</v>
      </c>
      <c r="I5" s="1">
        <v>1630000000000</v>
      </c>
      <c r="J5">
        <v>4</v>
      </c>
      <c r="K5">
        <v>2</v>
      </c>
      <c r="L5">
        <f t="shared" si="0"/>
        <v>0</v>
      </c>
      <c r="M5" t="str">
        <f t="shared" si="9"/>
        <v>00011110</v>
      </c>
      <c r="N5" t="str">
        <f t="shared" si="1"/>
        <v>0010000000101001</v>
      </c>
      <c r="O5">
        <f t="shared" si="2"/>
        <v>1</v>
      </c>
      <c r="P5" t="str">
        <f t="shared" si="3"/>
        <v>000000</v>
      </c>
      <c r="Q5" t="str">
        <f t="shared" si="4"/>
        <v>00001111000100000001010011000000</v>
      </c>
      <c r="R5" t="str">
        <f t="shared" si="5"/>
        <v>F1014C0</v>
      </c>
      <c r="S5" t="str">
        <f t="shared" si="6"/>
        <v>0F10</v>
      </c>
      <c r="T5" t="str">
        <f t="shared" si="7"/>
        <v>14C0</v>
      </c>
      <c r="U5" t="str">
        <f t="shared" si="8"/>
        <v>0F1014C0</v>
      </c>
    </row>
    <row r="6" spans="1:21" x14ac:dyDescent="0.3">
      <c r="A6" s="1">
        <v>1520000000000</v>
      </c>
      <c r="B6">
        <v>37503067</v>
      </c>
      <c r="C6">
        <v>8237</v>
      </c>
      <c r="D6">
        <v>30</v>
      </c>
      <c r="F6" t="s">
        <v>11</v>
      </c>
      <c r="G6">
        <v>1</v>
      </c>
      <c r="H6" s="1">
        <v>1520000000000</v>
      </c>
      <c r="I6" s="1">
        <v>1630000000000</v>
      </c>
      <c r="J6">
        <v>5</v>
      </c>
      <c r="K6">
        <v>2</v>
      </c>
      <c r="L6">
        <f t="shared" si="0"/>
        <v>0</v>
      </c>
      <c r="M6" t="str">
        <f t="shared" si="9"/>
        <v>00011110</v>
      </c>
      <c r="N6" t="str">
        <f t="shared" si="1"/>
        <v>0010000000101101</v>
      </c>
      <c r="O6">
        <f t="shared" si="2"/>
        <v>1</v>
      </c>
      <c r="P6" t="str">
        <f t="shared" si="3"/>
        <v>000000</v>
      </c>
      <c r="Q6" t="str">
        <f t="shared" si="4"/>
        <v>00001111000100000001011011000000</v>
      </c>
      <c r="R6" t="str">
        <f t="shared" si="5"/>
        <v>F1016C0</v>
      </c>
      <c r="S6" t="str">
        <f t="shared" si="6"/>
        <v>0F10</v>
      </c>
      <c r="T6" t="str">
        <f t="shared" si="7"/>
        <v>16C0</v>
      </c>
      <c r="U6" t="str">
        <f t="shared" si="8"/>
        <v>0F1016C0</v>
      </c>
    </row>
    <row r="7" spans="1:21" x14ac:dyDescent="0.3">
      <c r="A7" s="1">
        <v>1520000000000</v>
      </c>
      <c r="B7">
        <v>37503088</v>
      </c>
      <c r="C7">
        <v>8248</v>
      </c>
      <c r="D7">
        <v>30</v>
      </c>
      <c r="F7" t="s">
        <v>11</v>
      </c>
      <c r="G7">
        <v>1</v>
      </c>
      <c r="H7" s="1">
        <v>1520000000000</v>
      </c>
      <c r="I7" s="1">
        <v>1630000000000</v>
      </c>
      <c r="J7">
        <v>6</v>
      </c>
      <c r="K7">
        <v>2</v>
      </c>
      <c r="L7">
        <f t="shared" si="0"/>
        <v>0</v>
      </c>
      <c r="M7" t="str">
        <f t="shared" si="9"/>
        <v>00011110</v>
      </c>
      <c r="N7" t="str">
        <f t="shared" si="1"/>
        <v>0010000000111000</v>
      </c>
      <c r="O7">
        <f t="shared" si="2"/>
        <v>0</v>
      </c>
      <c r="P7" t="str">
        <f t="shared" si="3"/>
        <v>000000</v>
      </c>
      <c r="Q7" t="str">
        <f t="shared" si="4"/>
        <v>00001111000100000001110000000000</v>
      </c>
      <c r="R7" t="str">
        <f t="shared" si="5"/>
        <v>F101C00</v>
      </c>
      <c r="S7" t="str">
        <f t="shared" si="6"/>
        <v>0F10</v>
      </c>
      <c r="T7" t="str">
        <f t="shared" si="7"/>
        <v>1C00</v>
      </c>
      <c r="U7" t="str">
        <f t="shared" si="8"/>
        <v>0F101C00</v>
      </c>
    </row>
    <row r="8" spans="1:21" x14ac:dyDescent="0.3">
      <c r="A8" s="1">
        <v>1520000000000</v>
      </c>
      <c r="B8">
        <v>37503119</v>
      </c>
      <c r="C8">
        <v>8263</v>
      </c>
      <c r="D8">
        <v>30</v>
      </c>
      <c r="F8" t="s">
        <v>11</v>
      </c>
      <c r="G8">
        <v>1</v>
      </c>
      <c r="H8" s="1">
        <v>1520000000000</v>
      </c>
      <c r="I8" s="1">
        <v>1630000000000</v>
      </c>
      <c r="J8">
        <v>7</v>
      </c>
      <c r="K8">
        <v>2</v>
      </c>
      <c r="L8">
        <f t="shared" si="0"/>
        <v>0</v>
      </c>
      <c r="M8" t="str">
        <f t="shared" si="9"/>
        <v>00011110</v>
      </c>
      <c r="N8" t="str">
        <f t="shared" si="1"/>
        <v>0010000001000111</v>
      </c>
      <c r="O8">
        <f t="shared" si="2"/>
        <v>1</v>
      </c>
      <c r="P8" t="str">
        <f t="shared" si="3"/>
        <v>000000</v>
      </c>
      <c r="Q8" t="str">
        <f t="shared" si="4"/>
        <v>00001111000100000010001111000000</v>
      </c>
      <c r="R8" t="str">
        <f t="shared" si="5"/>
        <v>F1023C0</v>
      </c>
      <c r="S8" t="str">
        <f t="shared" si="6"/>
        <v>0F10</v>
      </c>
      <c r="T8" t="str">
        <f t="shared" si="7"/>
        <v>23C0</v>
      </c>
      <c r="U8" t="str">
        <f t="shared" si="8"/>
        <v>0F1023C0</v>
      </c>
    </row>
    <row r="9" spans="1:21" x14ac:dyDescent="0.3">
      <c r="A9" s="1">
        <v>1520000000000</v>
      </c>
      <c r="B9">
        <v>37503124</v>
      </c>
      <c r="C9">
        <v>8266</v>
      </c>
      <c r="D9">
        <v>30</v>
      </c>
      <c r="F9" t="s">
        <v>11</v>
      </c>
      <c r="G9">
        <v>1</v>
      </c>
      <c r="H9" s="1">
        <v>1520000000000</v>
      </c>
      <c r="I9" s="1">
        <v>1630000000000</v>
      </c>
      <c r="J9">
        <v>8</v>
      </c>
      <c r="K9">
        <v>2</v>
      </c>
      <c r="L9">
        <f t="shared" si="0"/>
        <v>0</v>
      </c>
      <c r="M9" t="str">
        <f t="shared" si="9"/>
        <v>00011110</v>
      </c>
      <c r="N9" t="str">
        <f t="shared" si="1"/>
        <v>0010000001001010</v>
      </c>
      <c r="O9">
        <f t="shared" si="2"/>
        <v>0</v>
      </c>
      <c r="P9" t="str">
        <f t="shared" si="3"/>
        <v>000000</v>
      </c>
      <c r="Q9" t="str">
        <f t="shared" si="4"/>
        <v>00001111000100000010010100000000</v>
      </c>
      <c r="R9" t="str">
        <f t="shared" si="5"/>
        <v>F102500</v>
      </c>
      <c r="S9" t="str">
        <f t="shared" si="6"/>
        <v>0F10</v>
      </c>
      <c r="T9" t="str">
        <f t="shared" si="7"/>
        <v>2500</v>
      </c>
      <c r="U9" t="str">
        <f t="shared" si="8"/>
        <v>0F102500</v>
      </c>
    </row>
    <row r="10" spans="1:21" x14ac:dyDescent="0.3">
      <c r="A10" s="1">
        <v>1520000000000</v>
      </c>
      <c r="B10">
        <v>37503158</v>
      </c>
      <c r="C10">
        <v>8283</v>
      </c>
      <c r="D10">
        <v>30</v>
      </c>
      <c r="F10" t="s">
        <v>11</v>
      </c>
      <c r="G10">
        <v>1</v>
      </c>
      <c r="H10" s="1">
        <v>1520000000000</v>
      </c>
      <c r="I10" s="1">
        <v>1630000000000</v>
      </c>
      <c r="J10">
        <v>9</v>
      </c>
      <c r="K10">
        <v>2</v>
      </c>
      <c r="L10">
        <f t="shared" si="0"/>
        <v>0</v>
      </c>
      <c r="M10" t="str">
        <f t="shared" si="9"/>
        <v>00011110</v>
      </c>
      <c r="N10" t="str">
        <f t="shared" si="1"/>
        <v>0010000001011011</v>
      </c>
      <c r="O10">
        <f t="shared" si="2"/>
        <v>1</v>
      </c>
      <c r="P10" t="str">
        <f t="shared" si="3"/>
        <v>000000</v>
      </c>
      <c r="Q10" t="str">
        <f t="shared" si="4"/>
        <v>00001111000100000010110111000000</v>
      </c>
      <c r="R10" t="str">
        <f t="shared" si="5"/>
        <v>F102DC0</v>
      </c>
      <c r="S10" t="str">
        <f t="shared" si="6"/>
        <v>0F10</v>
      </c>
      <c r="T10" t="str">
        <f t="shared" si="7"/>
        <v>2DC0</v>
      </c>
      <c r="U10" t="str">
        <f t="shared" si="8"/>
        <v>0F102DC0</v>
      </c>
    </row>
    <row r="11" spans="1:21" x14ac:dyDescent="0.3">
      <c r="A11" s="1">
        <v>1520000000000</v>
      </c>
      <c r="B11">
        <v>37503164</v>
      </c>
      <c r="C11">
        <v>8286</v>
      </c>
      <c r="D11">
        <v>30</v>
      </c>
      <c r="F11" t="s">
        <v>11</v>
      </c>
      <c r="G11">
        <v>1</v>
      </c>
      <c r="H11" s="1">
        <v>1520000000000</v>
      </c>
      <c r="I11" s="1">
        <v>1630000000000</v>
      </c>
      <c r="J11">
        <v>10</v>
      </c>
      <c r="K11">
        <v>2</v>
      </c>
      <c r="L11">
        <f t="shared" si="0"/>
        <v>0</v>
      </c>
      <c r="M11" t="str">
        <f t="shared" si="9"/>
        <v>00011110</v>
      </c>
      <c r="N11" t="str">
        <f t="shared" si="1"/>
        <v>0010000001011110</v>
      </c>
      <c r="O11">
        <f t="shared" si="2"/>
        <v>0</v>
      </c>
      <c r="P11" t="str">
        <f t="shared" si="3"/>
        <v>000000</v>
      </c>
      <c r="Q11" t="str">
        <f t="shared" si="4"/>
        <v>00001111000100000010111100000000</v>
      </c>
      <c r="R11" t="str">
        <f t="shared" si="5"/>
        <v>F102F00</v>
      </c>
      <c r="S11" t="str">
        <f t="shared" si="6"/>
        <v>0F10</v>
      </c>
      <c r="T11" t="str">
        <f t="shared" si="7"/>
        <v>2F00</v>
      </c>
      <c r="U11" t="str">
        <f t="shared" si="8"/>
        <v>0F102F00</v>
      </c>
    </row>
    <row r="12" spans="1:21" x14ac:dyDescent="0.3">
      <c r="A12" s="1">
        <v>1520000000000</v>
      </c>
      <c r="B12">
        <v>37503181</v>
      </c>
      <c r="C12">
        <v>8294</v>
      </c>
      <c r="D12">
        <v>30</v>
      </c>
      <c r="F12" t="s">
        <v>11</v>
      </c>
      <c r="G12">
        <v>1</v>
      </c>
      <c r="H12" s="1">
        <v>1520000000000</v>
      </c>
      <c r="I12" s="1">
        <v>1630000000000</v>
      </c>
      <c r="J12">
        <v>11</v>
      </c>
      <c r="K12">
        <v>2</v>
      </c>
      <c r="L12">
        <f t="shared" si="0"/>
        <v>0</v>
      </c>
      <c r="M12" t="str">
        <f t="shared" si="9"/>
        <v>00011110</v>
      </c>
      <c r="N12" t="str">
        <f t="shared" si="1"/>
        <v>0010000001100110</v>
      </c>
      <c r="O12">
        <f t="shared" si="2"/>
        <v>0</v>
      </c>
      <c r="P12" t="str">
        <f t="shared" si="3"/>
        <v>000000</v>
      </c>
      <c r="Q12" t="str">
        <f t="shared" si="4"/>
        <v>00001111000100000011001100000000</v>
      </c>
      <c r="R12" t="str">
        <f t="shared" si="5"/>
        <v>F103300</v>
      </c>
      <c r="S12" t="str">
        <f t="shared" si="6"/>
        <v>0F10</v>
      </c>
      <c r="T12" t="str">
        <f t="shared" si="7"/>
        <v>3300</v>
      </c>
      <c r="U12" t="str">
        <f t="shared" si="8"/>
        <v>0F103300</v>
      </c>
    </row>
    <row r="13" spans="1:21" x14ac:dyDescent="0.3">
      <c r="A13" s="1">
        <v>1520000000000</v>
      </c>
      <c r="B13">
        <v>37503209</v>
      </c>
      <c r="C13">
        <v>8308</v>
      </c>
      <c r="D13">
        <v>30</v>
      </c>
      <c r="F13" t="s">
        <v>11</v>
      </c>
      <c r="G13">
        <v>1</v>
      </c>
      <c r="H13" s="1">
        <v>1520000000000</v>
      </c>
      <c r="I13" s="1">
        <v>1630000000000</v>
      </c>
      <c r="J13">
        <v>13</v>
      </c>
      <c r="K13">
        <v>2</v>
      </c>
      <c r="L13">
        <f t="shared" si="0"/>
        <v>0</v>
      </c>
      <c r="M13" t="str">
        <f t="shared" si="9"/>
        <v>00011110</v>
      </c>
      <c r="N13" t="str">
        <f t="shared" si="1"/>
        <v>0010000001110100</v>
      </c>
      <c r="O13">
        <f t="shared" si="2"/>
        <v>0</v>
      </c>
      <c r="P13" t="str">
        <f t="shared" si="3"/>
        <v>000000</v>
      </c>
      <c r="Q13" t="str">
        <f t="shared" si="4"/>
        <v>00001111000100000011101000000000</v>
      </c>
      <c r="R13" t="str">
        <f t="shared" si="5"/>
        <v>F103A00</v>
      </c>
      <c r="S13" t="str">
        <f t="shared" si="6"/>
        <v>0F10</v>
      </c>
      <c r="T13" t="str">
        <f t="shared" si="7"/>
        <v>3A00</v>
      </c>
      <c r="U13" t="str">
        <f t="shared" si="8"/>
        <v>0F103A00</v>
      </c>
    </row>
    <row r="14" spans="1:21" x14ac:dyDescent="0.3">
      <c r="A14" s="1">
        <v>1520000000000</v>
      </c>
      <c r="B14">
        <v>37503215</v>
      </c>
      <c r="C14">
        <v>8311</v>
      </c>
      <c r="D14">
        <v>30</v>
      </c>
      <c r="F14" t="s">
        <v>11</v>
      </c>
      <c r="G14">
        <v>1</v>
      </c>
      <c r="H14" s="1">
        <v>1520000000000</v>
      </c>
      <c r="I14" s="1">
        <v>1630000000000</v>
      </c>
      <c r="J14">
        <v>14</v>
      </c>
      <c r="K14">
        <v>2</v>
      </c>
      <c r="L14">
        <f t="shared" si="0"/>
        <v>0</v>
      </c>
      <c r="M14" t="str">
        <f t="shared" si="9"/>
        <v>00011110</v>
      </c>
      <c r="N14" t="str">
        <f t="shared" si="1"/>
        <v>0010000001110111</v>
      </c>
      <c r="O14">
        <f t="shared" si="2"/>
        <v>1</v>
      </c>
      <c r="P14" t="str">
        <f t="shared" si="3"/>
        <v>000000</v>
      </c>
      <c r="Q14" t="str">
        <f t="shared" si="4"/>
        <v>00001111000100000011101111000000</v>
      </c>
      <c r="R14" t="str">
        <f t="shared" si="5"/>
        <v>F103BC0</v>
      </c>
      <c r="S14" t="str">
        <f t="shared" si="6"/>
        <v>0F10</v>
      </c>
      <c r="T14" t="str">
        <f t="shared" si="7"/>
        <v>3BC0</v>
      </c>
      <c r="U14" t="str">
        <f t="shared" si="8"/>
        <v>0F103BC0</v>
      </c>
    </row>
    <row r="15" spans="1:21" x14ac:dyDescent="0.3">
      <c r="A15" s="1">
        <v>1520000000000</v>
      </c>
      <c r="B15">
        <v>37503217</v>
      </c>
      <c r="C15">
        <v>8312</v>
      </c>
      <c r="D15">
        <v>30</v>
      </c>
      <c r="F15" t="s">
        <v>11</v>
      </c>
      <c r="G15">
        <v>1</v>
      </c>
      <c r="H15" s="1">
        <v>1520000000000</v>
      </c>
      <c r="I15" s="1">
        <v>1630000000000</v>
      </c>
      <c r="J15">
        <v>15</v>
      </c>
      <c r="K15">
        <v>2</v>
      </c>
      <c r="L15">
        <f t="shared" si="0"/>
        <v>0</v>
      </c>
      <c r="M15" t="str">
        <f t="shared" si="9"/>
        <v>00011110</v>
      </c>
      <c r="N15" t="str">
        <f t="shared" si="1"/>
        <v>0010000001111000</v>
      </c>
      <c r="O15">
        <f t="shared" si="2"/>
        <v>0</v>
      </c>
      <c r="P15" t="str">
        <f t="shared" si="3"/>
        <v>000000</v>
      </c>
      <c r="Q15" t="str">
        <f t="shared" si="4"/>
        <v>00001111000100000011110000000000</v>
      </c>
      <c r="R15" t="str">
        <f t="shared" si="5"/>
        <v>F103C00</v>
      </c>
      <c r="S15" t="str">
        <f t="shared" si="6"/>
        <v>0F10</v>
      </c>
      <c r="T15" t="str">
        <f t="shared" si="7"/>
        <v>3C00</v>
      </c>
      <c r="U15" t="str">
        <f t="shared" si="8"/>
        <v>0F103C00</v>
      </c>
    </row>
    <row r="16" spans="1:21" x14ac:dyDescent="0.3">
      <c r="A16" s="1">
        <v>1520000000000</v>
      </c>
      <c r="B16">
        <v>37496162</v>
      </c>
      <c r="C16">
        <v>4785</v>
      </c>
      <c r="D16">
        <v>30</v>
      </c>
      <c r="F16" t="s">
        <v>11</v>
      </c>
      <c r="G16">
        <v>1</v>
      </c>
      <c r="H16" s="1">
        <v>1520000000000</v>
      </c>
      <c r="I16" s="1">
        <v>1630000000000</v>
      </c>
      <c r="J16">
        <v>17</v>
      </c>
      <c r="K16">
        <v>2</v>
      </c>
      <c r="L16">
        <f t="shared" si="0"/>
        <v>1</v>
      </c>
      <c r="M16" t="str">
        <f t="shared" si="9"/>
        <v>00011110</v>
      </c>
      <c r="N16" t="str">
        <f t="shared" si="1"/>
        <v>0001001010110001</v>
      </c>
      <c r="O16">
        <f t="shared" si="2"/>
        <v>1</v>
      </c>
      <c r="P16" t="str">
        <f t="shared" si="3"/>
        <v>000000</v>
      </c>
      <c r="Q16" t="str">
        <f t="shared" si="4"/>
        <v>10001111000010010101100011000000</v>
      </c>
      <c r="R16" t="e">
        <f t="shared" si="5"/>
        <v>#VALUE!</v>
      </c>
      <c r="S16" t="str">
        <f t="shared" si="6"/>
        <v>8F09</v>
      </c>
      <c r="T16" t="str">
        <f t="shared" si="7"/>
        <v>58C0</v>
      </c>
      <c r="U16" t="str">
        <f t="shared" si="8"/>
        <v>8F0958C0</v>
      </c>
    </row>
    <row r="17" spans="1:21" x14ac:dyDescent="0.3">
      <c r="A17" s="1">
        <v>1520000000000</v>
      </c>
      <c r="B17">
        <v>37503237</v>
      </c>
      <c r="C17">
        <v>8322</v>
      </c>
      <c r="D17">
        <v>30</v>
      </c>
      <c r="F17" t="s">
        <v>11</v>
      </c>
      <c r="G17">
        <v>1</v>
      </c>
      <c r="H17" s="1">
        <v>1520000000000</v>
      </c>
      <c r="I17" s="1">
        <v>1630000000000</v>
      </c>
      <c r="J17">
        <v>18</v>
      </c>
      <c r="K17">
        <v>2</v>
      </c>
      <c r="L17">
        <f t="shared" si="0"/>
        <v>0</v>
      </c>
      <c r="M17" t="str">
        <f t="shared" si="9"/>
        <v>00011110</v>
      </c>
      <c r="N17" t="str">
        <f t="shared" si="1"/>
        <v>0010000010000010</v>
      </c>
      <c r="O17">
        <f t="shared" si="2"/>
        <v>0</v>
      </c>
      <c r="P17" t="str">
        <f t="shared" si="3"/>
        <v>000000</v>
      </c>
      <c r="Q17" t="str">
        <f t="shared" si="4"/>
        <v>00001111000100000100000100000000</v>
      </c>
      <c r="R17" t="str">
        <f t="shared" si="5"/>
        <v>F104100</v>
      </c>
      <c r="S17" t="str">
        <f t="shared" si="6"/>
        <v>0F10</v>
      </c>
      <c r="T17" t="str">
        <f t="shared" si="7"/>
        <v>4100</v>
      </c>
      <c r="U17" t="str">
        <f t="shared" si="8"/>
        <v>0F104100</v>
      </c>
    </row>
    <row r="18" spans="1:21" x14ac:dyDescent="0.3">
      <c r="A18" s="1">
        <v>1520000000000</v>
      </c>
      <c r="B18">
        <v>37503297</v>
      </c>
      <c r="C18">
        <v>8352</v>
      </c>
      <c r="D18">
        <v>30</v>
      </c>
      <c r="F18" t="s">
        <v>11</v>
      </c>
      <c r="G18">
        <v>1</v>
      </c>
      <c r="H18" s="1">
        <v>1520000000000</v>
      </c>
      <c r="I18" s="1">
        <v>1630000000000</v>
      </c>
      <c r="J18">
        <v>20</v>
      </c>
      <c r="K18">
        <v>2</v>
      </c>
      <c r="L18">
        <f t="shared" si="0"/>
        <v>0</v>
      </c>
      <c r="M18" t="str">
        <f t="shared" si="9"/>
        <v>00011110</v>
      </c>
      <c r="N18" t="str">
        <f t="shared" si="1"/>
        <v>0010000010100000</v>
      </c>
      <c r="O18">
        <f t="shared" si="2"/>
        <v>0</v>
      </c>
      <c r="P18" t="str">
        <f t="shared" si="3"/>
        <v>000000</v>
      </c>
      <c r="Q18" t="str">
        <f t="shared" si="4"/>
        <v>00001111000100000101000000000000</v>
      </c>
      <c r="R18" t="str">
        <f t="shared" si="5"/>
        <v>F105000</v>
      </c>
      <c r="S18" t="str">
        <f t="shared" si="6"/>
        <v>0F10</v>
      </c>
      <c r="T18" t="str">
        <f t="shared" si="7"/>
        <v>5000</v>
      </c>
      <c r="U18" t="str">
        <f t="shared" si="8"/>
        <v>0F105000</v>
      </c>
    </row>
    <row r="19" spans="1:21" x14ac:dyDescent="0.3">
      <c r="A19" s="1">
        <v>1520000000000</v>
      </c>
      <c r="B19">
        <v>37503310</v>
      </c>
      <c r="C19">
        <v>8359</v>
      </c>
      <c r="D19">
        <v>30</v>
      </c>
      <c r="F19" t="s">
        <v>11</v>
      </c>
      <c r="G19">
        <v>1</v>
      </c>
      <c r="H19" s="1">
        <v>1520000000000</v>
      </c>
      <c r="I19" s="1">
        <v>1630000000000</v>
      </c>
      <c r="J19">
        <v>21</v>
      </c>
      <c r="K19">
        <v>2</v>
      </c>
      <c r="L19">
        <f t="shared" si="0"/>
        <v>0</v>
      </c>
      <c r="M19" t="str">
        <f t="shared" si="9"/>
        <v>00011110</v>
      </c>
      <c r="N19" t="str">
        <f t="shared" si="1"/>
        <v>0010000010100111</v>
      </c>
      <c r="O19">
        <f t="shared" si="2"/>
        <v>1</v>
      </c>
      <c r="P19" t="str">
        <f t="shared" si="3"/>
        <v>000000</v>
      </c>
      <c r="Q19" t="str">
        <f t="shared" si="4"/>
        <v>00001111000100000101001111000000</v>
      </c>
      <c r="R19" t="str">
        <f t="shared" si="5"/>
        <v>F1053C0</v>
      </c>
      <c r="S19" t="str">
        <f t="shared" si="6"/>
        <v>0F10</v>
      </c>
      <c r="T19" t="str">
        <f t="shared" si="7"/>
        <v>53C0</v>
      </c>
      <c r="U19" t="str">
        <f t="shared" si="8"/>
        <v>0F1053C0</v>
      </c>
    </row>
    <row r="20" spans="1:21" x14ac:dyDescent="0.3">
      <c r="A20" s="1">
        <v>1520000000000</v>
      </c>
      <c r="B20">
        <v>37503321</v>
      </c>
      <c r="C20">
        <v>8364</v>
      </c>
      <c r="D20">
        <v>30</v>
      </c>
      <c r="F20" t="s">
        <v>11</v>
      </c>
      <c r="G20">
        <v>1</v>
      </c>
      <c r="H20" s="1">
        <v>1520000000000</v>
      </c>
      <c r="I20" s="1">
        <v>1630000000000</v>
      </c>
      <c r="J20">
        <v>23</v>
      </c>
      <c r="K20">
        <v>2</v>
      </c>
      <c r="L20">
        <f t="shared" si="0"/>
        <v>0</v>
      </c>
      <c r="M20" t="str">
        <f t="shared" si="9"/>
        <v>00011110</v>
      </c>
      <c r="N20" t="str">
        <f t="shared" si="1"/>
        <v>0010000010101100</v>
      </c>
      <c r="O20">
        <f t="shared" si="2"/>
        <v>0</v>
      </c>
      <c r="P20" t="str">
        <f t="shared" si="3"/>
        <v>000000</v>
      </c>
      <c r="Q20" t="str">
        <f t="shared" si="4"/>
        <v>00001111000100000101011000000000</v>
      </c>
      <c r="R20" t="str">
        <f t="shared" si="5"/>
        <v>F105600</v>
      </c>
      <c r="S20" t="str">
        <f t="shared" si="6"/>
        <v>0F10</v>
      </c>
      <c r="T20" t="str">
        <f t="shared" si="7"/>
        <v>5600</v>
      </c>
      <c r="U20" t="str">
        <f t="shared" si="8"/>
        <v>0F105600</v>
      </c>
    </row>
    <row r="21" spans="1:21" x14ac:dyDescent="0.3">
      <c r="A21" s="1">
        <v>1520000000000</v>
      </c>
      <c r="B21">
        <v>37503324</v>
      </c>
      <c r="C21">
        <v>8366</v>
      </c>
      <c r="D21">
        <v>30</v>
      </c>
      <c r="F21" t="s">
        <v>11</v>
      </c>
      <c r="G21">
        <v>1</v>
      </c>
      <c r="H21" s="1">
        <v>1520000000000</v>
      </c>
      <c r="I21" s="1">
        <v>1630000000000</v>
      </c>
      <c r="J21">
        <v>24</v>
      </c>
      <c r="K21">
        <v>2</v>
      </c>
      <c r="L21">
        <f t="shared" si="0"/>
        <v>0</v>
      </c>
      <c r="M21" t="str">
        <f t="shared" si="9"/>
        <v>00011110</v>
      </c>
      <c r="N21" t="str">
        <f t="shared" si="1"/>
        <v>0010000010101110</v>
      </c>
      <c r="O21">
        <f t="shared" si="2"/>
        <v>0</v>
      </c>
      <c r="P21" t="str">
        <f t="shared" si="3"/>
        <v>000000</v>
      </c>
      <c r="Q21" t="str">
        <f t="shared" si="4"/>
        <v>00001111000100000101011100000000</v>
      </c>
      <c r="R21" t="str">
        <f t="shared" si="5"/>
        <v>F105700</v>
      </c>
      <c r="S21" t="str">
        <f t="shared" si="6"/>
        <v>0F10</v>
      </c>
      <c r="T21" t="str">
        <f t="shared" si="7"/>
        <v>5700</v>
      </c>
      <c r="U21" t="str">
        <f t="shared" si="8"/>
        <v>0F105700</v>
      </c>
    </row>
    <row r="22" spans="1:21" x14ac:dyDescent="0.3">
      <c r="A22" s="1">
        <v>1520000000000</v>
      </c>
      <c r="B22">
        <v>37503346</v>
      </c>
      <c r="C22">
        <v>8377</v>
      </c>
      <c r="D22">
        <v>30</v>
      </c>
      <c r="F22" t="s">
        <v>11</v>
      </c>
      <c r="G22">
        <v>1</v>
      </c>
      <c r="H22" s="1">
        <v>1520000000000</v>
      </c>
      <c r="I22" s="1">
        <v>1630000000000</v>
      </c>
      <c r="J22">
        <v>26</v>
      </c>
      <c r="K22">
        <v>2</v>
      </c>
      <c r="L22">
        <f t="shared" si="0"/>
        <v>0</v>
      </c>
      <c r="M22" t="str">
        <f t="shared" si="9"/>
        <v>00011110</v>
      </c>
      <c r="N22" t="str">
        <f t="shared" si="1"/>
        <v>0010000010111001</v>
      </c>
      <c r="O22">
        <f t="shared" si="2"/>
        <v>1</v>
      </c>
      <c r="P22" t="str">
        <f t="shared" si="3"/>
        <v>000000</v>
      </c>
      <c r="Q22" t="str">
        <f t="shared" si="4"/>
        <v>00001111000100000101110011000000</v>
      </c>
      <c r="R22" t="str">
        <f t="shared" si="5"/>
        <v>F105CC0</v>
      </c>
      <c r="S22" t="str">
        <f t="shared" si="6"/>
        <v>0F10</v>
      </c>
      <c r="T22" t="str">
        <f t="shared" si="7"/>
        <v>5CC0</v>
      </c>
      <c r="U22" t="str">
        <f t="shared" si="8"/>
        <v>0F105CC0</v>
      </c>
    </row>
    <row r="23" spans="1:21" x14ac:dyDescent="0.3">
      <c r="A23" s="1">
        <v>1520000000000</v>
      </c>
      <c r="B23">
        <v>37503361</v>
      </c>
      <c r="C23">
        <v>8384</v>
      </c>
      <c r="D23">
        <v>30</v>
      </c>
      <c r="F23" t="s">
        <v>11</v>
      </c>
      <c r="G23">
        <v>1</v>
      </c>
      <c r="H23" s="1">
        <v>1520000000000</v>
      </c>
      <c r="I23" s="1">
        <v>1630000000000</v>
      </c>
      <c r="J23">
        <v>27</v>
      </c>
      <c r="K23">
        <v>2</v>
      </c>
      <c r="L23">
        <f t="shared" si="0"/>
        <v>0</v>
      </c>
      <c r="M23" t="str">
        <f t="shared" si="9"/>
        <v>00011110</v>
      </c>
      <c r="N23" t="str">
        <f t="shared" si="1"/>
        <v>0010000011000000</v>
      </c>
      <c r="O23">
        <f t="shared" si="2"/>
        <v>0</v>
      </c>
      <c r="P23" t="str">
        <f t="shared" si="3"/>
        <v>000000</v>
      </c>
      <c r="Q23" t="str">
        <f t="shared" si="4"/>
        <v>00001111000100000110000000000000</v>
      </c>
      <c r="R23" t="str">
        <f t="shared" si="5"/>
        <v>F106000</v>
      </c>
      <c r="S23" t="str">
        <f t="shared" si="6"/>
        <v>0F10</v>
      </c>
      <c r="T23" t="str">
        <f t="shared" si="7"/>
        <v>6000</v>
      </c>
      <c r="U23" t="str">
        <f t="shared" si="8"/>
        <v>0F106000</v>
      </c>
    </row>
    <row r="24" spans="1:21" x14ac:dyDescent="0.3">
      <c r="A24" s="1">
        <v>1520000000000</v>
      </c>
      <c r="B24">
        <v>37503415</v>
      </c>
      <c r="C24">
        <v>8411</v>
      </c>
      <c r="D24">
        <v>30</v>
      </c>
      <c r="F24" t="s">
        <v>11</v>
      </c>
      <c r="G24">
        <v>1</v>
      </c>
      <c r="H24" s="1">
        <v>1520000000000</v>
      </c>
      <c r="I24" s="1">
        <v>1630000000000</v>
      </c>
      <c r="J24">
        <v>28</v>
      </c>
      <c r="K24">
        <v>2</v>
      </c>
      <c r="L24">
        <f t="shared" si="0"/>
        <v>0</v>
      </c>
      <c r="M24" t="str">
        <f t="shared" si="9"/>
        <v>00011110</v>
      </c>
      <c r="N24" t="str">
        <f t="shared" si="1"/>
        <v>0010000011011011</v>
      </c>
      <c r="O24">
        <f t="shared" si="2"/>
        <v>1</v>
      </c>
      <c r="P24" t="str">
        <f t="shared" si="3"/>
        <v>000000</v>
      </c>
      <c r="Q24" t="str">
        <f t="shared" si="4"/>
        <v>00001111000100000110110111000000</v>
      </c>
      <c r="R24" t="str">
        <f t="shared" si="5"/>
        <v>F106DC0</v>
      </c>
      <c r="S24" t="str">
        <f t="shared" si="6"/>
        <v>0F10</v>
      </c>
      <c r="T24" t="str">
        <f t="shared" si="7"/>
        <v>6DC0</v>
      </c>
      <c r="U24" t="str">
        <f t="shared" si="8"/>
        <v>0F106DC0</v>
      </c>
    </row>
    <row r="25" spans="1:21" x14ac:dyDescent="0.3">
      <c r="A25" s="1">
        <v>1520000000000</v>
      </c>
      <c r="B25">
        <v>37503434</v>
      </c>
      <c r="C25">
        <v>8421</v>
      </c>
      <c r="D25">
        <v>30</v>
      </c>
      <c r="F25" t="s">
        <v>11</v>
      </c>
      <c r="G25">
        <v>1</v>
      </c>
      <c r="H25" s="1">
        <v>1520000000000</v>
      </c>
      <c r="I25" s="1">
        <v>1630000000000</v>
      </c>
      <c r="J25">
        <v>30</v>
      </c>
      <c r="K25">
        <v>2</v>
      </c>
      <c r="L25">
        <f t="shared" si="0"/>
        <v>0</v>
      </c>
      <c r="M25" t="str">
        <f t="shared" si="9"/>
        <v>00011110</v>
      </c>
      <c r="N25" t="str">
        <f t="shared" si="1"/>
        <v>0010000011100101</v>
      </c>
      <c r="O25">
        <f t="shared" si="2"/>
        <v>1</v>
      </c>
      <c r="P25" t="str">
        <f t="shared" si="3"/>
        <v>000000</v>
      </c>
      <c r="Q25" t="str">
        <f t="shared" si="4"/>
        <v>00001111000100000111001011000000</v>
      </c>
      <c r="R25" t="str">
        <f t="shared" si="5"/>
        <v>F1072C0</v>
      </c>
      <c r="S25" t="str">
        <f t="shared" si="6"/>
        <v>0F10</v>
      </c>
      <c r="T25" t="str">
        <f t="shared" si="7"/>
        <v>72C0</v>
      </c>
      <c r="U25" t="str">
        <f t="shared" si="8"/>
        <v>0F1072C0</v>
      </c>
    </row>
    <row r="26" spans="1:21" x14ac:dyDescent="0.3">
      <c r="A26" s="1">
        <v>1520000000000</v>
      </c>
      <c r="B26">
        <v>37503463</v>
      </c>
      <c r="C26">
        <v>8435</v>
      </c>
      <c r="D26">
        <v>30</v>
      </c>
      <c r="F26" t="s">
        <v>11</v>
      </c>
      <c r="G26">
        <v>1</v>
      </c>
      <c r="H26" s="1">
        <v>1520000000000</v>
      </c>
      <c r="I26" s="1">
        <v>1630000000000</v>
      </c>
      <c r="J26">
        <v>31</v>
      </c>
      <c r="K26">
        <v>2</v>
      </c>
      <c r="L26">
        <f t="shared" si="0"/>
        <v>0</v>
      </c>
      <c r="M26" t="str">
        <f t="shared" si="9"/>
        <v>00011110</v>
      </c>
      <c r="N26" t="str">
        <f t="shared" si="1"/>
        <v>0010000011110011</v>
      </c>
      <c r="O26">
        <f t="shared" si="2"/>
        <v>1</v>
      </c>
      <c r="P26" t="str">
        <f t="shared" si="3"/>
        <v>000000</v>
      </c>
      <c r="Q26" t="str">
        <f t="shared" si="4"/>
        <v>00001111000100000111100111000000</v>
      </c>
      <c r="R26" t="str">
        <f t="shared" si="5"/>
        <v>F1079C0</v>
      </c>
      <c r="S26" t="str">
        <f t="shared" si="6"/>
        <v>0F10</v>
      </c>
      <c r="T26" t="str">
        <f t="shared" si="7"/>
        <v>79C0</v>
      </c>
      <c r="U26" t="str">
        <f t="shared" si="8"/>
        <v>0F1079C0</v>
      </c>
    </row>
    <row r="27" spans="1:21" x14ac:dyDescent="0.3">
      <c r="A27" s="1">
        <v>1520000000000</v>
      </c>
      <c r="B27">
        <v>37503484</v>
      </c>
      <c r="C27">
        <v>8446</v>
      </c>
      <c r="D27">
        <v>30</v>
      </c>
      <c r="F27" t="s">
        <v>11</v>
      </c>
      <c r="G27">
        <v>1</v>
      </c>
      <c r="H27" s="1">
        <v>1520000000000</v>
      </c>
      <c r="I27" s="1">
        <v>1630000000000</v>
      </c>
      <c r="J27">
        <v>32</v>
      </c>
      <c r="K27">
        <v>2</v>
      </c>
      <c r="L27">
        <f t="shared" si="0"/>
        <v>0</v>
      </c>
      <c r="M27" t="str">
        <f t="shared" si="9"/>
        <v>00011110</v>
      </c>
      <c r="N27" t="str">
        <f t="shared" si="1"/>
        <v>0010000011111110</v>
      </c>
      <c r="O27">
        <f t="shared" si="2"/>
        <v>0</v>
      </c>
      <c r="P27" t="str">
        <f t="shared" si="3"/>
        <v>000000</v>
      </c>
      <c r="Q27" t="str">
        <f t="shared" si="4"/>
        <v>00001111000100000111111100000000</v>
      </c>
      <c r="R27" t="str">
        <f t="shared" si="5"/>
        <v>F107F00</v>
      </c>
      <c r="S27" t="str">
        <f t="shared" si="6"/>
        <v>0F10</v>
      </c>
      <c r="T27" t="str">
        <f t="shared" si="7"/>
        <v>7F00</v>
      </c>
      <c r="U27" t="str">
        <f t="shared" si="8"/>
        <v>0F107F00</v>
      </c>
    </row>
    <row r="28" spans="1:21" x14ac:dyDescent="0.3">
      <c r="A28" s="1">
        <v>1520000000000</v>
      </c>
      <c r="B28">
        <v>37503487</v>
      </c>
      <c r="C28">
        <v>8447</v>
      </c>
      <c r="D28">
        <v>30</v>
      </c>
      <c r="F28" t="s">
        <v>11</v>
      </c>
      <c r="G28">
        <v>1</v>
      </c>
      <c r="H28" s="1">
        <v>1520000000000</v>
      </c>
      <c r="I28" s="1">
        <v>1630000000000</v>
      </c>
      <c r="J28">
        <v>33</v>
      </c>
      <c r="K28">
        <v>2</v>
      </c>
      <c r="L28">
        <f t="shared" si="0"/>
        <v>0</v>
      </c>
      <c r="M28" t="str">
        <f t="shared" si="9"/>
        <v>00011110</v>
      </c>
      <c r="N28" t="str">
        <f t="shared" si="1"/>
        <v>0010000011111111</v>
      </c>
      <c r="O28">
        <f t="shared" si="2"/>
        <v>1</v>
      </c>
      <c r="P28" t="str">
        <f t="shared" si="3"/>
        <v>000000</v>
      </c>
      <c r="Q28" t="str">
        <f t="shared" si="4"/>
        <v>00001111000100000111111111000000</v>
      </c>
      <c r="R28" t="str">
        <f t="shared" si="5"/>
        <v>F107FC0</v>
      </c>
      <c r="S28" t="str">
        <f t="shared" si="6"/>
        <v>0F10</v>
      </c>
      <c r="T28" t="str">
        <f t="shared" si="7"/>
        <v>7FC0</v>
      </c>
      <c r="U28" t="str">
        <f t="shared" si="8"/>
        <v>0F107FC0</v>
      </c>
    </row>
    <row r="29" spans="1:21" x14ac:dyDescent="0.3">
      <c r="A29" s="1">
        <v>1520000000000</v>
      </c>
      <c r="B29">
        <v>3932681</v>
      </c>
      <c r="C29">
        <v>260</v>
      </c>
      <c r="D29">
        <v>30</v>
      </c>
      <c r="F29" t="s">
        <v>11</v>
      </c>
      <c r="G29">
        <v>1</v>
      </c>
      <c r="H29" s="1">
        <v>1520000000000</v>
      </c>
      <c r="I29" s="1">
        <v>1630000000000</v>
      </c>
      <c r="J29">
        <v>34</v>
      </c>
      <c r="K29">
        <v>2</v>
      </c>
      <c r="L29">
        <f t="shared" si="0"/>
        <v>0</v>
      </c>
      <c r="M29" t="str">
        <f t="shared" si="9"/>
        <v>00011110</v>
      </c>
      <c r="N29" t="str">
        <f t="shared" si="1"/>
        <v>0000000100000100</v>
      </c>
      <c r="O29">
        <f t="shared" si="2"/>
        <v>0</v>
      </c>
      <c r="P29" t="str">
        <f t="shared" si="3"/>
        <v>000000</v>
      </c>
      <c r="Q29" t="str">
        <f t="shared" si="4"/>
        <v>00001111000000001000001000000000</v>
      </c>
      <c r="R29" t="str">
        <f t="shared" si="5"/>
        <v>F008200</v>
      </c>
      <c r="S29" t="str">
        <f t="shared" si="6"/>
        <v>0F00</v>
      </c>
      <c r="T29" t="str">
        <f t="shared" si="7"/>
        <v>8200</v>
      </c>
      <c r="U29" t="str">
        <f t="shared" si="8"/>
        <v>0F008200</v>
      </c>
    </row>
    <row r="30" spans="1:21" x14ac:dyDescent="0.3">
      <c r="A30" s="1">
        <v>1520000000000</v>
      </c>
      <c r="B30">
        <v>3932706</v>
      </c>
      <c r="C30">
        <v>273</v>
      </c>
      <c r="D30">
        <v>30</v>
      </c>
      <c r="F30" t="s">
        <v>11</v>
      </c>
      <c r="G30">
        <v>1</v>
      </c>
      <c r="H30" s="1">
        <v>1520000000000</v>
      </c>
      <c r="I30" s="1">
        <v>1630000000000</v>
      </c>
      <c r="J30">
        <v>35</v>
      </c>
      <c r="K30">
        <v>2</v>
      </c>
      <c r="L30">
        <f t="shared" si="0"/>
        <v>0</v>
      </c>
      <c r="M30" t="str">
        <f t="shared" si="9"/>
        <v>00011110</v>
      </c>
      <c r="N30" t="str">
        <f t="shared" si="1"/>
        <v>0000000100010001</v>
      </c>
      <c r="O30">
        <f t="shared" si="2"/>
        <v>1</v>
      </c>
      <c r="P30" t="str">
        <f t="shared" si="3"/>
        <v>000000</v>
      </c>
      <c r="Q30" t="str">
        <f t="shared" si="4"/>
        <v>00001111000000001000100011000000</v>
      </c>
      <c r="R30" t="str">
        <f t="shared" si="5"/>
        <v>F0088C0</v>
      </c>
      <c r="S30" t="str">
        <f t="shared" si="6"/>
        <v>0F00</v>
      </c>
      <c r="T30" t="str">
        <f t="shared" si="7"/>
        <v>88C0</v>
      </c>
      <c r="U30" t="str">
        <f t="shared" si="8"/>
        <v>0F0088C0</v>
      </c>
    </row>
    <row r="31" spans="1:21" x14ac:dyDescent="0.3">
      <c r="A31" s="1">
        <v>1520000000000</v>
      </c>
      <c r="B31">
        <v>3932723</v>
      </c>
      <c r="C31">
        <v>281</v>
      </c>
      <c r="D31">
        <v>30</v>
      </c>
      <c r="F31" t="s">
        <v>11</v>
      </c>
      <c r="G31">
        <v>1</v>
      </c>
      <c r="H31" s="1">
        <v>1520000000000</v>
      </c>
      <c r="I31" s="1">
        <v>1630000000000</v>
      </c>
      <c r="J31">
        <v>36</v>
      </c>
      <c r="K31">
        <v>2</v>
      </c>
      <c r="L31">
        <f t="shared" si="0"/>
        <v>0</v>
      </c>
      <c r="M31" t="str">
        <f t="shared" si="9"/>
        <v>00011110</v>
      </c>
      <c r="N31" t="str">
        <f t="shared" si="1"/>
        <v>0000000100011001</v>
      </c>
      <c r="O31">
        <f t="shared" si="2"/>
        <v>1</v>
      </c>
      <c r="P31" t="str">
        <f t="shared" si="3"/>
        <v>000000</v>
      </c>
      <c r="Q31" t="str">
        <f t="shared" si="4"/>
        <v>00001111000000001000110011000000</v>
      </c>
      <c r="R31" t="str">
        <f t="shared" si="5"/>
        <v>F008CC0</v>
      </c>
      <c r="S31" t="str">
        <f t="shared" si="6"/>
        <v>0F00</v>
      </c>
      <c r="T31" t="str">
        <f t="shared" si="7"/>
        <v>8CC0</v>
      </c>
      <c r="U31" t="str">
        <f t="shared" si="8"/>
        <v>0F008CC0</v>
      </c>
    </row>
    <row r="32" spans="1:21" x14ac:dyDescent="0.3">
      <c r="A32" s="1">
        <v>1520000000000</v>
      </c>
      <c r="B32">
        <v>3932795</v>
      </c>
      <c r="C32">
        <v>317</v>
      </c>
      <c r="D32">
        <v>30</v>
      </c>
      <c r="F32" t="s">
        <v>11</v>
      </c>
      <c r="G32">
        <v>1</v>
      </c>
      <c r="H32" s="1">
        <v>1520000000000</v>
      </c>
      <c r="I32" s="1">
        <v>1630000000000</v>
      </c>
      <c r="J32">
        <v>37</v>
      </c>
      <c r="K32">
        <v>2</v>
      </c>
      <c r="L32">
        <f t="shared" si="0"/>
        <v>0</v>
      </c>
      <c r="M32" t="str">
        <f t="shared" si="9"/>
        <v>00011110</v>
      </c>
      <c r="N32" t="str">
        <f t="shared" si="1"/>
        <v>0000000100111101</v>
      </c>
      <c r="O32">
        <f t="shared" si="2"/>
        <v>1</v>
      </c>
      <c r="P32" t="str">
        <f t="shared" si="3"/>
        <v>000000</v>
      </c>
      <c r="Q32" t="str">
        <f t="shared" si="4"/>
        <v>00001111000000001001111011000000</v>
      </c>
      <c r="R32" t="str">
        <f t="shared" si="5"/>
        <v>F009EC0</v>
      </c>
      <c r="S32" t="str">
        <f t="shared" si="6"/>
        <v>0F00</v>
      </c>
      <c r="T32" t="str">
        <f t="shared" si="7"/>
        <v>9EC0</v>
      </c>
      <c r="U32" t="str">
        <f t="shared" si="8"/>
        <v>0F009EC0</v>
      </c>
    </row>
    <row r="33" spans="1:21" x14ac:dyDescent="0.3">
      <c r="A33" s="1">
        <v>1520000000000</v>
      </c>
      <c r="B33">
        <v>3932804</v>
      </c>
      <c r="C33">
        <v>322</v>
      </c>
      <c r="D33">
        <v>30</v>
      </c>
      <c r="F33" t="s">
        <v>11</v>
      </c>
      <c r="G33">
        <v>1</v>
      </c>
      <c r="H33" s="1">
        <v>1520000000000</v>
      </c>
      <c r="I33" s="1">
        <v>1630000000000</v>
      </c>
      <c r="J33">
        <v>38</v>
      </c>
      <c r="K33">
        <v>2</v>
      </c>
      <c r="L33">
        <f t="shared" si="0"/>
        <v>0</v>
      </c>
      <c r="M33" t="str">
        <f t="shared" si="9"/>
        <v>00011110</v>
      </c>
      <c r="N33" t="str">
        <f t="shared" si="1"/>
        <v>0000000101000010</v>
      </c>
      <c r="O33">
        <f t="shared" si="2"/>
        <v>0</v>
      </c>
      <c r="P33" t="str">
        <f t="shared" si="3"/>
        <v>000000</v>
      </c>
      <c r="Q33" t="str">
        <f t="shared" si="4"/>
        <v>00001111000000001010000100000000</v>
      </c>
      <c r="R33" t="str">
        <f t="shared" si="5"/>
        <v>F00A100</v>
      </c>
      <c r="S33" t="str">
        <f t="shared" si="6"/>
        <v>0F00</v>
      </c>
      <c r="T33" t="str">
        <f t="shared" si="7"/>
        <v>A100</v>
      </c>
      <c r="U33" t="str">
        <f t="shared" si="8"/>
        <v>0F00A100</v>
      </c>
    </row>
    <row r="34" spans="1:21" x14ac:dyDescent="0.3">
      <c r="A34" s="1">
        <v>1520000000000</v>
      </c>
      <c r="B34">
        <v>3932808</v>
      </c>
      <c r="C34">
        <v>324</v>
      </c>
      <c r="D34">
        <v>30</v>
      </c>
      <c r="F34" t="s">
        <v>11</v>
      </c>
      <c r="G34">
        <v>1</v>
      </c>
      <c r="H34" s="1">
        <v>1520000000000</v>
      </c>
      <c r="I34" s="1">
        <v>1630000000000</v>
      </c>
      <c r="J34">
        <v>39</v>
      </c>
      <c r="K34">
        <v>2</v>
      </c>
      <c r="L34">
        <f t="shared" si="0"/>
        <v>0</v>
      </c>
      <c r="M34" t="str">
        <f t="shared" si="9"/>
        <v>00011110</v>
      </c>
      <c r="N34" t="str">
        <f t="shared" si="1"/>
        <v>0000000101000100</v>
      </c>
      <c r="O34">
        <f t="shared" si="2"/>
        <v>0</v>
      </c>
      <c r="P34" t="str">
        <f t="shared" si="3"/>
        <v>000000</v>
      </c>
      <c r="Q34" t="str">
        <f t="shared" si="4"/>
        <v>00001111000000001010001000000000</v>
      </c>
      <c r="R34" t="str">
        <f t="shared" si="5"/>
        <v>F00A200</v>
      </c>
      <c r="S34" t="str">
        <f t="shared" si="6"/>
        <v>0F00</v>
      </c>
      <c r="T34" t="str">
        <f t="shared" si="7"/>
        <v>A200</v>
      </c>
      <c r="U34" t="str">
        <f t="shared" si="8"/>
        <v>0F00A200</v>
      </c>
    </row>
    <row r="35" spans="1:21" x14ac:dyDescent="0.3">
      <c r="A35" s="1">
        <v>1520000000000</v>
      </c>
      <c r="B35">
        <v>3932852</v>
      </c>
      <c r="C35">
        <v>346</v>
      </c>
      <c r="D35">
        <v>30</v>
      </c>
      <c r="F35" t="s">
        <v>11</v>
      </c>
      <c r="G35">
        <v>1</v>
      </c>
      <c r="H35" s="1">
        <v>1520000000000</v>
      </c>
      <c r="I35" s="1">
        <v>1630000000000</v>
      </c>
      <c r="J35">
        <v>40</v>
      </c>
      <c r="K35">
        <v>2</v>
      </c>
      <c r="L35">
        <f t="shared" si="0"/>
        <v>0</v>
      </c>
      <c r="M35" t="str">
        <f t="shared" si="9"/>
        <v>00011110</v>
      </c>
      <c r="N35" t="str">
        <f t="shared" si="1"/>
        <v>0000000101011010</v>
      </c>
      <c r="O35">
        <f t="shared" si="2"/>
        <v>0</v>
      </c>
      <c r="P35" t="str">
        <f t="shared" si="3"/>
        <v>000000</v>
      </c>
      <c r="Q35" t="str">
        <f t="shared" si="4"/>
        <v>00001111000000001010110100000000</v>
      </c>
      <c r="R35" t="str">
        <f t="shared" si="5"/>
        <v>F00AD00</v>
      </c>
      <c r="S35" t="str">
        <f t="shared" si="6"/>
        <v>0F00</v>
      </c>
      <c r="T35" t="str">
        <f t="shared" si="7"/>
        <v>AD00</v>
      </c>
      <c r="U35" t="str">
        <f t="shared" si="8"/>
        <v>0F00AD00</v>
      </c>
    </row>
    <row r="36" spans="1:21" x14ac:dyDescent="0.3">
      <c r="A36" s="1">
        <v>1520000000000</v>
      </c>
      <c r="B36">
        <v>3932855</v>
      </c>
      <c r="C36">
        <v>347</v>
      </c>
      <c r="D36">
        <v>30</v>
      </c>
      <c r="F36" t="s">
        <v>11</v>
      </c>
      <c r="G36">
        <v>1</v>
      </c>
      <c r="H36" s="1">
        <v>1520000000000</v>
      </c>
      <c r="I36" s="1">
        <v>1630000000000</v>
      </c>
      <c r="J36">
        <v>41</v>
      </c>
      <c r="K36">
        <v>2</v>
      </c>
      <c r="L36">
        <f t="shared" si="0"/>
        <v>0</v>
      </c>
      <c r="M36" t="str">
        <f t="shared" si="9"/>
        <v>00011110</v>
      </c>
      <c r="N36" t="str">
        <f t="shared" si="1"/>
        <v>0000000101011011</v>
      </c>
      <c r="O36">
        <f t="shared" si="2"/>
        <v>1</v>
      </c>
      <c r="P36" t="str">
        <f t="shared" si="3"/>
        <v>000000</v>
      </c>
      <c r="Q36" t="str">
        <f t="shared" si="4"/>
        <v>00001111000000001010110111000000</v>
      </c>
      <c r="R36" t="str">
        <f t="shared" si="5"/>
        <v>F00ADC0</v>
      </c>
      <c r="S36" t="str">
        <f t="shared" si="6"/>
        <v>0F00</v>
      </c>
      <c r="T36" t="str">
        <f t="shared" si="7"/>
        <v>ADC0</v>
      </c>
      <c r="U36" t="str">
        <f t="shared" si="8"/>
        <v>0F00ADC0</v>
      </c>
    </row>
    <row r="37" spans="1:21" x14ac:dyDescent="0.3">
      <c r="A37" s="1">
        <v>1520000000000</v>
      </c>
      <c r="B37">
        <v>3932856</v>
      </c>
      <c r="C37">
        <v>348</v>
      </c>
      <c r="D37">
        <v>30</v>
      </c>
      <c r="F37" t="s">
        <v>11</v>
      </c>
      <c r="G37">
        <v>1</v>
      </c>
      <c r="H37" s="1">
        <v>1520000000000</v>
      </c>
      <c r="I37" s="1">
        <v>1630000000000</v>
      </c>
      <c r="J37">
        <v>42</v>
      </c>
      <c r="K37">
        <v>2</v>
      </c>
      <c r="L37">
        <f t="shared" si="0"/>
        <v>0</v>
      </c>
      <c r="M37" t="str">
        <f t="shared" si="9"/>
        <v>00011110</v>
      </c>
      <c r="N37" t="str">
        <f t="shared" si="1"/>
        <v>0000000101011100</v>
      </c>
      <c r="O37">
        <f t="shared" si="2"/>
        <v>0</v>
      </c>
      <c r="P37" t="str">
        <f t="shared" si="3"/>
        <v>000000</v>
      </c>
      <c r="Q37" t="str">
        <f t="shared" si="4"/>
        <v>00001111000000001010111000000000</v>
      </c>
      <c r="R37" t="str">
        <f t="shared" si="5"/>
        <v>F00AE00</v>
      </c>
      <c r="S37" t="str">
        <f t="shared" si="6"/>
        <v>0F00</v>
      </c>
      <c r="T37" t="str">
        <f t="shared" si="7"/>
        <v>AE00</v>
      </c>
      <c r="U37" t="str">
        <f t="shared" si="8"/>
        <v>0F00AE00</v>
      </c>
    </row>
    <row r="38" spans="1:21" x14ac:dyDescent="0.3">
      <c r="A38" s="1">
        <v>1520000000000</v>
      </c>
      <c r="B38">
        <v>3932867</v>
      </c>
      <c r="C38">
        <v>353</v>
      </c>
      <c r="D38">
        <v>30</v>
      </c>
      <c r="F38" t="s">
        <v>11</v>
      </c>
      <c r="G38">
        <v>1</v>
      </c>
      <c r="H38" s="1">
        <v>1520000000000</v>
      </c>
      <c r="I38" s="1">
        <v>1630000000000</v>
      </c>
      <c r="J38">
        <v>43</v>
      </c>
      <c r="K38">
        <v>2</v>
      </c>
      <c r="L38">
        <f t="shared" si="0"/>
        <v>0</v>
      </c>
      <c r="M38" t="str">
        <f t="shared" si="9"/>
        <v>00011110</v>
      </c>
      <c r="N38" t="str">
        <f t="shared" si="1"/>
        <v>0000000101100001</v>
      </c>
      <c r="O38">
        <f t="shared" si="2"/>
        <v>1</v>
      </c>
      <c r="P38" t="str">
        <f t="shared" si="3"/>
        <v>000000</v>
      </c>
      <c r="Q38" t="str">
        <f t="shared" si="4"/>
        <v>00001111000000001011000011000000</v>
      </c>
      <c r="R38" t="str">
        <f t="shared" si="5"/>
        <v>F00B0C0</v>
      </c>
      <c r="S38" t="str">
        <f t="shared" si="6"/>
        <v>0F00</v>
      </c>
      <c r="T38" t="str">
        <f t="shared" si="7"/>
        <v>B0C0</v>
      </c>
      <c r="U38" t="str">
        <f t="shared" si="8"/>
        <v>0F00B0C0</v>
      </c>
    </row>
    <row r="39" spans="1:21" x14ac:dyDescent="0.3">
      <c r="A39" s="1">
        <v>1520000000000</v>
      </c>
      <c r="B39">
        <v>3932869</v>
      </c>
      <c r="C39">
        <v>354</v>
      </c>
      <c r="D39">
        <v>30</v>
      </c>
      <c r="F39" t="s">
        <v>11</v>
      </c>
      <c r="G39">
        <v>1</v>
      </c>
      <c r="H39" s="1">
        <v>1520000000000</v>
      </c>
      <c r="I39" s="1">
        <v>1630000000000</v>
      </c>
      <c r="J39">
        <v>44</v>
      </c>
      <c r="K39">
        <v>2</v>
      </c>
      <c r="L39">
        <f t="shared" si="0"/>
        <v>0</v>
      </c>
      <c r="M39" t="str">
        <f t="shared" si="9"/>
        <v>00011110</v>
      </c>
      <c r="N39" t="str">
        <f t="shared" si="1"/>
        <v>0000000101100010</v>
      </c>
      <c r="O39">
        <f t="shared" si="2"/>
        <v>0</v>
      </c>
      <c r="P39" t="str">
        <f t="shared" si="3"/>
        <v>000000</v>
      </c>
      <c r="Q39" t="str">
        <f t="shared" si="4"/>
        <v>00001111000000001011000100000000</v>
      </c>
      <c r="R39" t="str">
        <f t="shared" si="5"/>
        <v>F00B100</v>
      </c>
      <c r="S39" t="str">
        <f t="shared" si="6"/>
        <v>0F00</v>
      </c>
      <c r="T39" t="str">
        <f t="shared" si="7"/>
        <v>B100</v>
      </c>
      <c r="U39" t="str">
        <f t="shared" si="8"/>
        <v>0F00B100</v>
      </c>
    </row>
    <row r="40" spans="1:21" x14ac:dyDescent="0.3">
      <c r="A40" s="1">
        <v>1520000000000</v>
      </c>
      <c r="B40">
        <v>3932879</v>
      </c>
      <c r="C40">
        <v>359</v>
      </c>
      <c r="D40">
        <v>30</v>
      </c>
      <c r="F40" t="s">
        <v>11</v>
      </c>
      <c r="G40">
        <v>1</v>
      </c>
      <c r="H40" s="1">
        <v>1520000000000</v>
      </c>
      <c r="I40" s="1">
        <v>1630000000000</v>
      </c>
      <c r="J40">
        <v>45</v>
      </c>
      <c r="K40">
        <v>2</v>
      </c>
      <c r="L40">
        <f t="shared" si="0"/>
        <v>0</v>
      </c>
      <c r="M40" t="str">
        <f t="shared" si="9"/>
        <v>00011110</v>
      </c>
      <c r="N40" t="str">
        <f t="shared" si="1"/>
        <v>0000000101100111</v>
      </c>
      <c r="O40">
        <f t="shared" si="2"/>
        <v>1</v>
      </c>
      <c r="P40" t="str">
        <f t="shared" si="3"/>
        <v>000000</v>
      </c>
      <c r="Q40" t="str">
        <f t="shared" si="4"/>
        <v>00001111000000001011001111000000</v>
      </c>
      <c r="R40" t="str">
        <f t="shared" si="5"/>
        <v>F00B3C0</v>
      </c>
      <c r="S40" t="str">
        <f t="shared" si="6"/>
        <v>0F00</v>
      </c>
      <c r="T40" t="str">
        <f t="shared" si="7"/>
        <v>B3C0</v>
      </c>
      <c r="U40" t="str">
        <f t="shared" si="8"/>
        <v>0F00B3C0</v>
      </c>
    </row>
    <row r="41" spans="1:21" x14ac:dyDescent="0.3">
      <c r="A41" s="1">
        <v>1520000000000</v>
      </c>
      <c r="B41">
        <v>3932921</v>
      </c>
      <c r="C41">
        <v>380</v>
      </c>
      <c r="D41">
        <v>30</v>
      </c>
      <c r="F41" t="s">
        <v>11</v>
      </c>
      <c r="G41">
        <v>1</v>
      </c>
      <c r="H41" s="1">
        <v>1520000000000</v>
      </c>
      <c r="I41" s="1">
        <v>1630000000000</v>
      </c>
      <c r="J41">
        <v>46</v>
      </c>
      <c r="K41">
        <v>2</v>
      </c>
      <c r="L41">
        <f t="shared" si="0"/>
        <v>0</v>
      </c>
      <c r="M41" t="str">
        <f t="shared" si="9"/>
        <v>00011110</v>
      </c>
      <c r="N41" t="str">
        <f t="shared" si="1"/>
        <v>0000000101111100</v>
      </c>
      <c r="O41">
        <f t="shared" si="2"/>
        <v>0</v>
      </c>
      <c r="P41" t="str">
        <f t="shared" si="3"/>
        <v>000000</v>
      </c>
      <c r="Q41" t="str">
        <f t="shared" si="4"/>
        <v>00001111000000001011111000000000</v>
      </c>
      <c r="R41" t="str">
        <f t="shared" si="5"/>
        <v>F00BE00</v>
      </c>
      <c r="S41" t="str">
        <f t="shared" si="6"/>
        <v>0F00</v>
      </c>
      <c r="T41" t="str">
        <f t="shared" si="7"/>
        <v>BE00</v>
      </c>
      <c r="U41" t="str">
        <f t="shared" si="8"/>
        <v>0F00BE00</v>
      </c>
    </row>
    <row r="42" spans="1:21" x14ac:dyDescent="0.3">
      <c r="A42" s="1">
        <v>1520000000000</v>
      </c>
      <c r="B42">
        <v>3932932</v>
      </c>
      <c r="C42">
        <v>386</v>
      </c>
      <c r="D42">
        <v>30</v>
      </c>
      <c r="F42" t="s">
        <v>11</v>
      </c>
      <c r="G42">
        <v>1</v>
      </c>
      <c r="H42" s="1">
        <v>1520000000000</v>
      </c>
      <c r="I42" s="1">
        <v>1630000000000</v>
      </c>
      <c r="J42">
        <v>47</v>
      </c>
      <c r="K42">
        <v>2</v>
      </c>
      <c r="L42">
        <f t="shared" si="0"/>
        <v>0</v>
      </c>
      <c r="M42" t="str">
        <f t="shared" si="9"/>
        <v>00011110</v>
      </c>
      <c r="N42" t="str">
        <f t="shared" si="1"/>
        <v>0000000110000010</v>
      </c>
      <c r="O42">
        <f t="shared" si="2"/>
        <v>0</v>
      </c>
      <c r="P42" t="str">
        <f t="shared" si="3"/>
        <v>000000</v>
      </c>
      <c r="Q42" t="str">
        <f t="shared" si="4"/>
        <v>00001111000000001100000100000000</v>
      </c>
      <c r="R42" t="str">
        <f t="shared" si="5"/>
        <v>F00C100</v>
      </c>
      <c r="S42" t="str">
        <f t="shared" si="6"/>
        <v>0F00</v>
      </c>
      <c r="T42" t="str">
        <f t="shared" si="7"/>
        <v>C100</v>
      </c>
      <c r="U42" t="str">
        <f t="shared" si="8"/>
        <v>0F00C100</v>
      </c>
    </row>
    <row r="43" spans="1:21" x14ac:dyDescent="0.3">
      <c r="A43" s="1">
        <v>1520000000000</v>
      </c>
      <c r="B43">
        <v>3932941</v>
      </c>
      <c r="C43">
        <v>390</v>
      </c>
      <c r="D43">
        <v>30</v>
      </c>
      <c r="F43" t="s">
        <v>11</v>
      </c>
      <c r="G43">
        <v>1</v>
      </c>
      <c r="H43" s="1">
        <v>1520000000000</v>
      </c>
      <c r="I43" s="1">
        <v>1630000000000</v>
      </c>
      <c r="J43">
        <v>48</v>
      </c>
      <c r="K43">
        <v>2</v>
      </c>
      <c r="L43">
        <f t="shared" si="0"/>
        <v>0</v>
      </c>
      <c r="M43" t="str">
        <f t="shared" si="9"/>
        <v>00011110</v>
      </c>
      <c r="N43" t="str">
        <f t="shared" si="1"/>
        <v>0000000110000110</v>
      </c>
      <c r="O43">
        <f t="shared" si="2"/>
        <v>0</v>
      </c>
      <c r="P43" t="str">
        <f t="shared" si="3"/>
        <v>000000</v>
      </c>
      <c r="Q43" t="str">
        <f t="shared" si="4"/>
        <v>00001111000000001100001100000000</v>
      </c>
      <c r="R43" t="str">
        <f t="shared" si="5"/>
        <v>F00C300</v>
      </c>
      <c r="S43" t="str">
        <f t="shared" si="6"/>
        <v>0F00</v>
      </c>
      <c r="T43" t="str">
        <f t="shared" si="7"/>
        <v>C300</v>
      </c>
      <c r="U43" t="str">
        <f t="shared" si="8"/>
        <v>0F00C300</v>
      </c>
    </row>
    <row r="44" spans="1:21" x14ac:dyDescent="0.3">
      <c r="A44" s="1">
        <v>1520000000000</v>
      </c>
      <c r="B44">
        <v>3932959</v>
      </c>
      <c r="C44">
        <v>399</v>
      </c>
      <c r="D44">
        <v>30</v>
      </c>
      <c r="F44" t="s">
        <v>11</v>
      </c>
      <c r="G44">
        <v>1</v>
      </c>
      <c r="H44" s="1">
        <v>1520000000000</v>
      </c>
      <c r="I44" s="1">
        <v>1630000000000</v>
      </c>
      <c r="J44">
        <v>49</v>
      </c>
      <c r="K44">
        <v>2</v>
      </c>
      <c r="L44">
        <f t="shared" si="0"/>
        <v>0</v>
      </c>
      <c r="M44" t="str">
        <f t="shared" si="9"/>
        <v>00011110</v>
      </c>
      <c r="N44" t="str">
        <f t="shared" si="1"/>
        <v>0000000110001111</v>
      </c>
      <c r="O44">
        <f t="shared" si="2"/>
        <v>1</v>
      </c>
      <c r="P44" t="str">
        <f t="shared" si="3"/>
        <v>000000</v>
      </c>
      <c r="Q44" t="str">
        <f t="shared" si="4"/>
        <v>00001111000000001100011111000000</v>
      </c>
      <c r="R44" t="str">
        <f t="shared" si="5"/>
        <v>F00C7C0</v>
      </c>
      <c r="S44" t="str">
        <f t="shared" si="6"/>
        <v>0F00</v>
      </c>
      <c r="T44" t="str">
        <f t="shared" si="7"/>
        <v>C7C0</v>
      </c>
      <c r="U44" t="str">
        <f t="shared" si="8"/>
        <v>0F00C7C0</v>
      </c>
    </row>
    <row r="45" spans="1:21" x14ac:dyDescent="0.3">
      <c r="A45" s="1">
        <v>1520000000000</v>
      </c>
      <c r="B45">
        <v>3932960</v>
      </c>
      <c r="C45">
        <v>400</v>
      </c>
      <c r="D45">
        <v>30</v>
      </c>
      <c r="F45" t="s">
        <v>11</v>
      </c>
      <c r="G45">
        <v>1</v>
      </c>
      <c r="H45" s="1">
        <v>1520000000000</v>
      </c>
      <c r="I45" s="1">
        <v>1630000000000</v>
      </c>
      <c r="J45">
        <v>50</v>
      </c>
      <c r="K45">
        <v>2</v>
      </c>
      <c r="L45">
        <f t="shared" si="0"/>
        <v>0</v>
      </c>
      <c r="M45" t="str">
        <f t="shared" si="9"/>
        <v>00011110</v>
      </c>
      <c r="N45" t="str">
        <f t="shared" si="1"/>
        <v>0000000110010000</v>
      </c>
      <c r="O45">
        <f t="shared" si="2"/>
        <v>0</v>
      </c>
      <c r="P45" t="str">
        <f t="shared" si="3"/>
        <v>000000</v>
      </c>
      <c r="Q45" t="str">
        <f t="shared" si="4"/>
        <v>00001111000000001100100000000000</v>
      </c>
      <c r="R45" t="str">
        <f t="shared" si="5"/>
        <v>F00C800</v>
      </c>
      <c r="S45" t="str">
        <f t="shared" si="6"/>
        <v>0F00</v>
      </c>
      <c r="T45" t="str">
        <f t="shared" si="7"/>
        <v>C800</v>
      </c>
      <c r="U45" t="str">
        <f t="shared" si="8"/>
        <v>0F00C800</v>
      </c>
    </row>
    <row r="46" spans="1:21" x14ac:dyDescent="0.3">
      <c r="A46" s="1">
        <v>1520000000000</v>
      </c>
      <c r="B46">
        <v>3932970</v>
      </c>
      <c r="C46">
        <v>405</v>
      </c>
      <c r="D46">
        <v>30</v>
      </c>
      <c r="F46" t="s">
        <v>11</v>
      </c>
      <c r="G46">
        <v>1</v>
      </c>
      <c r="H46" s="1">
        <v>1520000000000</v>
      </c>
      <c r="I46" s="1">
        <v>1630000000000</v>
      </c>
      <c r="J46">
        <v>51</v>
      </c>
      <c r="K46">
        <v>2</v>
      </c>
      <c r="L46">
        <f t="shared" si="0"/>
        <v>0</v>
      </c>
      <c r="M46" t="str">
        <f t="shared" si="9"/>
        <v>00011110</v>
      </c>
      <c r="N46" t="str">
        <f t="shared" si="1"/>
        <v>0000000110010101</v>
      </c>
      <c r="O46">
        <f t="shared" si="2"/>
        <v>1</v>
      </c>
      <c r="P46" t="str">
        <f t="shared" si="3"/>
        <v>000000</v>
      </c>
      <c r="Q46" t="str">
        <f t="shared" si="4"/>
        <v>00001111000000001100101011000000</v>
      </c>
      <c r="R46" t="str">
        <f t="shared" si="5"/>
        <v>F00CAC0</v>
      </c>
      <c r="S46" t="str">
        <f t="shared" si="6"/>
        <v>0F00</v>
      </c>
      <c r="T46" t="str">
        <f t="shared" si="7"/>
        <v>CAC0</v>
      </c>
      <c r="U46" t="str">
        <f t="shared" si="8"/>
        <v>0F00CAC0</v>
      </c>
    </row>
    <row r="47" spans="1:21" x14ac:dyDescent="0.3">
      <c r="A47" s="1">
        <v>1520000000000</v>
      </c>
      <c r="B47">
        <v>3932977</v>
      </c>
      <c r="C47">
        <v>408</v>
      </c>
      <c r="D47">
        <v>30</v>
      </c>
      <c r="F47" t="s">
        <v>11</v>
      </c>
      <c r="G47">
        <v>1</v>
      </c>
      <c r="H47" s="1">
        <v>1520000000000</v>
      </c>
      <c r="I47" s="1">
        <v>1630000000000</v>
      </c>
      <c r="J47">
        <v>52</v>
      </c>
      <c r="K47">
        <v>2</v>
      </c>
      <c r="L47">
        <f t="shared" si="0"/>
        <v>0</v>
      </c>
      <c r="M47" t="str">
        <f t="shared" si="9"/>
        <v>00011110</v>
      </c>
      <c r="N47" t="str">
        <f t="shared" si="1"/>
        <v>0000000110011000</v>
      </c>
      <c r="O47">
        <f t="shared" si="2"/>
        <v>0</v>
      </c>
      <c r="P47" t="str">
        <f t="shared" si="3"/>
        <v>000000</v>
      </c>
      <c r="Q47" t="str">
        <f t="shared" si="4"/>
        <v>00001111000000001100110000000000</v>
      </c>
      <c r="R47" t="str">
        <f t="shared" si="5"/>
        <v>F00CC00</v>
      </c>
      <c r="S47" t="str">
        <f t="shared" si="6"/>
        <v>0F00</v>
      </c>
      <c r="T47" t="str">
        <f t="shared" si="7"/>
        <v>CC00</v>
      </c>
      <c r="U47" t="str">
        <f t="shared" si="8"/>
        <v>0F00CC00</v>
      </c>
    </row>
    <row r="48" spans="1:21" x14ac:dyDescent="0.3">
      <c r="A48" s="1">
        <v>1520000000000</v>
      </c>
      <c r="B48">
        <v>3932983</v>
      </c>
      <c r="C48">
        <v>411</v>
      </c>
      <c r="D48">
        <v>30</v>
      </c>
      <c r="F48" t="s">
        <v>11</v>
      </c>
      <c r="G48">
        <v>1</v>
      </c>
      <c r="H48" s="1">
        <v>1520000000000</v>
      </c>
      <c r="I48" s="1">
        <v>1630000000000</v>
      </c>
      <c r="J48">
        <v>53</v>
      </c>
      <c r="K48">
        <v>2</v>
      </c>
      <c r="L48">
        <f t="shared" si="0"/>
        <v>0</v>
      </c>
      <c r="M48" t="str">
        <f t="shared" si="9"/>
        <v>00011110</v>
      </c>
      <c r="N48" t="str">
        <f t="shared" si="1"/>
        <v>0000000110011011</v>
      </c>
      <c r="O48">
        <f t="shared" si="2"/>
        <v>1</v>
      </c>
      <c r="P48" t="str">
        <f t="shared" si="3"/>
        <v>000000</v>
      </c>
      <c r="Q48" t="str">
        <f t="shared" si="4"/>
        <v>00001111000000001100110111000000</v>
      </c>
      <c r="R48" t="str">
        <f t="shared" si="5"/>
        <v>F00CDC0</v>
      </c>
      <c r="S48" t="str">
        <f t="shared" si="6"/>
        <v>0F00</v>
      </c>
      <c r="T48" t="str">
        <f t="shared" si="7"/>
        <v>CDC0</v>
      </c>
      <c r="U48" t="str">
        <f t="shared" si="8"/>
        <v>0F00CDC0</v>
      </c>
    </row>
    <row r="49" spans="1:21" x14ac:dyDescent="0.3">
      <c r="A49" s="1">
        <v>1520000000000</v>
      </c>
      <c r="B49">
        <v>3932992</v>
      </c>
      <c r="C49">
        <v>416</v>
      </c>
      <c r="D49">
        <v>30</v>
      </c>
      <c r="F49" t="s">
        <v>11</v>
      </c>
      <c r="G49">
        <v>1</v>
      </c>
      <c r="H49" s="1">
        <v>1520000000000</v>
      </c>
      <c r="I49" s="1">
        <v>1630000000000</v>
      </c>
      <c r="J49">
        <v>54</v>
      </c>
      <c r="K49">
        <v>2</v>
      </c>
      <c r="L49">
        <f t="shared" si="0"/>
        <v>0</v>
      </c>
      <c r="M49" t="str">
        <f t="shared" si="9"/>
        <v>00011110</v>
      </c>
      <c r="N49" t="str">
        <f t="shared" si="1"/>
        <v>0000000110100000</v>
      </c>
      <c r="O49">
        <f t="shared" si="2"/>
        <v>0</v>
      </c>
      <c r="P49" t="str">
        <f t="shared" si="3"/>
        <v>000000</v>
      </c>
      <c r="Q49" t="str">
        <f t="shared" si="4"/>
        <v>00001111000000001101000000000000</v>
      </c>
      <c r="R49" t="str">
        <f t="shared" si="5"/>
        <v>F00D000</v>
      </c>
      <c r="S49" t="str">
        <f t="shared" si="6"/>
        <v>0F00</v>
      </c>
      <c r="T49" t="str">
        <f t="shared" si="7"/>
        <v>D000</v>
      </c>
      <c r="U49" t="str">
        <f t="shared" si="8"/>
        <v>0F00D000</v>
      </c>
    </row>
    <row r="50" spans="1:21" x14ac:dyDescent="0.3">
      <c r="A50" s="1">
        <v>1520000000000</v>
      </c>
      <c r="B50">
        <v>3932995</v>
      </c>
      <c r="C50">
        <v>417</v>
      </c>
      <c r="D50">
        <v>30</v>
      </c>
      <c r="F50" t="s">
        <v>11</v>
      </c>
      <c r="G50">
        <v>1</v>
      </c>
      <c r="H50" s="1">
        <v>1520000000000</v>
      </c>
      <c r="I50" s="1">
        <v>1630000000000</v>
      </c>
      <c r="J50">
        <v>55</v>
      </c>
      <c r="K50">
        <v>2</v>
      </c>
      <c r="L50">
        <f t="shared" si="0"/>
        <v>0</v>
      </c>
      <c r="M50" t="str">
        <f t="shared" si="9"/>
        <v>00011110</v>
      </c>
      <c r="N50" t="str">
        <f t="shared" si="1"/>
        <v>0000000110100001</v>
      </c>
      <c r="O50">
        <f t="shared" si="2"/>
        <v>1</v>
      </c>
      <c r="P50" t="str">
        <f t="shared" si="3"/>
        <v>000000</v>
      </c>
      <c r="Q50" t="str">
        <f t="shared" si="4"/>
        <v>00001111000000001101000011000000</v>
      </c>
      <c r="R50" t="str">
        <f t="shared" si="5"/>
        <v>F00D0C0</v>
      </c>
      <c r="S50" t="str">
        <f t="shared" si="6"/>
        <v>0F00</v>
      </c>
      <c r="T50" t="str">
        <f t="shared" si="7"/>
        <v>D0C0</v>
      </c>
      <c r="U50" t="str">
        <f t="shared" si="8"/>
        <v>0F00D0C0</v>
      </c>
    </row>
    <row r="51" spans="1:21" x14ac:dyDescent="0.3">
      <c r="A51" s="1">
        <v>1520000000000</v>
      </c>
      <c r="B51">
        <v>3932997</v>
      </c>
      <c r="C51">
        <v>418</v>
      </c>
      <c r="D51">
        <v>30</v>
      </c>
      <c r="F51" t="s">
        <v>11</v>
      </c>
      <c r="G51">
        <v>1</v>
      </c>
      <c r="H51" s="1">
        <v>1520000000000</v>
      </c>
      <c r="I51" s="1">
        <v>1630000000000</v>
      </c>
      <c r="J51">
        <v>56</v>
      </c>
      <c r="K51">
        <v>2</v>
      </c>
      <c r="L51">
        <f t="shared" si="0"/>
        <v>0</v>
      </c>
      <c r="M51" t="str">
        <f t="shared" si="9"/>
        <v>00011110</v>
      </c>
      <c r="N51" t="str">
        <f t="shared" si="1"/>
        <v>0000000110100010</v>
      </c>
      <c r="O51">
        <f t="shared" si="2"/>
        <v>0</v>
      </c>
      <c r="P51" t="str">
        <f t="shared" si="3"/>
        <v>000000</v>
      </c>
      <c r="Q51" t="str">
        <f t="shared" si="4"/>
        <v>00001111000000001101000100000000</v>
      </c>
      <c r="R51" t="str">
        <f t="shared" si="5"/>
        <v>F00D100</v>
      </c>
      <c r="S51" t="str">
        <f t="shared" si="6"/>
        <v>0F00</v>
      </c>
      <c r="T51" t="str">
        <f t="shared" si="7"/>
        <v>D100</v>
      </c>
      <c r="U51" t="str">
        <f t="shared" si="8"/>
        <v>0F00D100</v>
      </c>
    </row>
    <row r="52" spans="1:21" x14ac:dyDescent="0.3">
      <c r="A52" s="1">
        <v>1520000000000</v>
      </c>
      <c r="B52">
        <v>3933002</v>
      </c>
      <c r="C52">
        <v>421</v>
      </c>
      <c r="D52">
        <v>30</v>
      </c>
      <c r="F52" t="s">
        <v>11</v>
      </c>
      <c r="G52">
        <v>1</v>
      </c>
      <c r="H52" s="1">
        <v>1520000000000</v>
      </c>
      <c r="I52" s="1">
        <v>1630000000000</v>
      </c>
      <c r="J52">
        <v>57</v>
      </c>
      <c r="K52">
        <v>2</v>
      </c>
      <c r="L52">
        <f t="shared" si="0"/>
        <v>0</v>
      </c>
      <c r="M52" t="str">
        <f t="shared" si="9"/>
        <v>00011110</v>
      </c>
      <c r="N52" t="str">
        <f t="shared" si="1"/>
        <v>0000000110100101</v>
      </c>
      <c r="O52">
        <f t="shared" si="2"/>
        <v>1</v>
      </c>
      <c r="P52" t="str">
        <f t="shared" si="3"/>
        <v>000000</v>
      </c>
      <c r="Q52" t="str">
        <f t="shared" si="4"/>
        <v>00001111000000001101001011000000</v>
      </c>
      <c r="R52" t="str">
        <f t="shared" si="5"/>
        <v>F00D2C0</v>
      </c>
      <c r="S52" t="str">
        <f t="shared" si="6"/>
        <v>0F00</v>
      </c>
      <c r="T52" t="str">
        <f t="shared" si="7"/>
        <v>D2C0</v>
      </c>
      <c r="U52" t="str">
        <f t="shared" si="8"/>
        <v>0F00D2C0</v>
      </c>
    </row>
    <row r="53" spans="1:21" x14ac:dyDescent="0.3">
      <c r="A53" s="1">
        <v>1520000000000</v>
      </c>
      <c r="B53">
        <v>3933004</v>
      </c>
      <c r="C53">
        <v>422</v>
      </c>
      <c r="D53">
        <v>30</v>
      </c>
      <c r="F53" t="s">
        <v>11</v>
      </c>
      <c r="G53">
        <v>1</v>
      </c>
      <c r="H53" s="1">
        <v>1520000000000</v>
      </c>
      <c r="I53" s="1">
        <v>1630000000000</v>
      </c>
      <c r="J53">
        <v>58</v>
      </c>
      <c r="K53">
        <v>2</v>
      </c>
      <c r="L53">
        <f t="shared" si="0"/>
        <v>0</v>
      </c>
      <c r="M53" t="str">
        <f t="shared" si="9"/>
        <v>00011110</v>
      </c>
      <c r="N53" t="str">
        <f t="shared" si="1"/>
        <v>0000000110100110</v>
      </c>
      <c r="O53">
        <f t="shared" si="2"/>
        <v>0</v>
      </c>
      <c r="P53" t="str">
        <f t="shared" si="3"/>
        <v>000000</v>
      </c>
      <c r="Q53" t="str">
        <f t="shared" si="4"/>
        <v>00001111000000001101001100000000</v>
      </c>
      <c r="R53" t="str">
        <f t="shared" si="5"/>
        <v>F00D300</v>
      </c>
      <c r="S53" t="str">
        <f t="shared" si="6"/>
        <v>0F00</v>
      </c>
      <c r="T53" t="str">
        <f t="shared" si="7"/>
        <v>D300</v>
      </c>
      <c r="U53" t="str">
        <f t="shared" si="8"/>
        <v>0F00D300</v>
      </c>
    </row>
    <row r="54" spans="1:21" x14ac:dyDescent="0.3">
      <c r="A54" s="1">
        <v>1520000000000</v>
      </c>
      <c r="B54">
        <v>3933009</v>
      </c>
      <c r="C54">
        <v>424</v>
      </c>
      <c r="D54">
        <v>30</v>
      </c>
      <c r="F54" t="s">
        <v>11</v>
      </c>
      <c r="G54">
        <v>1</v>
      </c>
      <c r="H54" s="1">
        <v>1520000000000</v>
      </c>
      <c r="I54" s="1">
        <v>1630000000000</v>
      </c>
      <c r="J54">
        <v>59</v>
      </c>
      <c r="K54">
        <v>2</v>
      </c>
      <c r="L54">
        <f t="shared" si="0"/>
        <v>0</v>
      </c>
      <c r="M54" t="str">
        <f t="shared" si="9"/>
        <v>00011110</v>
      </c>
      <c r="N54" t="str">
        <f t="shared" si="1"/>
        <v>0000000110101000</v>
      </c>
      <c r="O54">
        <f t="shared" si="2"/>
        <v>0</v>
      </c>
      <c r="P54" t="str">
        <f t="shared" si="3"/>
        <v>000000</v>
      </c>
      <c r="Q54" t="str">
        <f t="shared" si="4"/>
        <v>00001111000000001101010000000000</v>
      </c>
      <c r="R54" t="str">
        <f t="shared" si="5"/>
        <v>F00D400</v>
      </c>
      <c r="S54" t="str">
        <f t="shared" si="6"/>
        <v>0F00</v>
      </c>
      <c r="T54" t="str">
        <f t="shared" si="7"/>
        <v>D400</v>
      </c>
      <c r="U54" t="str">
        <f t="shared" si="8"/>
        <v>0F00D400</v>
      </c>
    </row>
    <row r="55" spans="1:21" x14ac:dyDescent="0.3">
      <c r="A55" s="1">
        <v>1520000000000</v>
      </c>
      <c r="B55">
        <v>3933062</v>
      </c>
      <c r="C55">
        <v>451</v>
      </c>
      <c r="D55">
        <v>30</v>
      </c>
      <c r="F55" t="s">
        <v>11</v>
      </c>
      <c r="G55">
        <v>1</v>
      </c>
      <c r="H55" s="1">
        <v>1520000000000</v>
      </c>
      <c r="I55" s="1">
        <v>1630000000000</v>
      </c>
      <c r="J55">
        <v>60</v>
      </c>
      <c r="K55">
        <v>2</v>
      </c>
      <c r="L55">
        <f t="shared" si="0"/>
        <v>0</v>
      </c>
      <c r="M55" t="str">
        <f t="shared" si="9"/>
        <v>00011110</v>
      </c>
      <c r="N55" t="str">
        <f t="shared" si="1"/>
        <v>0000000111000011</v>
      </c>
      <c r="O55">
        <f t="shared" si="2"/>
        <v>1</v>
      </c>
      <c r="P55" t="str">
        <f t="shared" si="3"/>
        <v>000000</v>
      </c>
      <c r="Q55" t="str">
        <f t="shared" si="4"/>
        <v>00001111000000001110000111000000</v>
      </c>
      <c r="R55" t="str">
        <f t="shared" si="5"/>
        <v>F00E1C0</v>
      </c>
      <c r="S55" t="str">
        <f t="shared" si="6"/>
        <v>0F00</v>
      </c>
      <c r="T55" t="str">
        <f t="shared" si="7"/>
        <v>E1C0</v>
      </c>
      <c r="U55" t="str">
        <f t="shared" si="8"/>
        <v>0F00E1C0</v>
      </c>
    </row>
    <row r="56" spans="1:21" x14ac:dyDescent="0.3">
      <c r="A56" s="1">
        <v>1520000000000</v>
      </c>
      <c r="B56">
        <v>3933080</v>
      </c>
      <c r="C56">
        <v>460</v>
      </c>
      <c r="D56">
        <v>30</v>
      </c>
      <c r="F56" t="s">
        <v>11</v>
      </c>
      <c r="G56">
        <v>1</v>
      </c>
      <c r="H56" s="1">
        <v>1520000000000</v>
      </c>
      <c r="I56" s="1">
        <v>1630000000000</v>
      </c>
      <c r="J56">
        <v>61</v>
      </c>
      <c r="K56">
        <v>2</v>
      </c>
      <c r="L56">
        <f t="shared" si="0"/>
        <v>0</v>
      </c>
      <c r="M56" t="str">
        <f t="shared" si="9"/>
        <v>00011110</v>
      </c>
      <c r="N56" t="str">
        <f t="shared" si="1"/>
        <v>0000000111001100</v>
      </c>
      <c r="O56">
        <f t="shared" si="2"/>
        <v>0</v>
      </c>
      <c r="P56" t="str">
        <f t="shared" si="3"/>
        <v>000000</v>
      </c>
      <c r="Q56" t="str">
        <f t="shared" si="4"/>
        <v>00001111000000001110011000000000</v>
      </c>
      <c r="R56" t="str">
        <f t="shared" si="5"/>
        <v>F00E600</v>
      </c>
      <c r="S56" t="str">
        <f t="shared" si="6"/>
        <v>0F00</v>
      </c>
      <c r="T56" t="str">
        <f t="shared" si="7"/>
        <v>E600</v>
      </c>
      <c r="U56" t="str">
        <f t="shared" si="8"/>
        <v>0F00E600</v>
      </c>
    </row>
    <row r="57" spans="1:21" x14ac:dyDescent="0.3">
      <c r="A57" s="1">
        <v>1520000000000</v>
      </c>
      <c r="B57">
        <v>3933092</v>
      </c>
      <c r="C57">
        <v>466</v>
      </c>
      <c r="D57">
        <v>30</v>
      </c>
      <c r="F57" t="s">
        <v>11</v>
      </c>
      <c r="G57">
        <v>1</v>
      </c>
      <c r="H57" s="1">
        <v>1520000000000</v>
      </c>
      <c r="I57" s="1">
        <v>1630000000000</v>
      </c>
      <c r="J57">
        <v>62</v>
      </c>
      <c r="K57">
        <v>2</v>
      </c>
      <c r="L57">
        <f t="shared" si="0"/>
        <v>0</v>
      </c>
      <c r="M57" t="str">
        <f t="shared" si="9"/>
        <v>00011110</v>
      </c>
      <c r="N57" t="str">
        <f t="shared" si="1"/>
        <v>0000000111010010</v>
      </c>
      <c r="O57">
        <f t="shared" si="2"/>
        <v>0</v>
      </c>
      <c r="P57" t="str">
        <f t="shared" si="3"/>
        <v>000000</v>
      </c>
      <c r="Q57" t="str">
        <f t="shared" si="4"/>
        <v>00001111000000001110100100000000</v>
      </c>
      <c r="R57" t="str">
        <f t="shared" si="5"/>
        <v>F00E900</v>
      </c>
      <c r="S57" t="str">
        <f t="shared" si="6"/>
        <v>0F00</v>
      </c>
      <c r="T57" t="str">
        <f t="shared" si="7"/>
        <v>E900</v>
      </c>
      <c r="U57" t="str">
        <f t="shared" si="8"/>
        <v>0F00E900</v>
      </c>
    </row>
    <row r="58" spans="1:21" x14ac:dyDescent="0.3">
      <c r="A58" s="1">
        <v>1520000000000</v>
      </c>
      <c r="B58">
        <v>3933113</v>
      </c>
      <c r="C58">
        <v>476</v>
      </c>
      <c r="D58">
        <v>30</v>
      </c>
      <c r="F58" t="s">
        <v>11</v>
      </c>
      <c r="G58">
        <v>1</v>
      </c>
      <c r="H58" s="1">
        <v>1520000000000</v>
      </c>
      <c r="I58" s="1">
        <v>1630000000000</v>
      </c>
      <c r="J58">
        <v>63</v>
      </c>
      <c r="K58">
        <v>2</v>
      </c>
      <c r="L58">
        <f t="shared" si="0"/>
        <v>0</v>
      </c>
      <c r="M58" t="str">
        <f t="shared" si="9"/>
        <v>00011110</v>
      </c>
      <c r="N58" t="str">
        <f t="shared" si="1"/>
        <v>0000000111011100</v>
      </c>
      <c r="O58">
        <f t="shared" si="2"/>
        <v>0</v>
      </c>
      <c r="P58" t="str">
        <f t="shared" si="3"/>
        <v>000000</v>
      </c>
      <c r="Q58" t="str">
        <f t="shared" si="4"/>
        <v>00001111000000001110111000000000</v>
      </c>
      <c r="R58" t="str">
        <f t="shared" si="5"/>
        <v>F00EE00</v>
      </c>
      <c r="S58" t="str">
        <f t="shared" si="6"/>
        <v>0F00</v>
      </c>
      <c r="T58" t="str">
        <f t="shared" si="7"/>
        <v>EE00</v>
      </c>
      <c r="U58" t="str">
        <f t="shared" si="8"/>
        <v>0F00EE00</v>
      </c>
    </row>
    <row r="59" spans="1:21" x14ac:dyDescent="0.3">
      <c r="A59" s="1">
        <v>1520000000000</v>
      </c>
      <c r="B59">
        <v>3933119</v>
      </c>
      <c r="C59">
        <v>479</v>
      </c>
      <c r="D59">
        <v>30</v>
      </c>
      <c r="F59" t="s">
        <v>11</v>
      </c>
      <c r="G59">
        <v>1</v>
      </c>
      <c r="H59" s="1">
        <v>1520000000000</v>
      </c>
      <c r="I59" s="1">
        <v>1630000000000</v>
      </c>
      <c r="J59">
        <v>64</v>
      </c>
      <c r="K59">
        <v>2</v>
      </c>
      <c r="L59">
        <f t="shared" si="0"/>
        <v>0</v>
      </c>
      <c r="M59" t="str">
        <f t="shared" si="9"/>
        <v>00011110</v>
      </c>
      <c r="N59" t="str">
        <f t="shared" si="1"/>
        <v>0000000111011111</v>
      </c>
      <c r="O59">
        <f t="shared" si="2"/>
        <v>1</v>
      </c>
      <c r="P59" t="str">
        <f t="shared" si="3"/>
        <v>000000</v>
      </c>
      <c r="Q59" t="str">
        <f t="shared" si="4"/>
        <v>00001111000000001110111111000000</v>
      </c>
      <c r="R59" t="str">
        <f t="shared" si="5"/>
        <v>F00EFC0</v>
      </c>
      <c r="S59" t="str">
        <f t="shared" si="6"/>
        <v>0F00</v>
      </c>
      <c r="T59" t="str">
        <f t="shared" si="7"/>
        <v>EFC0</v>
      </c>
      <c r="U59" t="str">
        <f t="shared" si="8"/>
        <v>0F00EFC0</v>
      </c>
    </row>
    <row r="60" spans="1:21" x14ac:dyDescent="0.3">
      <c r="A60" s="1">
        <v>1520000000000</v>
      </c>
      <c r="B60">
        <v>3933141</v>
      </c>
      <c r="C60">
        <v>490</v>
      </c>
      <c r="D60">
        <v>30</v>
      </c>
      <c r="F60" t="s">
        <v>11</v>
      </c>
      <c r="G60">
        <v>1</v>
      </c>
      <c r="H60" s="1">
        <v>1520000000000</v>
      </c>
      <c r="I60" s="1">
        <v>1630000000000</v>
      </c>
      <c r="J60">
        <v>65</v>
      </c>
      <c r="K60">
        <v>2</v>
      </c>
      <c r="L60">
        <f t="shared" si="0"/>
        <v>0</v>
      </c>
      <c r="M60" t="str">
        <f t="shared" si="9"/>
        <v>00011110</v>
      </c>
      <c r="N60" t="str">
        <f t="shared" si="1"/>
        <v>0000000111101010</v>
      </c>
      <c r="O60">
        <f t="shared" si="2"/>
        <v>0</v>
      </c>
      <c r="P60" t="str">
        <f t="shared" si="3"/>
        <v>000000</v>
      </c>
      <c r="Q60" t="str">
        <f t="shared" si="4"/>
        <v>00001111000000001111010100000000</v>
      </c>
      <c r="R60" t="str">
        <f t="shared" si="5"/>
        <v>F00F500</v>
      </c>
      <c r="S60" t="str">
        <f t="shared" si="6"/>
        <v>0F00</v>
      </c>
      <c r="T60" t="str">
        <f t="shared" si="7"/>
        <v>F500</v>
      </c>
      <c r="U60" t="str">
        <f t="shared" si="8"/>
        <v>0F00F500</v>
      </c>
    </row>
    <row r="61" spans="1:21" x14ac:dyDescent="0.3">
      <c r="A61" s="1">
        <v>1520000000000</v>
      </c>
      <c r="B61">
        <v>3933146</v>
      </c>
      <c r="C61">
        <v>493</v>
      </c>
      <c r="D61">
        <v>30</v>
      </c>
      <c r="F61" t="s">
        <v>11</v>
      </c>
      <c r="G61">
        <v>1</v>
      </c>
      <c r="H61" s="1">
        <v>1520000000000</v>
      </c>
      <c r="I61" s="1">
        <v>1630000000000</v>
      </c>
      <c r="J61">
        <v>66</v>
      </c>
      <c r="K61">
        <v>2</v>
      </c>
      <c r="L61">
        <f t="shared" si="0"/>
        <v>0</v>
      </c>
      <c r="M61" t="str">
        <f t="shared" si="9"/>
        <v>00011110</v>
      </c>
      <c r="N61" t="str">
        <f t="shared" si="1"/>
        <v>0000000111101101</v>
      </c>
      <c r="O61">
        <f t="shared" si="2"/>
        <v>1</v>
      </c>
      <c r="P61" t="str">
        <f t="shared" si="3"/>
        <v>000000</v>
      </c>
      <c r="Q61" t="str">
        <f t="shared" si="4"/>
        <v>00001111000000001111011011000000</v>
      </c>
      <c r="R61" t="str">
        <f t="shared" si="5"/>
        <v>F00F6C0</v>
      </c>
      <c r="S61" t="str">
        <f t="shared" si="6"/>
        <v>0F00</v>
      </c>
      <c r="T61" t="str">
        <f t="shared" si="7"/>
        <v>F6C0</v>
      </c>
      <c r="U61" t="str">
        <f t="shared" si="8"/>
        <v>0F00F6C0</v>
      </c>
    </row>
    <row r="62" spans="1:21" x14ac:dyDescent="0.3">
      <c r="A62" s="1">
        <v>1520000000000</v>
      </c>
      <c r="B62">
        <v>3933157</v>
      </c>
      <c r="C62">
        <v>498</v>
      </c>
      <c r="D62">
        <v>30</v>
      </c>
      <c r="F62" t="s">
        <v>11</v>
      </c>
      <c r="G62">
        <v>1</v>
      </c>
      <c r="H62" s="1">
        <v>1520000000000</v>
      </c>
      <c r="I62" s="1">
        <v>1630000000000</v>
      </c>
      <c r="J62">
        <v>67</v>
      </c>
      <c r="K62">
        <v>2</v>
      </c>
      <c r="L62">
        <f t="shared" si="0"/>
        <v>0</v>
      </c>
      <c r="M62" t="str">
        <f t="shared" si="9"/>
        <v>00011110</v>
      </c>
      <c r="N62" t="str">
        <f t="shared" si="1"/>
        <v>0000000111110010</v>
      </c>
      <c r="O62">
        <f t="shared" si="2"/>
        <v>0</v>
      </c>
      <c r="P62" t="str">
        <f t="shared" si="3"/>
        <v>000000</v>
      </c>
      <c r="Q62" t="str">
        <f t="shared" si="4"/>
        <v>00001111000000001111100100000000</v>
      </c>
      <c r="R62" t="str">
        <f t="shared" si="5"/>
        <v>F00F900</v>
      </c>
      <c r="S62" t="str">
        <f t="shared" si="6"/>
        <v>0F00</v>
      </c>
      <c r="T62" t="str">
        <f t="shared" si="7"/>
        <v>F900</v>
      </c>
      <c r="U62" t="str">
        <f t="shared" si="8"/>
        <v>0F00F900</v>
      </c>
    </row>
    <row r="63" spans="1:21" x14ac:dyDescent="0.3">
      <c r="A63" s="1">
        <v>1520000000000</v>
      </c>
      <c r="B63">
        <v>3933161</v>
      </c>
      <c r="C63">
        <v>500</v>
      </c>
      <c r="D63">
        <v>30</v>
      </c>
      <c r="F63" t="s">
        <v>11</v>
      </c>
      <c r="G63">
        <v>1</v>
      </c>
      <c r="H63" s="1">
        <v>1520000000000</v>
      </c>
      <c r="I63" s="1">
        <v>1630000000000</v>
      </c>
      <c r="J63">
        <v>68</v>
      </c>
      <c r="K63">
        <v>2</v>
      </c>
      <c r="L63">
        <f t="shared" si="0"/>
        <v>0</v>
      </c>
      <c r="M63" t="str">
        <f t="shared" si="9"/>
        <v>00011110</v>
      </c>
      <c r="N63" t="str">
        <f t="shared" si="1"/>
        <v>0000000111110100</v>
      </c>
      <c r="O63">
        <f t="shared" si="2"/>
        <v>0</v>
      </c>
      <c r="P63" t="str">
        <f t="shared" si="3"/>
        <v>000000</v>
      </c>
      <c r="Q63" t="str">
        <f t="shared" si="4"/>
        <v>00001111000000001111101000000000</v>
      </c>
      <c r="R63" t="str">
        <f t="shared" si="5"/>
        <v>F00FA00</v>
      </c>
      <c r="S63" t="str">
        <f t="shared" si="6"/>
        <v>0F00</v>
      </c>
      <c r="T63" t="str">
        <f t="shared" si="7"/>
        <v>FA00</v>
      </c>
      <c r="U63" t="str">
        <f t="shared" si="8"/>
        <v>0F00FA00</v>
      </c>
    </row>
    <row r="64" spans="1:21" x14ac:dyDescent="0.3">
      <c r="A64" s="1">
        <v>1520000000000</v>
      </c>
      <c r="B64">
        <v>3933175</v>
      </c>
      <c r="C64">
        <v>507</v>
      </c>
      <c r="D64">
        <v>30</v>
      </c>
      <c r="F64" t="s">
        <v>11</v>
      </c>
      <c r="G64">
        <v>1</v>
      </c>
      <c r="H64" s="1">
        <v>1520000000000</v>
      </c>
      <c r="I64" s="1">
        <v>1630000000000</v>
      </c>
      <c r="J64">
        <v>69</v>
      </c>
      <c r="K64">
        <v>2</v>
      </c>
      <c r="L64">
        <f t="shared" si="0"/>
        <v>0</v>
      </c>
      <c r="M64" t="str">
        <f t="shared" si="9"/>
        <v>00011110</v>
      </c>
      <c r="N64" t="str">
        <f t="shared" si="1"/>
        <v>0000000111111011</v>
      </c>
      <c r="O64">
        <f t="shared" si="2"/>
        <v>1</v>
      </c>
      <c r="P64" t="str">
        <f t="shared" si="3"/>
        <v>000000</v>
      </c>
      <c r="Q64" t="str">
        <f t="shared" si="4"/>
        <v>00001111000000001111110111000000</v>
      </c>
      <c r="R64" t="str">
        <f t="shared" si="5"/>
        <v>F00FDC0</v>
      </c>
      <c r="S64" t="str">
        <f t="shared" si="6"/>
        <v>0F00</v>
      </c>
      <c r="T64" t="str">
        <f t="shared" si="7"/>
        <v>FDC0</v>
      </c>
      <c r="U64" t="str">
        <f t="shared" si="8"/>
        <v>0F00FDC0</v>
      </c>
    </row>
    <row r="65" spans="1:21" x14ac:dyDescent="0.3">
      <c r="A65" s="1">
        <v>1520000000000</v>
      </c>
      <c r="B65">
        <v>3933181</v>
      </c>
      <c r="C65">
        <v>510</v>
      </c>
      <c r="D65">
        <v>30</v>
      </c>
      <c r="F65" t="s">
        <v>11</v>
      </c>
      <c r="G65">
        <v>1</v>
      </c>
      <c r="H65" s="1">
        <v>1520000000000</v>
      </c>
      <c r="I65" s="1">
        <v>1630000000000</v>
      </c>
      <c r="J65">
        <v>70</v>
      </c>
      <c r="K65">
        <v>2</v>
      </c>
      <c r="L65">
        <f t="shared" si="0"/>
        <v>0</v>
      </c>
      <c r="M65" t="str">
        <f t="shared" si="9"/>
        <v>00011110</v>
      </c>
      <c r="N65" t="str">
        <f t="shared" si="1"/>
        <v>0000000111111110</v>
      </c>
      <c r="O65">
        <f t="shared" si="2"/>
        <v>0</v>
      </c>
      <c r="P65" t="str">
        <f t="shared" si="3"/>
        <v>000000</v>
      </c>
      <c r="Q65" t="str">
        <f t="shared" si="4"/>
        <v>00001111000000001111111100000000</v>
      </c>
      <c r="R65" t="str">
        <f t="shared" si="5"/>
        <v>F00FF00</v>
      </c>
      <c r="S65" t="str">
        <f t="shared" si="6"/>
        <v>0F00</v>
      </c>
      <c r="T65" t="str">
        <f t="shared" si="7"/>
        <v>FF00</v>
      </c>
      <c r="U65" t="str">
        <f t="shared" si="8"/>
        <v>0F00FF00</v>
      </c>
    </row>
    <row r="66" spans="1:21" x14ac:dyDescent="0.3">
      <c r="A66" s="1">
        <v>1520000000000</v>
      </c>
      <c r="B66">
        <v>3933187</v>
      </c>
      <c r="C66">
        <v>513</v>
      </c>
      <c r="D66">
        <v>30</v>
      </c>
      <c r="F66" t="s">
        <v>11</v>
      </c>
      <c r="G66">
        <v>1</v>
      </c>
      <c r="H66" s="1">
        <v>1520000000000</v>
      </c>
      <c r="I66" s="1">
        <v>1630000000000</v>
      </c>
      <c r="J66">
        <v>71</v>
      </c>
      <c r="K66">
        <v>2</v>
      </c>
      <c r="L66">
        <f t="shared" si="0"/>
        <v>0</v>
      </c>
      <c r="M66" t="str">
        <f t="shared" si="9"/>
        <v>00011110</v>
      </c>
      <c r="N66" t="str">
        <f t="shared" si="1"/>
        <v>0000001000000001</v>
      </c>
      <c r="O66">
        <f t="shared" si="2"/>
        <v>1</v>
      </c>
      <c r="P66" t="str">
        <f t="shared" si="3"/>
        <v>000000</v>
      </c>
      <c r="Q66" t="str">
        <f t="shared" si="4"/>
        <v>00001111000000010000000011000000</v>
      </c>
      <c r="R66" t="str">
        <f t="shared" si="5"/>
        <v>F0100C0</v>
      </c>
      <c r="S66" t="str">
        <f t="shared" si="6"/>
        <v>0F01</v>
      </c>
      <c r="T66" t="str">
        <f t="shared" si="7"/>
        <v>00C0</v>
      </c>
      <c r="U66" t="str">
        <f t="shared" si="8"/>
        <v>0F0100C0</v>
      </c>
    </row>
    <row r="67" spans="1:21" x14ac:dyDescent="0.3">
      <c r="A67" s="1">
        <v>1520000000000</v>
      </c>
      <c r="B67">
        <v>3933194</v>
      </c>
      <c r="C67">
        <v>517</v>
      </c>
      <c r="D67">
        <v>30</v>
      </c>
      <c r="F67" t="s">
        <v>11</v>
      </c>
      <c r="G67">
        <v>1</v>
      </c>
      <c r="H67" s="1">
        <v>1520000000000</v>
      </c>
      <c r="I67" s="1">
        <v>1630000000000</v>
      </c>
      <c r="J67">
        <v>72</v>
      </c>
      <c r="K67">
        <v>2</v>
      </c>
      <c r="L67">
        <f t="shared" ref="L67:L130" si="10">MOD(M67&amp;LEFT(N67,4),2)</f>
        <v>0</v>
      </c>
      <c r="M67" t="str">
        <f t="shared" ref="M67:M130" si="11">DECToBIN(D67,8)</f>
        <v>00011110</v>
      </c>
      <c r="N67" t="str">
        <f t="shared" ref="N67:N130" si="12">DECToBIN(C67,16)</f>
        <v>0000001000000101</v>
      </c>
      <c r="O67">
        <f t="shared" ref="O67:O130" si="13">MOD(RIGHT(N67,12),2)</f>
        <v>1</v>
      </c>
      <c r="P67" t="str">
        <f t="shared" ref="P67:P130" si="14">DECToBIN(0,6)</f>
        <v>000000</v>
      </c>
      <c r="Q67" t="str">
        <f t="shared" ref="Q67:Q130" si="15">L67&amp;M67&amp;N67&amp;O67&amp;P67</f>
        <v>00001111000000010000001011000000</v>
      </c>
      <c r="R67" t="str">
        <f t="shared" ref="R67:R130" si="16">BinToHex(Q67)</f>
        <v>F0102C0</v>
      </c>
      <c r="S67" t="str">
        <f t="shared" ref="S67:S130" si="17">BinToHex(LEFT(Q67,16))</f>
        <v>0F01</v>
      </c>
      <c r="T67" t="str">
        <f t="shared" ref="T67:T130" si="18">BinToHex(RIGHT(Q67,16))</f>
        <v>02C0</v>
      </c>
      <c r="U67" t="str">
        <f t="shared" ref="U67:U130" si="19">S67&amp;T67</f>
        <v>0F0102C0</v>
      </c>
    </row>
    <row r="68" spans="1:21" x14ac:dyDescent="0.3">
      <c r="A68" s="1">
        <v>1520000000000</v>
      </c>
      <c r="B68">
        <v>3933196</v>
      </c>
      <c r="C68">
        <v>518</v>
      </c>
      <c r="D68">
        <v>30</v>
      </c>
      <c r="F68" t="s">
        <v>11</v>
      </c>
      <c r="G68">
        <v>1</v>
      </c>
      <c r="H68" s="1">
        <v>1520000000000</v>
      </c>
      <c r="I68" s="1">
        <v>1630000000000</v>
      </c>
      <c r="J68">
        <v>73</v>
      </c>
      <c r="K68">
        <v>2</v>
      </c>
      <c r="L68">
        <f t="shared" si="10"/>
        <v>0</v>
      </c>
      <c r="M68" t="str">
        <f t="shared" si="11"/>
        <v>00011110</v>
      </c>
      <c r="N68" t="str">
        <f t="shared" si="12"/>
        <v>0000001000000110</v>
      </c>
      <c r="O68">
        <f t="shared" si="13"/>
        <v>0</v>
      </c>
      <c r="P68" t="str">
        <f t="shared" si="14"/>
        <v>000000</v>
      </c>
      <c r="Q68" t="str">
        <f t="shared" si="15"/>
        <v>00001111000000010000001100000000</v>
      </c>
      <c r="R68" t="str">
        <f t="shared" si="16"/>
        <v>F010300</v>
      </c>
      <c r="S68" t="str">
        <f t="shared" si="17"/>
        <v>0F01</v>
      </c>
      <c r="T68" t="str">
        <f t="shared" si="18"/>
        <v>0300</v>
      </c>
      <c r="U68" t="str">
        <f t="shared" si="19"/>
        <v>0F010300</v>
      </c>
    </row>
    <row r="69" spans="1:21" x14ac:dyDescent="0.3">
      <c r="A69" s="1">
        <v>1520000000000</v>
      </c>
      <c r="B69">
        <v>3933199</v>
      </c>
      <c r="C69">
        <v>519</v>
      </c>
      <c r="D69">
        <v>30</v>
      </c>
      <c r="F69" t="s">
        <v>11</v>
      </c>
      <c r="G69">
        <v>1</v>
      </c>
      <c r="H69" s="1">
        <v>1520000000000</v>
      </c>
      <c r="I69" s="1">
        <v>1630000000000</v>
      </c>
      <c r="J69">
        <v>74</v>
      </c>
      <c r="K69">
        <v>2</v>
      </c>
      <c r="L69">
        <f t="shared" si="10"/>
        <v>0</v>
      </c>
      <c r="M69" t="str">
        <f t="shared" si="11"/>
        <v>00011110</v>
      </c>
      <c r="N69" t="str">
        <f t="shared" si="12"/>
        <v>0000001000000111</v>
      </c>
      <c r="O69">
        <f t="shared" si="13"/>
        <v>1</v>
      </c>
      <c r="P69" t="str">
        <f t="shared" si="14"/>
        <v>000000</v>
      </c>
      <c r="Q69" t="str">
        <f t="shared" si="15"/>
        <v>00001111000000010000001111000000</v>
      </c>
      <c r="R69" t="str">
        <f t="shared" si="16"/>
        <v>F0103C0</v>
      </c>
      <c r="S69" t="str">
        <f t="shared" si="17"/>
        <v>0F01</v>
      </c>
      <c r="T69" t="str">
        <f t="shared" si="18"/>
        <v>03C0</v>
      </c>
      <c r="U69" t="str">
        <f t="shared" si="19"/>
        <v>0F0103C0</v>
      </c>
    </row>
    <row r="70" spans="1:21" x14ac:dyDescent="0.3">
      <c r="A70" s="1">
        <v>1520000000000</v>
      </c>
      <c r="B70">
        <v>3933213</v>
      </c>
      <c r="C70">
        <v>526</v>
      </c>
      <c r="D70">
        <v>30</v>
      </c>
      <c r="F70" t="s">
        <v>11</v>
      </c>
      <c r="G70">
        <v>1</v>
      </c>
      <c r="H70" s="1">
        <v>1520000000000</v>
      </c>
      <c r="I70" s="1">
        <v>1630000000000</v>
      </c>
      <c r="J70">
        <v>76</v>
      </c>
      <c r="K70">
        <v>2</v>
      </c>
      <c r="L70">
        <f t="shared" si="10"/>
        <v>0</v>
      </c>
      <c r="M70" t="str">
        <f t="shared" si="11"/>
        <v>00011110</v>
      </c>
      <c r="N70" t="str">
        <f t="shared" si="12"/>
        <v>0000001000001110</v>
      </c>
      <c r="O70">
        <f t="shared" si="13"/>
        <v>0</v>
      </c>
      <c r="P70" t="str">
        <f t="shared" si="14"/>
        <v>000000</v>
      </c>
      <c r="Q70" t="str">
        <f t="shared" si="15"/>
        <v>00001111000000010000011100000000</v>
      </c>
      <c r="R70" t="str">
        <f t="shared" si="16"/>
        <v>F010700</v>
      </c>
      <c r="S70" t="str">
        <f t="shared" si="17"/>
        <v>0F01</v>
      </c>
      <c r="T70" t="str">
        <f t="shared" si="18"/>
        <v>0700</v>
      </c>
      <c r="U70" t="str">
        <f t="shared" si="19"/>
        <v>0F010700</v>
      </c>
    </row>
    <row r="71" spans="1:21" x14ac:dyDescent="0.3">
      <c r="A71" s="1">
        <v>1520000000000</v>
      </c>
      <c r="B71">
        <v>3933218</v>
      </c>
      <c r="C71">
        <v>529</v>
      </c>
      <c r="D71">
        <v>30</v>
      </c>
      <c r="F71" t="s">
        <v>11</v>
      </c>
      <c r="G71">
        <v>1</v>
      </c>
      <c r="H71" s="1">
        <v>1520000000000</v>
      </c>
      <c r="I71" s="1">
        <v>1630000000000</v>
      </c>
      <c r="J71">
        <v>77</v>
      </c>
      <c r="K71">
        <v>2</v>
      </c>
      <c r="L71">
        <f t="shared" si="10"/>
        <v>0</v>
      </c>
      <c r="M71" t="str">
        <f t="shared" si="11"/>
        <v>00011110</v>
      </c>
      <c r="N71" t="str">
        <f t="shared" si="12"/>
        <v>0000001000010001</v>
      </c>
      <c r="O71">
        <f t="shared" si="13"/>
        <v>1</v>
      </c>
      <c r="P71" t="str">
        <f t="shared" si="14"/>
        <v>000000</v>
      </c>
      <c r="Q71" t="str">
        <f t="shared" si="15"/>
        <v>00001111000000010000100011000000</v>
      </c>
      <c r="R71" t="str">
        <f t="shared" si="16"/>
        <v>F0108C0</v>
      </c>
      <c r="S71" t="str">
        <f t="shared" si="17"/>
        <v>0F01</v>
      </c>
      <c r="T71" t="str">
        <f t="shared" si="18"/>
        <v>08C0</v>
      </c>
      <c r="U71" t="str">
        <f t="shared" si="19"/>
        <v>0F0108C0</v>
      </c>
    </row>
    <row r="72" spans="1:21" x14ac:dyDescent="0.3">
      <c r="A72" s="1">
        <v>1520000000000</v>
      </c>
      <c r="B72">
        <v>3933223</v>
      </c>
      <c r="C72">
        <v>531</v>
      </c>
      <c r="D72">
        <v>30</v>
      </c>
      <c r="F72" t="s">
        <v>11</v>
      </c>
      <c r="G72">
        <v>1</v>
      </c>
      <c r="H72" s="1">
        <v>1520000000000</v>
      </c>
      <c r="I72" s="1">
        <v>1630000000000</v>
      </c>
      <c r="J72">
        <v>78</v>
      </c>
      <c r="K72">
        <v>2</v>
      </c>
      <c r="L72">
        <f t="shared" si="10"/>
        <v>0</v>
      </c>
      <c r="M72" t="str">
        <f t="shared" si="11"/>
        <v>00011110</v>
      </c>
      <c r="N72" t="str">
        <f t="shared" si="12"/>
        <v>0000001000010011</v>
      </c>
      <c r="O72">
        <f t="shared" si="13"/>
        <v>1</v>
      </c>
      <c r="P72" t="str">
        <f t="shared" si="14"/>
        <v>000000</v>
      </c>
      <c r="Q72" t="str">
        <f t="shared" si="15"/>
        <v>00001111000000010000100111000000</v>
      </c>
      <c r="R72" t="str">
        <f t="shared" si="16"/>
        <v>F0109C0</v>
      </c>
      <c r="S72" t="str">
        <f t="shared" si="17"/>
        <v>0F01</v>
      </c>
      <c r="T72" t="str">
        <f t="shared" si="18"/>
        <v>09C0</v>
      </c>
      <c r="U72" t="str">
        <f t="shared" si="19"/>
        <v>0F0109C0</v>
      </c>
    </row>
    <row r="73" spans="1:21" x14ac:dyDescent="0.3">
      <c r="A73" s="1">
        <v>1520000000000</v>
      </c>
      <c r="B73">
        <v>3933235</v>
      </c>
      <c r="C73">
        <v>537</v>
      </c>
      <c r="D73">
        <v>30</v>
      </c>
      <c r="F73" t="s">
        <v>11</v>
      </c>
      <c r="G73">
        <v>1</v>
      </c>
      <c r="H73" s="1">
        <v>1520000000000</v>
      </c>
      <c r="I73" s="1">
        <v>1630000000000</v>
      </c>
      <c r="J73">
        <v>79</v>
      </c>
      <c r="K73">
        <v>2</v>
      </c>
      <c r="L73">
        <f t="shared" si="10"/>
        <v>0</v>
      </c>
      <c r="M73" t="str">
        <f t="shared" si="11"/>
        <v>00011110</v>
      </c>
      <c r="N73" t="str">
        <f t="shared" si="12"/>
        <v>0000001000011001</v>
      </c>
      <c r="O73">
        <f t="shared" si="13"/>
        <v>1</v>
      </c>
      <c r="P73" t="str">
        <f t="shared" si="14"/>
        <v>000000</v>
      </c>
      <c r="Q73" t="str">
        <f t="shared" si="15"/>
        <v>00001111000000010000110011000000</v>
      </c>
      <c r="R73" t="str">
        <f t="shared" si="16"/>
        <v>F010CC0</v>
      </c>
      <c r="S73" t="str">
        <f t="shared" si="17"/>
        <v>0F01</v>
      </c>
      <c r="T73" t="str">
        <f t="shared" si="18"/>
        <v>0CC0</v>
      </c>
      <c r="U73" t="str">
        <f t="shared" si="19"/>
        <v>0F010CC0</v>
      </c>
    </row>
    <row r="74" spans="1:21" x14ac:dyDescent="0.3">
      <c r="A74" s="1">
        <v>1520000000000</v>
      </c>
      <c r="B74">
        <v>3933244</v>
      </c>
      <c r="C74">
        <v>542</v>
      </c>
      <c r="D74">
        <v>30</v>
      </c>
      <c r="F74" t="s">
        <v>11</v>
      </c>
      <c r="G74">
        <v>1</v>
      </c>
      <c r="H74" s="1">
        <v>1520000000000</v>
      </c>
      <c r="I74" s="1">
        <v>1630000000000</v>
      </c>
      <c r="J74">
        <v>80</v>
      </c>
      <c r="K74">
        <v>2</v>
      </c>
      <c r="L74">
        <f t="shared" si="10"/>
        <v>0</v>
      </c>
      <c r="M74" t="str">
        <f t="shared" si="11"/>
        <v>00011110</v>
      </c>
      <c r="N74" t="str">
        <f t="shared" si="12"/>
        <v>0000001000011110</v>
      </c>
      <c r="O74">
        <f t="shared" si="13"/>
        <v>0</v>
      </c>
      <c r="P74" t="str">
        <f t="shared" si="14"/>
        <v>000000</v>
      </c>
      <c r="Q74" t="str">
        <f t="shared" si="15"/>
        <v>00001111000000010000111100000000</v>
      </c>
      <c r="R74" t="str">
        <f t="shared" si="16"/>
        <v>F010F00</v>
      </c>
      <c r="S74" t="str">
        <f t="shared" si="17"/>
        <v>0F01</v>
      </c>
      <c r="T74" t="str">
        <f t="shared" si="18"/>
        <v>0F00</v>
      </c>
      <c r="U74" t="str">
        <f t="shared" si="19"/>
        <v>0F010F00</v>
      </c>
    </row>
    <row r="75" spans="1:21" x14ac:dyDescent="0.3">
      <c r="A75" s="1">
        <v>1520000000000</v>
      </c>
      <c r="B75">
        <v>3933256</v>
      </c>
      <c r="C75">
        <v>548</v>
      </c>
      <c r="D75">
        <v>30</v>
      </c>
      <c r="F75" t="s">
        <v>11</v>
      </c>
      <c r="G75">
        <v>1</v>
      </c>
      <c r="H75" s="1">
        <v>1520000000000</v>
      </c>
      <c r="I75" s="1">
        <v>1630000000000</v>
      </c>
      <c r="J75">
        <v>81</v>
      </c>
      <c r="K75">
        <v>2</v>
      </c>
      <c r="L75">
        <f t="shared" si="10"/>
        <v>0</v>
      </c>
      <c r="M75" t="str">
        <f t="shared" si="11"/>
        <v>00011110</v>
      </c>
      <c r="N75" t="str">
        <f t="shared" si="12"/>
        <v>0000001000100100</v>
      </c>
      <c r="O75">
        <f t="shared" si="13"/>
        <v>0</v>
      </c>
      <c r="P75" t="str">
        <f t="shared" si="14"/>
        <v>000000</v>
      </c>
      <c r="Q75" t="str">
        <f t="shared" si="15"/>
        <v>00001111000000010001001000000000</v>
      </c>
      <c r="R75" t="str">
        <f t="shared" si="16"/>
        <v>F011200</v>
      </c>
      <c r="S75" t="str">
        <f t="shared" si="17"/>
        <v>0F01</v>
      </c>
      <c r="T75" t="str">
        <f t="shared" si="18"/>
        <v>1200</v>
      </c>
      <c r="U75" t="str">
        <f t="shared" si="19"/>
        <v>0F011200</v>
      </c>
    </row>
    <row r="76" spans="1:21" x14ac:dyDescent="0.3">
      <c r="A76" s="1">
        <v>1520000000000</v>
      </c>
      <c r="B76">
        <v>3933273</v>
      </c>
      <c r="C76">
        <v>556</v>
      </c>
      <c r="D76">
        <v>30</v>
      </c>
      <c r="F76" t="s">
        <v>11</v>
      </c>
      <c r="G76">
        <v>1</v>
      </c>
      <c r="H76" s="1">
        <v>1520000000000</v>
      </c>
      <c r="I76" s="1">
        <v>1630000000000</v>
      </c>
      <c r="J76">
        <v>82</v>
      </c>
      <c r="K76">
        <v>2</v>
      </c>
      <c r="L76">
        <f t="shared" si="10"/>
        <v>0</v>
      </c>
      <c r="M76" t="str">
        <f t="shared" si="11"/>
        <v>00011110</v>
      </c>
      <c r="N76" t="str">
        <f t="shared" si="12"/>
        <v>0000001000101100</v>
      </c>
      <c r="O76">
        <f t="shared" si="13"/>
        <v>0</v>
      </c>
      <c r="P76" t="str">
        <f t="shared" si="14"/>
        <v>000000</v>
      </c>
      <c r="Q76" t="str">
        <f t="shared" si="15"/>
        <v>00001111000000010001011000000000</v>
      </c>
      <c r="R76" t="str">
        <f t="shared" si="16"/>
        <v>F011600</v>
      </c>
      <c r="S76" t="str">
        <f t="shared" si="17"/>
        <v>0F01</v>
      </c>
      <c r="T76" t="str">
        <f t="shared" si="18"/>
        <v>1600</v>
      </c>
      <c r="U76" t="str">
        <f t="shared" si="19"/>
        <v>0F011600</v>
      </c>
    </row>
    <row r="77" spans="1:21" x14ac:dyDescent="0.3">
      <c r="A77" s="1">
        <v>1520000000000</v>
      </c>
      <c r="B77">
        <v>3933289</v>
      </c>
      <c r="C77">
        <v>564</v>
      </c>
      <c r="D77">
        <v>30</v>
      </c>
      <c r="F77" t="s">
        <v>11</v>
      </c>
      <c r="G77">
        <v>1</v>
      </c>
      <c r="H77" s="1">
        <v>1520000000000</v>
      </c>
      <c r="I77" s="1">
        <v>1630000000000</v>
      </c>
      <c r="J77">
        <v>83</v>
      </c>
      <c r="K77">
        <v>2</v>
      </c>
      <c r="L77">
        <f t="shared" si="10"/>
        <v>0</v>
      </c>
      <c r="M77" t="str">
        <f t="shared" si="11"/>
        <v>00011110</v>
      </c>
      <c r="N77" t="str">
        <f t="shared" si="12"/>
        <v>0000001000110100</v>
      </c>
      <c r="O77">
        <f t="shared" si="13"/>
        <v>0</v>
      </c>
      <c r="P77" t="str">
        <f t="shared" si="14"/>
        <v>000000</v>
      </c>
      <c r="Q77" t="str">
        <f t="shared" si="15"/>
        <v>00001111000000010001101000000000</v>
      </c>
      <c r="R77" t="str">
        <f t="shared" si="16"/>
        <v>F011A00</v>
      </c>
      <c r="S77" t="str">
        <f t="shared" si="17"/>
        <v>0F01</v>
      </c>
      <c r="T77" t="str">
        <f t="shared" si="18"/>
        <v>1A00</v>
      </c>
      <c r="U77" t="str">
        <f t="shared" si="19"/>
        <v>0F011A00</v>
      </c>
    </row>
    <row r="78" spans="1:21" x14ac:dyDescent="0.3">
      <c r="A78" s="1">
        <v>1520000000000</v>
      </c>
      <c r="B78">
        <v>3933297</v>
      </c>
      <c r="C78">
        <v>568</v>
      </c>
      <c r="D78">
        <v>30</v>
      </c>
      <c r="F78" t="s">
        <v>11</v>
      </c>
      <c r="G78">
        <v>1</v>
      </c>
      <c r="H78" s="1">
        <v>1520000000000</v>
      </c>
      <c r="I78" s="1">
        <v>1630000000000</v>
      </c>
      <c r="J78">
        <v>84</v>
      </c>
      <c r="K78">
        <v>2</v>
      </c>
      <c r="L78">
        <f t="shared" si="10"/>
        <v>0</v>
      </c>
      <c r="M78" t="str">
        <f t="shared" si="11"/>
        <v>00011110</v>
      </c>
      <c r="N78" t="str">
        <f t="shared" si="12"/>
        <v>0000001000111000</v>
      </c>
      <c r="O78">
        <f t="shared" si="13"/>
        <v>0</v>
      </c>
      <c r="P78" t="str">
        <f t="shared" si="14"/>
        <v>000000</v>
      </c>
      <c r="Q78" t="str">
        <f t="shared" si="15"/>
        <v>00001111000000010001110000000000</v>
      </c>
      <c r="R78" t="str">
        <f t="shared" si="16"/>
        <v>F011C00</v>
      </c>
      <c r="S78" t="str">
        <f t="shared" si="17"/>
        <v>0F01</v>
      </c>
      <c r="T78" t="str">
        <f t="shared" si="18"/>
        <v>1C00</v>
      </c>
      <c r="U78" t="str">
        <f t="shared" si="19"/>
        <v>0F011C00</v>
      </c>
    </row>
    <row r="79" spans="1:21" x14ac:dyDescent="0.3">
      <c r="A79" s="1">
        <v>1520000000000</v>
      </c>
      <c r="B79">
        <v>3933298</v>
      </c>
      <c r="C79">
        <v>569</v>
      </c>
      <c r="D79">
        <v>30</v>
      </c>
      <c r="F79" t="s">
        <v>11</v>
      </c>
      <c r="G79">
        <v>1</v>
      </c>
      <c r="H79" s="1">
        <v>1520000000000</v>
      </c>
      <c r="I79" s="1">
        <v>1630000000000</v>
      </c>
      <c r="J79">
        <v>85</v>
      </c>
      <c r="K79">
        <v>2</v>
      </c>
      <c r="L79">
        <f t="shared" si="10"/>
        <v>0</v>
      </c>
      <c r="M79" t="str">
        <f t="shared" si="11"/>
        <v>00011110</v>
      </c>
      <c r="N79" t="str">
        <f t="shared" si="12"/>
        <v>0000001000111001</v>
      </c>
      <c r="O79">
        <f t="shared" si="13"/>
        <v>1</v>
      </c>
      <c r="P79" t="str">
        <f t="shared" si="14"/>
        <v>000000</v>
      </c>
      <c r="Q79" t="str">
        <f t="shared" si="15"/>
        <v>00001111000000010001110011000000</v>
      </c>
      <c r="R79" t="str">
        <f t="shared" si="16"/>
        <v>F011CC0</v>
      </c>
      <c r="S79" t="str">
        <f t="shared" si="17"/>
        <v>0F01</v>
      </c>
      <c r="T79" t="str">
        <f t="shared" si="18"/>
        <v>1CC0</v>
      </c>
      <c r="U79" t="str">
        <f t="shared" si="19"/>
        <v>0F011CC0</v>
      </c>
    </row>
    <row r="80" spans="1:21" x14ac:dyDescent="0.3">
      <c r="A80" s="1">
        <v>1520000000000</v>
      </c>
      <c r="B80">
        <v>3933307</v>
      </c>
      <c r="C80">
        <v>573</v>
      </c>
      <c r="D80">
        <v>30</v>
      </c>
      <c r="F80" t="s">
        <v>11</v>
      </c>
      <c r="G80">
        <v>1</v>
      </c>
      <c r="H80" s="1">
        <v>1520000000000</v>
      </c>
      <c r="I80" s="1">
        <v>1630000000000</v>
      </c>
      <c r="J80">
        <v>86</v>
      </c>
      <c r="K80">
        <v>2</v>
      </c>
      <c r="L80">
        <f t="shared" si="10"/>
        <v>0</v>
      </c>
      <c r="M80" t="str">
        <f t="shared" si="11"/>
        <v>00011110</v>
      </c>
      <c r="N80" t="str">
        <f t="shared" si="12"/>
        <v>0000001000111101</v>
      </c>
      <c r="O80">
        <f t="shared" si="13"/>
        <v>1</v>
      </c>
      <c r="P80" t="str">
        <f t="shared" si="14"/>
        <v>000000</v>
      </c>
      <c r="Q80" t="str">
        <f t="shared" si="15"/>
        <v>00001111000000010001111011000000</v>
      </c>
      <c r="R80" t="str">
        <f t="shared" si="16"/>
        <v>F011EC0</v>
      </c>
      <c r="S80" t="str">
        <f t="shared" si="17"/>
        <v>0F01</v>
      </c>
      <c r="T80" t="str">
        <f t="shared" si="18"/>
        <v>1EC0</v>
      </c>
      <c r="U80" t="str">
        <f t="shared" si="19"/>
        <v>0F011EC0</v>
      </c>
    </row>
    <row r="81" spans="1:21" x14ac:dyDescent="0.3">
      <c r="A81" s="1">
        <v>1520000000000</v>
      </c>
      <c r="B81">
        <v>3933340</v>
      </c>
      <c r="C81">
        <v>590</v>
      </c>
      <c r="D81">
        <v>30</v>
      </c>
      <c r="F81" t="s">
        <v>11</v>
      </c>
      <c r="G81">
        <v>1</v>
      </c>
      <c r="H81" s="1">
        <v>1520000000000</v>
      </c>
      <c r="I81" s="1">
        <v>1630000000000</v>
      </c>
      <c r="J81">
        <v>87</v>
      </c>
      <c r="K81">
        <v>2</v>
      </c>
      <c r="L81">
        <f t="shared" si="10"/>
        <v>0</v>
      </c>
      <c r="M81" t="str">
        <f t="shared" si="11"/>
        <v>00011110</v>
      </c>
      <c r="N81" t="str">
        <f t="shared" si="12"/>
        <v>0000001001001110</v>
      </c>
      <c r="O81">
        <f t="shared" si="13"/>
        <v>0</v>
      </c>
      <c r="P81" t="str">
        <f t="shared" si="14"/>
        <v>000000</v>
      </c>
      <c r="Q81" t="str">
        <f t="shared" si="15"/>
        <v>00001111000000010010011100000000</v>
      </c>
      <c r="R81" t="str">
        <f t="shared" si="16"/>
        <v>F012700</v>
      </c>
      <c r="S81" t="str">
        <f t="shared" si="17"/>
        <v>0F01</v>
      </c>
      <c r="T81" t="str">
        <f t="shared" si="18"/>
        <v>2700</v>
      </c>
      <c r="U81" t="str">
        <f t="shared" si="19"/>
        <v>0F012700</v>
      </c>
    </row>
    <row r="82" spans="1:21" x14ac:dyDescent="0.3">
      <c r="A82" s="1">
        <v>1520000000000</v>
      </c>
      <c r="B82">
        <v>3933362</v>
      </c>
      <c r="C82">
        <v>601</v>
      </c>
      <c r="D82">
        <v>30</v>
      </c>
      <c r="F82" t="s">
        <v>11</v>
      </c>
      <c r="G82">
        <v>1</v>
      </c>
      <c r="H82" s="1">
        <v>1520000000000</v>
      </c>
      <c r="I82" s="1">
        <v>1630000000000</v>
      </c>
      <c r="J82">
        <v>88</v>
      </c>
      <c r="K82">
        <v>2</v>
      </c>
      <c r="L82">
        <f t="shared" si="10"/>
        <v>0</v>
      </c>
      <c r="M82" t="str">
        <f t="shared" si="11"/>
        <v>00011110</v>
      </c>
      <c r="N82" t="str">
        <f t="shared" si="12"/>
        <v>0000001001011001</v>
      </c>
      <c r="O82">
        <f t="shared" si="13"/>
        <v>1</v>
      </c>
      <c r="P82" t="str">
        <f t="shared" si="14"/>
        <v>000000</v>
      </c>
      <c r="Q82" t="str">
        <f t="shared" si="15"/>
        <v>00001111000000010010110011000000</v>
      </c>
      <c r="R82" t="str">
        <f t="shared" si="16"/>
        <v>F012CC0</v>
      </c>
      <c r="S82" t="str">
        <f t="shared" si="17"/>
        <v>0F01</v>
      </c>
      <c r="T82" t="str">
        <f t="shared" si="18"/>
        <v>2CC0</v>
      </c>
      <c r="U82" t="str">
        <f t="shared" si="19"/>
        <v>0F012CC0</v>
      </c>
    </row>
    <row r="83" spans="1:21" x14ac:dyDescent="0.3">
      <c r="A83" s="1">
        <v>1520000000000</v>
      </c>
      <c r="B83">
        <v>3933393</v>
      </c>
      <c r="C83">
        <v>616</v>
      </c>
      <c r="D83">
        <v>30</v>
      </c>
      <c r="F83" t="s">
        <v>11</v>
      </c>
      <c r="G83">
        <v>1</v>
      </c>
      <c r="H83" s="1">
        <v>1520000000000</v>
      </c>
      <c r="I83" s="1">
        <v>1630000000000</v>
      </c>
      <c r="J83">
        <v>89</v>
      </c>
      <c r="K83">
        <v>2</v>
      </c>
      <c r="L83">
        <f t="shared" si="10"/>
        <v>0</v>
      </c>
      <c r="M83" t="str">
        <f t="shared" si="11"/>
        <v>00011110</v>
      </c>
      <c r="N83" t="str">
        <f t="shared" si="12"/>
        <v>0000001001101000</v>
      </c>
      <c r="O83">
        <f t="shared" si="13"/>
        <v>0</v>
      </c>
      <c r="P83" t="str">
        <f t="shared" si="14"/>
        <v>000000</v>
      </c>
      <c r="Q83" t="str">
        <f t="shared" si="15"/>
        <v>00001111000000010011010000000000</v>
      </c>
      <c r="R83" t="str">
        <f t="shared" si="16"/>
        <v>F013400</v>
      </c>
      <c r="S83" t="str">
        <f t="shared" si="17"/>
        <v>0F01</v>
      </c>
      <c r="T83" t="str">
        <f t="shared" si="18"/>
        <v>3400</v>
      </c>
      <c r="U83" t="str">
        <f t="shared" si="19"/>
        <v>0F013400</v>
      </c>
    </row>
    <row r="84" spans="1:21" x14ac:dyDescent="0.3">
      <c r="A84" s="1">
        <v>1520000000000</v>
      </c>
      <c r="B84">
        <v>3933399</v>
      </c>
      <c r="C84">
        <v>619</v>
      </c>
      <c r="D84">
        <v>30</v>
      </c>
      <c r="F84" t="s">
        <v>11</v>
      </c>
      <c r="G84">
        <v>1</v>
      </c>
      <c r="H84" s="1">
        <v>1520000000000</v>
      </c>
      <c r="I84" s="1">
        <v>1630000000000</v>
      </c>
      <c r="J84">
        <v>90</v>
      </c>
      <c r="K84">
        <v>2</v>
      </c>
      <c r="L84">
        <f t="shared" si="10"/>
        <v>0</v>
      </c>
      <c r="M84" t="str">
        <f t="shared" si="11"/>
        <v>00011110</v>
      </c>
      <c r="N84" t="str">
        <f t="shared" si="12"/>
        <v>0000001001101011</v>
      </c>
      <c r="O84">
        <f t="shared" si="13"/>
        <v>1</v>
      </c>
      <c r="P84" t="str">
        <f t="shared" si="14"/>
        <v>000000</v>
      </c>
      <c r="Q84" t="str">
        <f t="shared" si="15"/>
        <v>00001111000000010011010111000000</v>
      </c>
      <c r="R84" t="str">
        <f t="shared" si="16"/>
        <v>F0135C0</v>
      </c>
      <c r="S84" t="str">
        <f t="shared" si="17"/>
        <v>0F01</v>
      </c>
      <c r="T84" t="str">
        <f t="shared" si="18"/>
        <v>35C0</v>
      </c>
      <c r="U84" t="str">
        <f t="shared" si="19"/>
        <v>0F0135C0</v>
      </c>
    </row>
    <row r="85" spans="1:21" x14ac:dyDescent="0.3">
      <c r="A85" s="1">
        <v>1520000000000</v>
      </c>
      <c r="B85">
        <v>3933400</v>
      </c>
      <c r="C85">
        <v>620</v>
      </c>
      <c r="D85">
        <v>30</v>
      </c>
      <c r="F85" t="s">
        <v>11</v>
      </c>
      <c r="G85">
        <v>1</v>
      </c>
      <c r="H85" s="1">
        <v>1520000000000</v>
      </c>
      <c r="I85" s="1">
        <v>1630000000000</v>
      </c>
      <c r="J85">
        <v>91</v>
      </c>
      <c r="K85">
        <v>2</v>
      </c>
      <c r="L85">
        <f t="shared" si="10"/>
        <v>0</v>
      </c>
      <c r="M85" t="str">
        <f t="shared" si="11"/>
        <v>00011110</v>
      </c>
      <c r="N85" t="str">
        <f t="shared" si="12"/>
        <v>0000001001101100</v>
      </c>
      <c r="O85">
        <f t="shared" si="13"/>
        <v>0</v>
      </c>
      <c r="P85" t="str">
        <f t="shared" si="14"/>
        <v>000000</v>
      </c>
      <c r="Q85" t="str">
        <f t="shared" si="15"/>
        <v>00001111000000010011011000000000</v>
      </c>
      <c r="R85" t="str">
        <f t="shared" si="16"/>
        <v>F013600</v>
      </c>
      <c r="S85" t="str">
        <f t="shared" si="17"/>
        <v>0F01</v>
      </c>
      <c r="T85" t="str">
        <f t="shared" si="18"/>
        <v>3600</v>
      </c>
      <c r="U85" t="str">
        <f t="shared" si="19"/>
        <v>0F013600</v>
      </c>
    </row>
    <row r="86" spans="1:21" x14ac:dyDescent="0.3">
      <c r="A86" s="1">
        <v>1520000000000</v>
      </c>
      <c r="B86">
        <v>3933422</v>
      </c>
      <c r="C86">
        <v>631</v>
      </c>
      <c r="D86">
        <v>30</v>
      </c>
      <c r="F86" t="s">
        <v>11</v>
      </c>
      <c r="G86">
        <v>1</v>
      </c>
      <c r="H86" s="1">
        <v>1520000000000</v>
      </c>
      <c r="I86" s="1">
        <v>1630000000000</v>
      </c>
      <c r="J86">
        <v>92</v>
      </c>
      <c r="K86">
        <v>2</v>
      </c>
      <c r="L86">
        <f t="shared" si="10"/>
        <v>0</v>
      </c>
      <c r="M86" t="str">
        <f t="shared" si="11"/>
        <v>00011110</v>
      </c>
      <c r="N86" t="str">
        <f t="shared" si="12"/>
        <v>0000001001110111</v>
      </c>
      <c r="O86">
        <f t="shared" si="13"/>
        <v>1</v>
      </c>
      <c r="P86" t="str">
        <f t="shared" si="14"/>
        <v>000000</v>
      </c>
      <c r="Q86" t="str">
        <f t="shared" si="15"/>
        <v>00001111000000010011101111000000</v>
      </c>
      <c r="R86" t="str">
        <f t="shared" si="16"/>
        <v>F013BC0</v>
      </c>
      <c r="S86" t="str">
        <f t="shared" si="17"/>
        <v>0F01</v>
      </c>
      <c r="T86" t="str">
        <f t="shared" si="18"/>
        <v>3BC0</v>
      </c>
      <c r="U86" t="str">
        <f t="shared" si="19"/>
        <v>0F013BC0</v>
      </c>
    </row>
    <row r="87" spans="1:21" x14ac:dyDescent="0.3">
      <c r="A87" s="1">
        <v>1520000000000</v>
      </c>
      <c r="B87">
        <v>3933453</v>
      </c>
      <c r="C87">
        <v>646</v>
      </c>
      <c r="D87">
        <v>30</v>
      </c>
      <c r="F87" t="s">
        <v>11</v>
      </c>
      <c r="G87">
        <v>1</v>
      </c>
      <c r="H87" s="1">
        <v>1520000000000</v>
      </c>
      <c r="I87" s="1">
        <v>1630000000000</v>
      </c>
      <c r="J87">
        <v>93</v>
      </c>
      <c r="K87">
        <v>2</v>
      </c>
      <c r="L87">
        <f t="shared" si="10"/>
        <v>0</v>
      </c>
      <c r="M87" t="str">
        <f t="shared" si="11"/>
        <v>00011110</v>
      </c>
      <c r="N87" t="str">
        <f t="shared" si="12"/>
        <v>0000001010000110</v>
      </c>
      <c r="O87">
        <f t="shared" si="13"/>
        <v>0</v>
      </c>
      <c r="P87" t="str">
        <f t="shared" si="14"/>
        <v>000000</v>
      </c>
      <c r="Q87" t="str">
        <f t="shared" si="15"/>
        <v>00001111000000010100001100000000</v>
      </c>
      <c r="R87" t="str">
        <f t="shared" si="16"/>
        <v>F014300</v>
      </c>
      <c r="S87" t="str">
        <f t="shared" si="17"/>
        <v>0F01</v>
      </c>
      <c r="T87" t="str">
        <f t="shared" si="18"/>
        <v>4300</v>
      </c>
      <c r="U87" t="str">
        <f t="shared" si="19"/>
        <v>0F014300</v>
      </c>
    </row>
    <row r="88" spans="1:21" x14ac:dyDescent="0.3">
      <c r="A88" s="1">
        <v>1520000000000</v>
      </c>
      <c r="B88">
        <v>3933461</v>
      </c>
      <c r="C88">
        <v>650</v>
      </c>
      <c r="D88">
        <v>30</v>
      </c>
      <c r="F88" t="s">
        <v>11</v>
      </c>
      <c r="G88">
        <v>1</v>
      </c>
      <c r="H88" s="1">
        <v>1520000000000</v>
      </c>
      <c r="I88" s="1">
        <v>1630000000000</v>
      </c>
      <c r="J88">
        <v>94</v>
      </c>
      <c r="K88">
        <v>2</v>
      </c>
      <c r="L88">
        <f t="shared" si="10"/>
        <v>0</v>
      </c>
      <c r="M88" t="str">
        <f t="shared" si="11"/>
        <v>00011110</v>
      </c>
      <c r="N88" t="str">
        <f t="shared" si="12"/>
        <v>0000001010001010</v>
      </c>
      <c r="O88">
        <f t="shared" si="13"/>
        <v>0</v>
      </c>
      <c r="P88" t="str">
        <f t="shared" si="14"/>
        <v>000000</v>
      </c>
      <c r="Q88" t="str">
        <f t="shared" si="15"/>
        <v>00001111000000010100010100000000</v>
      </c>
      <c r="R88" t="str">
        <f t="shared" si="16"/>
        <v>F014500</v>
      </c>
      <c r="S88" t="str">
        <f t="shared" si="17"/>
        <v>0F01</v>
      </c>
      <c r="T88" t="str">
        <f t="shared" si="18"/>
        <v>4500</v>
      </c>
      <c r="U88" t="str">
        <f t="shared" si="19"/>
        <v>0F014500</v>
      </c>
    </row>
    <row r="89" spans="1:21" x14ac:dyDescent="0.3">
      <c r="A89" s="1">
        <v>1520000000000</v>
      </c>
      <c r="B89">
        <v>3933471</v>
      </c>
      <c r="C89">
        <v>655</v>
      </c>
      <c r="D89">
        <v>30</v>
      </c>
      <c r="F89" t="s">
        <v>11</v>
      </c>
      <c r="G89">
        <v>1</v>
      </c>
      <c r="H89" s="1">
        <v>1520000000000</v>
      </c>
      <c r="I89" s="1">
        <v>1630000000000</v>
      </c>
      <c r="J89">
        <v>95</v>
      </c>
      <c r="K89">
        <v>2</v>
      </c>
      <c r="L89">
        <f t="shared" si="10"/>
        <v>0</v>
      </c>
      <c r="M89" t="str">
        <f t="shared" si="11"/>
        <v>00011110</v>
      </c>
      <c r="N89" t="str">
        <f t="shared" si="12"/>
        <v>0000001010001111</v>
      </c>
      <c r="O89">
        <f t="shared" si="13"/>
        <v>1</v>
      </c>
      <c r="P89" t="str">
        <f t="shared" si="14"/>
        <v>000000</v>
      </c>
      <c r="Q89" t="str">
        <f t="shared" si="15"/>
        <v>00001111000000010100011111000000</v>
      </c>
      <c r="R89" t="str">
        <f t="shared" si="16"/>
        <v>F0147C0</v>
      </c>
      <c r="S89" t="str">
        <f t="shared" si="17"/>
        <v>0F01</v>
      </c>
      <c r="T89" t="str">
        <f t="shared" si="18"/>
        <v>47C0</v>
      </c>
      <c r="U89" t="str">
        <f t="shared" si="19"/>
        <v>0F0147C0</v>
      </c>
    </row>
    <row r="90" spans="1:21" x14ac:dyDescent="0.3">
      <c r="A90" s="1">
        <v>1520000000000</v>
      </c>
      <c r="B90">
        <v>3933489</v>
      </c>
      <c r="C90">
        <v>664</v>
      </c>
      <c r="D90">
        <v>30</v>
      </c>
      <c r="F90" t="s">
        <v>11</v>
      </c>
      <c r="G90">
        <v>1</v>
      </c>
      <c r="H90" s="1">
        <v>1520000000000</v>
      </c>
      <c r="I90" s="1">
        <v>1630000000000</v>
      </c>
      <c r="J90">
        <v>96</v>
      </c>
      <c r="K90">
        <v>2</v>
      </c>
      <c r="L90">
        <f t="shared" si="10"/>
        <v>0</v>
      </c>
      <c r="M90" t="str">
        <f t="shared" si="11"/>
        <v>00011110</v>
      </c>
      <c r="N90" t="str">
        <f t="shared" si="12"/>
        <v>0000001010011000</v>
      </c>
      <c r="O90">
        <f t="shared" si="13"/>
        <v>0</v>
      </c>
      <c r="P90" t="str">
        <f t="shared" si="14"/>
        <v>000000</v>
      </c>
      <c r="Q90" t="str">
        <f t="shared" si="15"/>
        <v>00001111000000010100110000000000</v>
      </c>
      <c r="R90" t="str">
        <f t="shared" si="16"/>
        <v>F014C00</v>
      </c>
      <c r="S90" t="str">
        <f t="shared" si="17"/>
        <v>0F01</v>
      </c>
      <c r="T90" t="str">
        <f t="shared" si="18"/>
        <v>4C00</v>
      </c>
      <c r="U90" t="str">
        <f t="shared" si="19"/>
        <v>0F014C00</v>
      </c>
    </row>
    <row r="91" spans="1:21" x14ac:dyDescent="0.3">
      <c r="A91" s="1">
        <v>1520000000000</v>
      </c>
      <c r="B91">
        <v>3933490</v>
      </c>
      <c r="C91">
        <v>665</v>
      </c>
      <c r="D91">
        <v>30</v>
      </c>
      <c r="F91" t="s">
        <v>11</v>
      </c>
      <c r="G91">
        <v>1</v>
      </c>
      <c r="H91" s="1">
        <v>1520000000000</v>
      </c>
      <c r="I91" s="1">
        <v>1630000000000</v>
      </c>
      <c r="J91">
        <v>97</v>
      </c>
      <c r="K91">
        <v>2</v>
      </c>
      <c r="L91">
        <f t="shared" si="10"/>
        <v>0</v>
      </c>
      <c r="M91" t="str">
        <f t="shared" si="11"/>
        <v>00011110</v>
      </c>
      <c r="N91" t="str">
        <f t="shared" si="12"/>
        <v>0000001010011001</v>
      </c>
      <c r="O91">
        <f t="shared" si="13"/>
        <v>1</v>
      </c>
      <c r="P91" t="str">
        <f t="shared" si="14"/>
        <v>000000</v>
      </c>
      <c r="Q91" t="str">
        <f t="shared" si="15"/>
        <v>00001111000000010100110011000000</v>
      </c>
      <c r="R91" t="str">
        <f t="shared" si="16"/>
        <v>F014CC0</v>
      </c>
      <c r="S91" t="str">
        <f t="shared" si="17"/>
        <v>0F01</v>
      </c>
      <c r="T91" t="str">
        <f t="shared" si="18"/>
        <v>4CC0</v>
      </c>
      <c r="U91" t="str">
        <f t="shared" si="19"/>
        <v>0F014CC0</v>
      </c>
    </row>
    <row r="92" spans="1:21" x14ac:dyDescent="0.3">
      <c r="A92" s="1">
        <v>1520000000000</v>
      </c>
      <c r="B92">
        <v>3933496</v>
      </c>
      <c r="C92">
        <v>668</v>
      </c>
      <c r="D92">
        <v>30</v>
      </c>
      <c r="F92" t="s">
        <v>11</v>
      </c>
      <c r="G92">
        <v>1</v>
      </c>
      <c r="H92" s="1">
        <v>1520000000000</v>
      </c>
      <c r="I92" s="1">
        <v>1630000000000</v>
      </c>
      <c r="J92">
        <v>98</v>
      </c>
      <c r="K92">
        <v>2</v>
      </c>
      <c r="L92">
        <f t="shared" si="10"/>
        <v>0</v>
      </c>
      <c r="M92" t="str">
        <f t="shared" si="11"/>
        <v>00011110</v>
      </c>
      <c r="N92" t="str">
        <f t="shared" si="12"/>
        <v>0000001010011100</v>
      </c>
      <c r="O92">
        <f t="shared" si="13"/>
        <v>0</v>
      </c>
      <c r="P92" t="str">
        <f t="shared" si="14"/>
        <v>000000</v>
      </c>
      <c r="Q92" t="str">
        <f t="shared" si="15"/>
        <v>00001111000000010100111000000000</v>
      </c>
      <c r="R92" t="str">
        <f t="shared" si="16"/>
        <v>F014E00</v>
      </c>
      <c r="S92" t="str">
        <f t="shared" si="17"/>
        <v>0F01</v>
      </c>
      <c r="T92" t="str">
        <f t="shared" si="18"/>
        <v>4E00</v>
      </c>
      <c r="U92" t="str">
        <f t="shared" si="19"/>
        <v>0F014E00</v>
      </c>
    </row>
    <row r="93" spans="1:21" x14ac:dyDescent="0.3">
      <c r="A93" s="1">
        <v>1520000000000</v>
      </c>
      <c r="B93">
        <v>3933502</v>
      </c>
      <c r="C93">
        <v>671</v>
      </c>
      <c r="D93">
        <v>30</v>
      </c>
      <c r="F93" t="s">
        <v>11</v>
      </c>
      <c r="G93">
        <v>1</v>
      </c>
      <c r="H93" s="1">
        <v>1520000000000</v>
      </c>
      <c r="I93" s="1">
        <v>1630000000000</v>
      </c>
      <c r="J93">
        <v>99</v>
      </c>
      <c r="K93">
        <v>2</v>
      </c>
      <c r="L93">
        <f t="shared" si="10"/>
        <v>0</v>
      </c>
      <c r="M93" t="str">
        <f t="shared" si="11"/>
        <v>00011110</v>
      </c>
      <c r="N93" t="str">
        <f t="shared" si="12"/>
        <v>0000001010011111</v>
      </c>
      <c r="O93">
        <f t="shared" si="13"/>
        <v>1</v>
      </c>
      <c r="P93" t="str">
        <f t="shared" si="14"/>
        <v>000000</v>
      </c>
      <c r="Q93" t="str">
        <f t="shared" si="15"/>
        <v>00001111000000010100111111000000</v>
      </c>
      <c r="R93" t="str">
        <f t="shared" si="16"/>
        <v>F014FC0</v>
      </c>
      <c r="S93" t="str">
        <f t="shared" si="17"/>
        <v>0F01</v>
      </c>
      <c r="T93" t="str">
        <f t="shared" si="18"/>
        <v>4FC0</v>
      </c>
      <c r="U93" t="str">
        <f t="shared" si="19"/>
        <v>0F014FC0</v>
      </c>
    </row>
    <row r="94" spans="1:21" x14ac:dyDescent="0.3">
      <c r="A94" s="1">
        <v>1520000000000</v>
      </c>
      <c r="B94">
        <v>3933507</v>
      </c>
      <c r="C94">
        <v>673</v>
      </c>
      <c r="D94">
        <v>30</v>
      </c>
      <c r="F94" t="s">
        <v>11</v>
      </c>
      <c r="G94">
        <v>1</v>
      </c>
      <c r="H94" s="1">
        <v>1520000000000</v>
      </c>
      <c r="I94" s="1">
        <v>1630000000000</v>
      </c>
      <c r="J94">
        <v>100</v>
      </c>
      <c r="K94">
        <v>2</v>
      </c>
      <c r="L94">
        <f t="shared" si="10"/>
        <v>0</v>
      </c>
      <c r="M94" t="str">
        <f t="shared" si="11"/>
        <v>00011110</v>
      </c>
      <c r="N94" t="str">
        <f t="shared" si="12"/>
        <v>0000001010100001</v>
      </c>
      <c r="O94">
        <f t="shared" si="13"/>
        <v>1</v>
      </c>
      <c r="P94" t="str">
        <f t="shared" si="14"/>
        <v>000000</v>
      </c>
      <c r="Q94" t="str">
        <f t="shared" si="15"/>
        <v>00001111000000010101000011000000</v>
      </c>
      <c r="R94" t="str">
        <f t="shared" si="16"/>
        <v>F0150C0</v>
      </c>
      <c r="S94" t="str">
        <f t="shared" si="17"/>
        <v>0F01</v>
      </c>
      <c r="T94" t="str">
        <f t="shared" si="18"/>
        <v>50C0</v>
      </c>
      <c r="U94" t="str">
        <f t="shared" si="19"/>
        <v>0F0150C0</v>
      </c>
    </row>
    <row r="95" spans="1:21" x14ac:dyDescent="0.3">
      <c r="A95" s="1">
        <v>1520000000000</v>
      </c>
      <c r="B95">
        <v>3933543</v>
      </c>
      <c r="C95">
        <v>691</v>
      </c>
      <c r="D95">
        <v>30</v>
      </c>
      <c r="F95" t="s">
        <v>11</v>
      </c>
      <c r="G95">
        <v>1</v>
      </c>
      <c r="H95" s="1">
        <v>1520000000000</v>
      </c>
      <c r="I95" s="1">
        <v>1630000000000</v>
      </c>
      <c r="J95">
        <v>101</v>
      </c>
      <c r="K95">
        <v>2</v>
      </c>
      <c r="L95">
        <f t="shared" si="10"/>
        <v>0</v>
      </c>
      <c r="M95" t="str">
        <f t="shared" si="11"/>
        <v>00011110</v>
      </c>
      <c r="N95" t="str">
        <f t="shared" si="12"/>
        <v>0000001010110011</v>
      </c>
      <c r="O95">
        <f t="shared" si="13"/>
        <v>1</v>
      </c>
      <c r="P95" t="str">
        <f t="shared" si="14"/>
        <v>000000</v>
      </c>
      <c r="Q95" t="str">
        <f t="shared" si="15"/>
        <v>00001111000000010101100111000000</v>
      </c>
      <c r="R95" t="str">
        <f t="shared" si="16"/>
        <v>F0159C0</v>
      </c>
      <c r="S95" t="str">
        <f t="shared" si="17"/>
        <v>0F01</v>
      </c>
      <c r="T95" t="str">
        <f t="shared" si="18"/>
        <v>59C0</v>
      </c>
      <c r="U95" t="str">
        <f t="shared" si="19"/>
        <v>0F0159C0</v>
      </c>
    </row>
    <row r="96" spans="1:21" x14ac:dyDescent="0.3">
      <c r="A96" s="1">
        <v>1520000000000</v>
      </c>
      <c r="B96">
        <v>3933547</v>
      </c>
      <c r="C96">
        <v>693</v>
      </c>
      <c r="D96">
        <v>30</v>
      </c>
      <c r="F96" t="s">
        <v>11</v>
      </c>
      <c r="G96">
        <v>1</v>
      </c>
      <c r="H96" s="1">
        <v>1520000000000</v>
      </c>
      <c r="I96" s="1">
        <v>1630000000000</v>
      </c>
      <c r="J96">
        <v>102</v>
      </c>
      <c r="K96">
        <v>2</v>
      </c>
      <c r="L96">
        <f t="shared" si="10"/>
        <v>0</v>
      </c>
      <c r="M96" t="str">
        <f t="shared" si="11"/>
        <v>00011110</v>
      </c>
      <c r="N96" t="str">
        <f t="shared" si="12"/>
        <v>0000001010110101</v>
      </c>
      <c r="O96">
        <f t="shared" si="13"/>
        <v>1</v>
      </c>
      <c r="P96" t="str">
        <f t="shared" si="14"/>
        <v>000000</v>
      </c>
      <c r="Q96" t="str">
        <f t="shared" si="15"/>
        <v>00001111000000010101101011000000</v>
      </c>
      <c r="R96" t="str">
        <f t="shared" si="16"/>
        <v>F015AC0</v>
      </c>
      <c r="S96" t="str">
        <f t="shared" si="17"/>
        <v>0F01</v>
      </c>
      <c r="T96" t="str">
        <f t="shared" si="18"/>
        <v>5AC0</v>
      </c>
      <c r="U96" t="str">
        <f t="shared" si="19"/>
        <v>0F015AC0</v>
      </c>
    </row>
    <row r="97" spans="1:21" x14ac:dyDescent="0.3">
      <c r="A97" s="1">
        <v>1520000000000</v>
      </c>
      <c r="B97">
        <v>3933595</v>
      </c>
      <c r="C97">
        <v>717</v>
      </c>
      <c r="D97">
        <v>30</v>
      </c>
      <c r="F97" t="s">
        <v>11</v>
      </c>
      <c r="G97">
        <v>1</v>
      </c>
      <c r="H97" s="1">
        <v>1520000000000</v>
      </c>
      <c r="I97" s="1">
        <v>1630000000000</v>
      </c>
      <c r="J97">
        <v>103</v>
      </c>
      <c r="K97">
        <v>2</v>
      </c>
      <c r="L97">
        <f t="shared" si="10"/>
        <v>0</v>
      </c>
      <c r="M97" t="str">
        <f t="shared" si="11"/>
        <v>00011110</v>
      </c>
      <c r="N97" t="str">
        <f t="shared" si="12"/>
        <v>0000001011001101</v>
      </c>
      <c r="O97">
        <f t="shared" si="13"/>
        <v>1</v>
      </c>
      <c r="P97" t="str">
        <f t="shared" si="14"/>
        <v>000000</v>
      </c>
      <c r="Q97" t="str">
        <f t="shared" si="15"/>
        <v>00001111000000010110011011000000</v>
      </c>
      <c r="R97" t="str">
        <f t="shared" si="16"/>
        <v>F0166C0</v>
      </c>
      <c r="S97" t="str">
        <f t="shared" si="17"/>
        <v>0F01</v>
      </c>
      <c r="T97" t="str">
        <f t="shared" si="18"/>
        <v>66C0</v>
      </c>
      <c r="U97" t="str">
        <f t="shared" si="19"/>
        <v>0F0166C0</v>
      </c>
    </row>
    <row r="98" spans="1:21" x14ac:dyDescent="0.3">
      <c r="A98" s="1">
        <v>1520000000000</v>
      </c>
      <c r="B98">
        <v>3933614</v>
      </c>
      <c r="C98">
        <v>727</v>
      </c>
      <c r="D98">
        <v>30</v>
      </c>
      <c r="F98" t="s">
        <v>11</v>
      </c>
      <c r="G98">
        <v>1</v>
      </c>
      <c r="H98" s="1">
        <v>1520000000000</v>
      </c>
      <c r="I98" s="1">
        <v>1630000000000</v>
      </c>
      <c r="J98">
        <v>104</v>
      </c>
      <c r="K98">
        <v>2</v>
      </c>
      <c r="L98">
        <f t="shared" si="10"/>
        <v>0</v>
      </c>
      <c r="M98" t="str">
        <f t="shared" si="11"/>
        <v>00011110</v>
      </c>
      <c r="N98" t="str">
        <f t="shared" si="12"/>
        <v>0000001011010111</v>
      </c>
      <c r="O98">
        <f t="shared" si="13"/>
        <v>1</v>
      </c>
      <c r="P98" t="str">
        <f t="shared" si="14"/>
        <v>000000</v>
      </c>
      <c r="Q98" t="str">
        <f t="shared" si="15"/>
        <v>00001111000000010110101111000000</v>
      </c>
      <c r="R98" t="str">
        <f t="shared" si="16"/>
        <v>F016BC0</v>
      </c>
      <c r="S98" t="str">
        <f t="shared" si="17"/>
        <v>0F01</v>
      </c>
      <c r="T98" t="str">
        <f t="shared" si="18"/>
        <v>6BC0</v>
      </c>
      <c r="U98" t="str">
        <f t="shared" si="19"/>
        <v>0F016BC0</v>
      </c>
    </row>
    <row r="99" spans="1:21" x14ac:dyDescent="0.3">
      <c r="A99" s="1">
        <v>1520000000000</v>
      </c>
      <c r="B99">
        <v>3933616</v>
      </c>
      <c r="C99">
        <v>728</v>
      </c>
      <c r="D99">
        <v>30</v>
      </c>
      <c r="F99" t="s">
        <v>11</v>
      </c>
      <c r="G99">
        <v>1</v>
      </c>
      <c r="H99" s="1">
        <v>1520000000000</v>
      </c>
      <c r="I99" s="1">
        <v>1630000000000</v>
      </c>
      <c r="J99">
        <v>105</v>
      </c>
      <c r="K99">
        <v>2</v>
      </c>
      <c r="L99">
        <f t="shared" si="10"/>
        <v>0</v>
      </c>
      <c r="M99" t="str">
        <f t="shared" si="11"/>
        <v>00011110</v>
      </c>
      <c r="N99" t="str">
        <f t="shared" si="12"/>
        <v>0000001011011000</v>
      </c>
      <c r="O99">
        <f t="shared" si="13"/>
        <v>0</v>
      </c>
      <c r="P99" t="str">
        <f t="shared" si="14"/>
        <v>000000</v>
      </c>
      <c r="Q99" t="str">
        <f t="shared" si="15"/>
        <v>00001111000000010110110000000000</v>
      </c>
      <c r="R99" t="str">
        <f t="shared" si="16"/>
        <v>F016C00</v>
      </c>
      <c r="S99" t="str">
        <f t="shared" si="17"/>
        <v>0F01</v>
      </c>
      <c r="T99" t="str">
        <f t="shared" si="18"/>
        <v>6C00</v>
      </c>
      <c r="U99" t="str">
        <f t="shared" si="19"/>
        <v>0F016C00</v>
      </c>
    </row>
    <row r="100" spans="1:21" x14ac:dyDescent="0.3">
      <c r="A100" s="1">
        <v>1520000000000</v>
      </c>
      <c r="B100">
        <v>3933631</v>
      </c>
      <c r="C100">
        <v>735</v>
      </c>
      <c r="D100">
        <v>30</v>
      </c>
      <c r="F100" t="s">
        <v>11</v>
      </c>
      <c r="G100">
        <v>1</v>
      </c>
      <c r="H100" s="1">
        <v>1520000000000</v>
      </c>
      <c r="I100" s="1">
        <v>1630000000000</v>
      </c>
      <c r="J100">
        <v>106</v>
      </c>
      <c r="K100">
        <v>2</v>
      </c>
      <c r="L100">
        <f t="shared" si="10"/>
        <v>0</v>
      </c>
      <c r="M100" t="str">
        <f t="shared" si="11"/>
        <v>00011110</v>
      </c>
      <c r="N100" t="str">
        <f t="shared" si="12"/>
        <v>0000001011011111</v>
      </c>
      <c r="O100">
        <f t="shared" si="13"/>
        <v>1</v>
      </c>
      <c r="P100" t="str">
        <f t="shared" si="14"/>
        <v>000000</v>
      </c>
      <c r="Q100" t="str">
        <f t="shared" si="15"/>
        <v>00001111000000010110111111000000</v>
      </c>
      <c r="R100" t="str">
        <f t="shared" si="16"/>
        <v>F016FC0</v>
      </c>
      <c r="S100" t="str">
        <f t="shared" si="17"/>
        <v>0F01</v>
      </c>
      <c r="T100" t="str">
        <f t="shared" si="18"/>
        <v>6FC0</v>
      </c>
      <c r="U100" t="str">
        <f t="shared" si="19"/>
        <v>0F016FC0</v>
      </c>
    </row>
    <row r="101" spans="1:21" x14ac:dyDescent="0.3">
      <c r="A101" s="1">
        <v>1520000000000</v>
      </c>
      <c r="B101">
        <v>3933636</v>
      </c>
      <c r="C101">
        <v>738</v>
      </c>
      <c r="D101">
        <v>30</v>
      </c>
      <c r="F101" t="s">
        <v>11</v>
      </c>
      <c r="G101">
        <v>1</v>
      </c>
      <c r="H101" s="1">
        <v>1520000000000</v>
      </c>
      <c r="I101" s="1">
        <v>1630000000000</v>
      </c>
      <c r="J101">
        <v>107</v>
      </c>
      <c r="K101">
        <v>2</v>
      </c>
      <c r="L101">
        <f t="shared" si="10"/>
        <v>0</v>
      </c>
      <c r="M101" t="str">
        <f t="shared" si="11"/>
        <v>00011110</v>
      </c>
      <c r="N101" t="str">
        <f t="shared" si="12"/>
        <v>0000001011100010</v>
      </c>
      <c r="O101">
        <f t="shared" si="13"/>
        <v>0</v>
      </c>
      <c r="P101" t="str">
        <f t="shared" si="14"/>
        <v>000000</v>
      </c>
      <c r="Q101" t="str">
        <f t="shared" si="15"/>
        <v>00001111000000010111000100000000</v>
      </c>
      <c r="R101" t="str">
        <f t="shared" si="16"/>
        <v>F017100</v>
      </c>
      <c r="S101" t="str">
        <f t="shared" si="17"/>
        <v>0F01</v>
      </c>
      <c r="T101" t="str">
        <f t="shared" si="18"/>
        <v>7100</v>
      </c>
      <c r="U101" t="str">
        <f t="shared" si="19"/>
        <v>0F017100</v>
      </c>
    </row>
    <row r="102" spans="1:21" x14ac:dyDescent="0.3">
      <c r="A102" s="1">
        <v>1520000000000</v>
      </c>
      <c r="B102">
        <v>3933640</v>
      </c>
      <c r="C102">
        <v>740</v>
      </c>
      <c r="D102">
        <v>30</v>
      </c>
      <c r="F102" t="s">
        <v>11</v>
      </c>
      <c r="G102">
        <v>1</v>
      </c>
      <c r="H102" s="1">
        <v>1520000000000</v>
      </c>
      <c r="I102" s="1">
        <v>1630000000000</v>
      </c>
      <c r="J102">
        <v>108</v>
      </c>
      <c r="K102">
        <v>2</v>
      </c>
      <c r="L102">
        <f t="shared" si="10"/>
        <v>0</v>
      </c>
      <c r="M102" t="str">
        <f t="shared" si="11"/>
        <v>00011110</v>
      </c>
      <c r="N102" t="str">
        <f t="shared" si="12"/>
        <v>0000001011100100</v>
      </c>
      <c r="O102">
        <f t="shared" si="13"/>
        <v>0</v>
      </c>
      <c r="P102" t="str">
        <f t="shared" si="14"/>
        <v>000000</v>
      </c>
      <c r="Q102" t="str">
        <f t="shared" si="15"/>
        <v>00001111000000010111001000000000</v>
      </c>
      <c r="R102" t="str">
        <f t="shared" si="16"/>
        <v>F017200</v>
      </c>
      <c r="S102" t="str">
        <f t="shared" si="17"/>
        <v>0F01</v>
      </c>
      <c r="T102" t="str">
        <f t="shared" si="18"/>
        <v>7200</v>
      </c>
      <c r="U102" t="str">
        <f t="shared" si="19"/>
        <v>0F017200</v>
      </c>
    </row>
    <row r="103" spans="1:21" x14ac:dyDescent="0.3">
      <c r="A103" s="1">
        <v>1520000000000</v>
      </c>
      <c r="B103">
        <v>3933651</v>
      </c>
      <c r="C103">
        <v>745</v>
      </c>
      <c r="D103">
        <v>30</v>
      </c>
      <c r="F103" t="s">
        <v>11</v>
      </c>
      <c r="G103">
        <v>1</v>
      </c>
      <c r="H103" s="1">
        <v>1520000000000</v>
      </c>
      <c r="I103" s="1">
        <v>1630000000000</v>
      </c>
      <c r="J103">
        <v>109</v>
      </c>
      <c r="K103">
        <v>2</v>
      </c>
      <c r="L103">
        <f t="shared" si="10"/>
        <v>0</v>
      </c>
      <c r="M103" t="str">
        <f t="shared" si="11"/>
        <v>00011110</v>
      </c>
      <c r="N103" t="str">
        <f t="shared" si="12"/>
        <v>0000001011101001</v>
      </c>
      <c r="O103">
        <f t="shared" si="13"/>
        <v>1</v>
      </c>
      <c r="P103" t="str">
        <f t="shared" si="14"/>
        <v>000000</v>
      </c>
      <c r="Q103" t="str">
        <f t="shared" si="15"/>
        <v>00001111000000010111010011000000</v>
      </c>
      <c r="R103" t="str">
        <f t="shared" si="16"/>
        <v>F0174C0</v>
      </c>
      <c r="S103" t="str">
        <f t="shared" si="17"/>
        <v>0F01</v>
      </c>
      <c r="T103" t="str">
        <f t="shared" si="18"/>
        <v>74C0</v>
      </c>
      <c r="U103" t="str">
        <f t="shared" si="19"/>
        <v>0F0174C0</v>
      </c>
    </row>
    <row r="104" spans="1:21" x14ac:dyDescent="0.3">
      <c r="A104" s="1">
        <v>1520000000000</v>
      </c>
      <c r="B104">
        <v>3933670</v>
      </c>
      <c r="C104">
        <v>755</v>
      </c>
      <c r="D104">
        <v>30</v>
      </c>
      <c r="F104" t="s">
        <v>11</v>
      </c>
      <c r="G104">
        <v>1</v>
      </c>
      <c r="H104" s="1">
        <v>1520000000000</v>
      </c>
      <c r="I104" s="1">
        <v>1630000000000</v>
      </c>
      <c r="J104">
        <v>110</v>
      </c>
      <c r="K104">
        <v>2</v>
      </c>
      <c r="L104">
        <f t="shared" si="10"/>
        <v>0</v>
      </c>
      <c r="M104" t="str">
        <f t="shared" si="11"/>
        <v>00011110</v>
      </c>
      <c r="N104" t="str">
        <f t="shared" si="12"/>
        <v>0000001011110011</v>
      </c>
      <c r="O104">
        <f t="shared" si="13"/>
        <v>1</v>
      </c>
      <c r="P104" t="str">
        <f t="shared" si="14"/>
        <v>000000</v>
      </c>
      <c r="Q104" t="str">
        <f t="shared" si="15"/>
        <v>00001111000000010111100111000000</v>
      </c>
      <c r="R104" t="str">
        <f t="shared" si="16"/>
        <v>F0179C0</v>
      </c>
      <c r="S104" t="str">
        <f t="shared" si="17"/>
        <v>0F01</v>
      </c>
      <c r="T104" t="str">
        <f t="shared" si="18"/>
        <v>79C0</v>
      </c>
      <c r="U104" t="str">
        <f t="shared" si="19"/>
        <v>0F0179C0</v>
      </c>
    </row>
    <row r="105" spans="1:21" x14ac:dyDescent="0.3">
      <c r="A105" s="1">
        <v>1520000000000</v>
      </c>
      <c r="B105">
        <v>3933676</v>
      </c>
      <c r="C105">
        <v>758</v>
      </c>
      <c r="D105">
        <v>30</v>
      </c>
      <c r="F105" t="s">
        <v>11</v>
      </c>
      <c r="G105">
        <v>1</v>
      </c>
      <c r="H105" s="1">
        <v>1520000000000</v>
      </c>
      <c r="I105" s="1">
        <v>1630000000000</v>
      </c>
      <c r="J105">
        <v>111</v>
      </c>
      <c r="K105">
        <v>2</v>
      </c>
      <c r="L105">
        <f t="shared" si="10"/>
        <v>0</v>
      </c>
      <c r="M105" t="str">
        <f t="shared" si="11"/>
        <v>00011110</v>
      </c>
      <c r="N105" t="str">
        <f t="shared" si="12"/>
        <v>0000001011110110</v>
      </c>
      <c r="O105">
        <f t="shared" si="13"/>
        <v>0</v>
      </c>
      <c r="P105" t="str">
        <f t="shared" si="14"/>
        <v>000000</v>
      </c>
      <c r="Q105" t="str">
        <f t="shared" si="15"/>
        <v>00001111000000010111101100000000</v>
      </c>
      <c r="R105" t="str">
        <f t="shared" si="16"/>
        <v>F017B00</v>
      </c>
      <c r="S105" t="str">
        <f t="shared" si="17"/>
        <v>0F01</v>
      </c>
      <c r="T105" t="str">
        <f t="shared" si="18"/>
        <v>7B00</v>
      </c>
      <c r="U105" t="str">
        <f t="shared" si="19"/>
        <v>0F017B00</v>
      </c>
    </row>
    <row r="106" spans="1:21" x14ac:dyDescent="0.3">
      <c r="A106" s="1">
        <v>1520000000000</v>
      </c>
      <c r="B106">
        <v>3933691</v>
      </c>
      <c r="C106">
        <v>765</v>
      </c>
      <c r="D106">
        <v>30</v>
      </c>
      <c r="F106" t="s">
        <v>11</v>
      </c>
      <c r="G106">
        <v>1</v>
      </c>
      <c r="H106" s="1">
        <v>1520000000000</v>
      </c>
      <c r="I106" s="1">
        <v>1630000000000</v>
      </c>
      <c r="J106">
        <v>112</v>
      </c>
      <c r="K106">
        <v>2</v>
      </c>
      <c r="L106">
        <f t="shared" si="10"/>
        <v>0</v>
      </c>
      <c r="M106" t="str">
        <f t="shared" si="11"/>
        <v>00011110</v>
      </c>
      <c r="N106" t="str">
        <f t="shared" si="12"/>
        <v>0000001011111101</v>
      </c>
      <c r="O106">
        <f t="shared" si="13"/>
        <v>1</v>
      </c>
      <c r="P106" t="str">
        <f t="shared" si="14"/>
        <v>000000</v>
      </c>
      <c r="Q106" t="str">
        <f t="shared" si="15"/>
        <v>00001111000000010111111011000000</v>
      </c>
      <c r="R106" t="str">
        <f t="shared" si="16"/>
        <v>F017EC0</v>
      </c>
      <c r="S106" t="str">
        <f t="shared" si="17"/>
        <v>0F01</v>
      </c>
      <c r="T106" t="str">
        <f t="shared" si="18"/>
        <v>7EC0</v>
      </c>
      <c r="U106" t="str">
        <f t="shared" si="19"/>
        <v>0F017EC0</v>
      </c>
    </row>
    <row r="107" spans="1:21" x14ac:dyDescent="0.3">
      <c r="A107" s="1">
        <v>1520000000000</v>
      </c>
      <c r="B107">
        <v>3933694</v>
      </c>
      <c r="C107">
        <v>767</v>
      </c>
      <c r="D107">
        <v>30</v>
      </c>
      <c r="F107" t="s">
        <v>11</v>
      </c>
      <c r="G107">
        <v>1</v>
      </c>
      <c r="H107" s="1">
        <v>1520000000000</v>
      </c>
      <c r="I107" s="1">
        <v>1630000000000</v>
      </c>
      <c r="J107">
        <v>113</v>
      </c>
      <c r="K107">
        <v>2</v>
      </c>
      <c r="L107">
        <f t="shared" si="10"/>
        <v>0</v>
      </c>
      <c r="M107" t="str">
        <f t="shared" si="11"/>
        <v>00011110</v>
      </c>
      <c r="N107" t="str">
        <f t="shared" si="12"/>
        <v>0000001011111111</v>
      </c>
      <c r="O107">
        <f t="shared" si="13"/>
        <v>1</v>
      </c>
      <c r="P107" t="str">
        <f t="shared" si="14"/>
        <v>000000</v>
      </c>
      <c r="Q107" t="str">
        <f t="shared" si="15"/>
        <v>00001111000000010111111111000000</v>
      </c>
      <c r="R107" t="str">
        <f t="shared" si="16"/>
        <v>F017FC0</v>
      </c>
      <c r="S107" t="str">
        <f t="shared" si="17"/>
        <v>0F01</v>
      </c>
      <c r="T107" t="str">
        <f t="shared" si="18"/>
        <v>7FC0</v>
      </c>
      <c r="U107" t="str">
        <f t="shared" si="19"/>
        <v>0F017FC0</v>
      </c>
    </row>
    <row r="108" spans="1:21" x14ac:dyDescent="0.3">
      <c r="A108" s="1">
        <v>1520000000000</v>
      </c>
      <c r="B108">
        <v>3933738</v>
      </c>
      <c r="C108">
        <v>789</v>
      </c>
      <c r="D108">
        <v>30</v>
      </c>
      <c r="F108" t="s">
        <v>11</v>
      </c>
      <c r="G108">
        <v>1</v>
      </c>
      <c r="H108" s="1">
        <v>1520000000000</v>
      </c>
      <c r="I108" s="1">
        <v>1630000000000</v>
      </c>
      <c r="J108">
        <v>114</v>
      </c>
      <c r="K108">
        <v>2</v>
      </c>
      <c r="L108">
        <f t="shared" si="10"/>
        <v>0</v>
      </c>
      <c r="M108" t="str">
        <f t="shared" si="11"/>
        <v>00011110</v>
      </c>
      <c r="N108" t="str">
        <f t="shared" si="12"/>
        <v>0000001100010101</v>
      </c>
      <c r="O108">
        <f t="shared" si="13"/>
        <v>1</v>
      </c>
      <c r="P108" t="str">
        <f t="shared" si="14"/>
        <v>000000</v>
      </c>
      <c r="Q108" t="str">
        <f t="shared" si="15"/>
        <v>00001111000000011000101011000000</v>
      </c>
      <c r="R108" t="str">
        <f t="shared" si="16"/>
        <v>F018AC0</v>
      </c>
      <c r="S108" t="str">
        <f t="shared" si="17"/>
        <v>0F01</v>
      </c>
      <c r="T108" t="str">
        <f t="shared" si="18"/>
        <v>8AC0</v>
      </c>
      <c r="U108" t="str">
        <f t="shared" si="19"/>
        <v>0F018AC0</v>
      </c>
    </row>
    <row r="109" spans="1:21" x14ac:dyDescent="0.3">
      <c r="A109" s="1">
        <v>1520000000000</v>
      </c>
      <c r="B109">
        <v>3933757</v>
      </c>
      <c r="C109">
        <v>798</v>
      </c>
      <c r="D109">
        <v>30</v>
      </c>
      <c r="F109" t="s">
        <v>11</v>
      </c>
      <c r="G109">
        <v>1</v>
      </c>
      <c r="H109" s="1">
        <v>1520000000000</v>
      </c>
      <c r="I109" s="1">
        <v>1630000000000</v>
      </c>
      <c r="J109">
        <v>115</v>
      </c>
      <c r="K109">
        <v>2</v>
      </c>
      <c r="L109">
        <f t="shared" si="10"/>
        <v>0</v>
      </c>
      <c r="M109" t="str">
        <f t="shared" si="11"/>
        <v>00011110</v>
      </c>
      <c r="N109" t="str">
        <f t="shared" si="12"/>
        <v>0000001100011110</v>
      </c>
      <c r="O109">
        <f t="shared" si="13"/>
        <v>0</v>
      </c>
      <c r="P109" t="str">
        <f t="shared" si="14"/>
        <v>000000</v>
      </c>
      <c r="Q109" t="str">
        <f t="shared" si="15"/>
        <v>00001111000000011000111100000000</v>
      </c>
      <c r="R109" t="str">
        <f t="shared" si="16"/>
        <v>F018F00</v>
      </c>
      <c r="S109" t="str">
        <f t="shared" si="17"/>
        <v>0F01</v>
      </c>
      <c r="T109" t="str">
        <f t="shared" si="18"/>
        <v>8F00</v>
      </c>
      <c r="U109" t="str">
        <f t="shared" si="19"/>
        <v>0F018F00</v>
      </c>
    </row>
    <row r="110" spans="1:21" x14ac:dyDescent="0.3">
      <c r="A110" s="1">
        <v>1520000000000</v>
      </c>
      <c r="B110">
        <v>3933769</v>
      </c>
      <c r="C110">
        <v>804</v>
      </c>
      <c r="D110">
        <v>30</v>
      </c>
      <c r="F110" t="s">
        <v>11</v>
      </c>
      <c r="G110">
        <v>1</v>
      </c>
      <c r="H110" s="1">
        <v>1520000000000</v>
      </c>
      <c r="I110" s="1">
        <v>1630000000000</v>
      </c>
      <c r="J110">
        <v>116</v>
      </c>
      <c r="K110">
        <v>2</v>
      </c>
      <c r="L110">
        <f t="shared" si="10"/>
        <v>0</v>
      </c>
      <c r="M110" t="str">
        <f t="shared" si="11"/>
        <v>00011110</v>
      </c>
      <c r="N110" t="str">
        <f t="shared" si="12"/>
        <v>0000001100100100</v>
      </c>
      <c r="O110">
        <f t="shared" si="13"/>
        <v>0</v>
      </c>
      <c r="P110" t="str">
        <f t="shared" si="14"/>
        <v>000000</v>
      </c>
      <c r="Q110" t="str">
        <f t="shared" si="15"/>
        <v>00001111000000011001001000000000</v>
      </c>
      <c r="R110" t="str">
        <f t="shared" si="16"/>
        <v>F019200</v>
      </c>
      <c r="S110" t="str">
        <f t="shared" si="17"/>
        <v>0F01</v>
      </c>
      <c r="T110" t="str">
        <f t="shared" si="18"/>
        <v>9200</v>
      </c>
      <c r="U110" t="str">
        <f t="shared" si="19"/>
        <v>0F019200</v>
      </c>
    </row>
    <row r="111" spans="1:21" x14ac:dyDescent="0.3">
      <c r="A111" s="1">
        <v>1520000000000</v>
      </c>
      <c r="B111">
        <v>3933787</v>
      </c>
      <c r="C111">
        <v>813</v>
      </c>
      <c r="D111">
        <v>30</v>
      </c>
      <c r="F111" t="s">
        <v>11</v>
      </c>
      <c r="G111">
        <v>1</v>
      </c>
      <c r="H111" s="1">
        <v>1520000000000</v>
      </c>
      <c r="I111" s="1">
        <v>1630000000000</v>
      </c>
      <c r="J111">
        <v>117</v>
      </c>
      <c r="K111">
        <v>2</v>
      </c>
      <c r="L111">
        <f t="shared" si="10"/>
        <v>0</v>
      </c>
      <c r="M111" t="str">
        <f t="shared" si="11"/>
        <v>00011110</v>
      </c>
      <c r="N111" t="str">
        <f t="shared" si="12"/>
        <v>0000001100101101</v>
      </c>
      <c r="O111">
        <f t="shared" si="13"/>
        <v>1</v>
      </c>
      <c r="P111" t="str">
        <f t="shared" si="14"/>
        <v>000000</v>
      </c>
      <c r="Q111" t="str">
        <f t="shared" si="15"/>
        <v>00001111000000011001011011000000</v>
      </c>
      <c r="R111" t="str">
        <f t="shared" si="16"/>
        <v>F0196C0</v>
      </c>
      <c r="S111" t="str">
        <f t="shared" si="17"/>
        <v>0F01</v>
      </c>
      <c r="T111" t="str">
        <f t="shared" si="18"/>
        <v>96C0</v>
      </c>
      <c r="U111" t="str">
        <f t="shared" si="19"/>
        <v>0F0196C0</v>
      </c>
    </row>
    <row r="112" spans="1:21" x14ac:dyDescent="0.3">
      <c r="A112" s="1">
        <v>1520000000000</v>
      </c>
      <c r="B112">
        <v>3933789</v>
      </c>
      <c r="C112">
        <v>814</v>
      </c>
      <c r="D112">
        <v>30</v>
      </c>
      <c r="F112" t="s">
        <v>11</v>
      </c>
      <c r="G112">
        <v>1</v>
      </c>
      <c r="H112" s="1">
        <v>1520000000000</v>
      </c>
      <c r="I112" s="1">
        <v>1630000000000</v>
      </c>
      <c r="J112">
        <v>118</v>
      </c>
      <c r="K112">
        <v>2</v>
      </c>
      <c r="L112">
        <f t="shared" si="10"/>
        <v>0</v>
      </c>
      <c r="M112" t="str">
        <f t="shared" si="11"/>
        <v>00011110</v>
      </c>
      <c r="N112" t="str">
        <f t="shared" si="12"/>
        <v>0000001100101110</v>
      </c>
      <c r="O112">
        <f t="shared" si="13"/>
        <v>0</v>
      </c>
      <c r="P112" t="str">
        <f t="shared" si="14"/>
        <v>000000</v>
      </c>
      <c r="Q112" t="str">
        <f t="shared" si="15"/>
        <v>00001111000000011001011100000000</v>
      </c>
      <c r="R112" t="str">
        <f t="shared" si="16"/>
        <v>F019700</v>
      </c>
      <c r="S112" t="str">
        <f t="shared" si="17"/>
        <v>0F01</v>
      </c>
      <c r="T112" t="str">
        <f t="shared" si="18"/>
        <v>9700</v>
      </c>
      <c r="U112" t="str">
        <f t="shared" si="19"/>
        <v>0F019700</v>
      </c>
    </row>
    <row r="113" spans="1:21" x14ac:dyDescent="0.3">
      <c r="A113" s="1">
        <v>1520000000000</v>
      </c>
      <c r="B113">
        <v>3933803</v>
      </c>
      <c r="C113">
        <v>821</v>
      </c>
      <c r="D113">
        <v>30</v>
      </c>
      <c r="F113" t="s">
        <v>11</v>
      </c>
      <c r="G113">
        <v>1</v>
      </c>
      <c r="H113" s="1">
        <v>1520000000000</v>
      </c>
      <c r="I113" s="1">
        <v>1630000000000</v>
      </c>
      <c r="J113">
        <v>119</v>
      </c>
      <c r="K113">
        <v>2</v>
      </c>
      <c r="L113">
        <f t="shared" si="10"/>
        <v>0</v>
      </c>
      <c r="M113" t="str">
        <f t="shared" si="11"/>
        <v>00011110</v>
      </c>
      <c r="N113" t="str">
        <f t="shared" si="12"/>
        <v>0000001100110101</v>
      </c>
      <c r="O113">
        <f t="shared" si="13"/>
        <v>1</v>
      </c>
      <c r="P113" t="str">
        <f t="shared" si="14"/>
        <v>000000</v>
      </c>
      <c r="Q113" t="str">
        <f t="shared" si="15"/>
        <v>00001111000000011001101011000000</v>
      </c>
      <c r="R113" t="str">
        <f t="shared" si="16"/>
        <v>F019AC0</v>
      </c>
      <c r="S113" t="str">
        <f t="shared" si="17"/>
        <v>0F01</v>
      </c>
      <c r="T113" t="str">
        <f t="shared" si="18"/>
        <v>9AC0</v>
      </c>
      <c r="U113" t="str">
        <f t="shared" si="19"/>
        <v>0F019AC0</v>
      </c>
    </row>
    <row r="114" spans="1:21" x14ac:dyDescent="0.3">
      <c r="A114" s="1">
        <v>1520000000000</v>
      </c>
      <c r="B114">
        <v>3933805</v>
      </c>
      <c r="C114">
        <v>822</v>
      </c>
      <c r="D114">
        <v>30</v>
      </c>
      <c r="F114" t="s">
        <v>11</v>
      </c>
      <c r="G114">
        <v>1</v>
      </c>
      <c r="H114" s="1">
        <v>1520000000000</v>
      </c>
      <c r="I114" s="1">
        <v>1630000000000</v>
      </c>
      <c r="J114">
        <v>120</v>
      </c>
      <c r="K114">
        <v>2</v>
      </c>
      <c r="L114">
        <f t="shared" si="10"/>
        <v>0</v>
      </c>
      <c r="M114" t="str">
        <f t="shared" si="11"/>
        <v>00011110</v>
      </c>
      <c r="N114" t="str">
        <f t="shared" si="12"/>
        <v>0000001100110110</v>
      </c>
      <c r="O114">
        <f t="shared" si="13"/>
        <v>0</v>
      </c>
      <c r="P114" t="str">
        <f t="shared" si="14"/>
        <v>000000</v>
      </c>
      <c r="Q114" t="str">
        <f t="shared" si="15"/>
        <v>00001111000000011001101100000000</v>
      </c>
      <c r="R114" t="str">
        <f t="shared" si="16"/>
        <v>F019B00</v>
      </c>
      <c r="S114" t="str">
        <f t="shared" si="17"/>
        <v>0F01</v>
      </c>
      <c r="T114" t="str">
        <f t="shared" si="18"/>
        <v>9B00</v>
      </c>
      <c r="U114" t="str">
        <f t="shared" si="19"/>
        <v>0F019B00</v>
      </c>
    </row>
    <row r="115" spans="1:21" x14ac:dyDescent="0.3">
      <c r="A115" s="1">
        <v>1520000000000</v>
      </c>
      <c r="B115">
        <v>3933806</v>
      </c>
      <c r="C115">
        <v>823</v>
      </c>
      <c r="D115">
        <v>30</v>
      </c>
      <c r="F115" t="s">
        <v>11</v>
      </c>
      <c r="G115">
        <v>1</v>
      </c>
      <c r="H115" s="1">
        <v>1520000000000</v>
      </c>
      <c r="I115" s="1">
        <v>1630000000000</v>
      </c>
      <c r="J115">
        <v>121</v>
      </c>
      <c r="K115">
        <v>2</v>
      </c>
      <c r="L115">
        <f t="shared" si="10"/>
        <v>0</v>
      </c>
      <c r="M115" t="str">
        <f t="shared" si="11"/>
        <v>00011110</v>
      </c>
      <c r="N115" t="str">
        <f t="shared" si="12"/>
        <v>0000001100110111</v>
      </c>
      <c r="O115">
        <f t="shared" si="13"/>
        <v>1</v>
      </c>
      <c r="P115" t="str">
        <f t="shared" si="14"/>
        <v>000000</v>
      </c>
      <c r="Q115" t="str">
        <f t="shared" si="15"/>
        <v>00001111000000011001101111000000</v>
      </c>
      <c r="R115" t="str">
        <f t="shared" si="16"/>
        <v>F019BC0</v>
      </c>
      <c r="S115" t="str">
        <f t="shared" si="17"/>
        <v>0F01</v>
      </c>
      <c r="T115" t="str">
        <f t="shared" si="18"/>
        <v>9BC0</v>
      </c>
      <c r="U115" t="str">
        <f t="shared" si="19"/>
        <v>0F019BC0</v>
      </c>
    </row>
    <row r="116" spans="1:21" x14ac:dyDescent="0.3">
      <c r="A116" s="1">
        <v>1520000000000</v>
      </c>
      <c r="B116">
        <v>3933848</v>
      </c>
      <c r="C116">
        <v>844</v>
      </c>
      <c r="D116">
        <v>30</v>
      </c>
      <c r="F116" t="s">
        <v>11</v>
      </c>
      <c r="G116">
        <v>1</v>
      </c>
      <c r="H116" s="1">
        <v>1520000000000</v>
      </c>
      <c r="I116" s="1">
        <v>1630000000000</v>
      </c>
      <c r="J116">
        <v>122</v>
      </c>
      <c r="K116">
        <v>2</v>
      </c>
      <c r="L116">
        <f t="shared" si="10"/>
        <v>0</v>
      </c>
      <c r="M116" t="str">
        <f t="shared" si="11"/>
        <v>00011110</v>
      </c>
      <c r="N116" t="str">
        <f t="shared" si="12"/>
        <v>0000001101001100</v>
      </c>
      <c r="O116">
        <f t="shared" si="13"/>
        <v>0</v>
      </c>
      <c r="P116" t="str">
        <f t="shared" si="14"/>
        <v>000000</v>
      </c>
      <c r="Q116" t="str">
        <f t="shared" si="15"/>
        <v>00001111000000011010011000000000</v>
      </c>
      <c r="R116" t="str">
        <f t="shared" si="16"/>
        <v>F01A600</v>
      </c>
      <c r="S116" t="str">
        <f t="shared" si="17"/>
        <v>0F01</v>
      </c>
      <c r="T116" t="str">
        <f t="shared" si="18"/>
        <v>A600</v>
      </c>
      <c r="U116" t="str">
        <f t="shared" si="19"/>
        <v>0F01A600</v>
      </c>
    </row>
    <row r="117" spans="1:21" x14ac:dyDescent="0.3">
      <c r="A117" s="1">
        <v>1520000000000</v>
      </c>
      <c r="B117">
        <v>3933869</v>
      </c>
      <c r="C117">
        <v>854</v>
      </c>
      <c r="D117">
        <v>30</v>
      </c>
      <c r="F117" t="s">
        <v>11</v>
      </c>
      <c r="G117">
        <v>1</v>
      </c>
      <c r="H117" s="1">
        <v>1520000000000</v>
      </c>
      <c r="I117" s="1">
        <v>1630000000000</v>
      </c>
      <c r="J117">
        <v>123</v>
      </c>
      <c r="K117">
        <v>2</v>
      </c>
      <c r="L117">
        <f t="shared" si="10"/>
        <v>0</v>
      </c>
      <c r="M117" t="str">
        <f t="shared" si="11"/>
        <v>00011110</v>
      </c>
      <c r="N117" t="str">
        <f t="shared" si="12"/>
        <v>0000001101010110</v>
      </c>
      <c r="O117">
        <f t="shared" si="13"/>
        <v>0</v>
      </c>
      <c r="P117" t="str">
        <f t="shared" si="14"/>
        <v>000000</v>
      </c>
      <c r="Q117" t="str">
        <f t="shared" si="15"/>
        <v>00001111000000011010101100000000</v>
      </c>
      <c r="R117" t="str">
        <f t="shared" si="16"/>
        <v>F01AB00</v>
      </c>
      <c r="S117" t="str">
        <f t="shared" si="17"/>
        <v>0F01</v>
      </c>
      <c r="T117" t="str">
        <f t="shared" si="18"/>
        <v>AB00</v>
      </c>
      <c r="U117" t="str">
        <f t="shared" si="19"/>
        <v>0F01AB00</v>
      </c>
    </row>
    <row r="118" spans="1:21" x14ac:dyDescent="0.3">
      <c r="A118" s="1">
        <v>1520000000000</v>
      </c>
      <c r="B118">
        <v>3933872</v>
      </c>
      <c r="C118">
        <v>856</v>
      </c>
      <c r="D118">
        <v>30</v>
      </c>
      <c r="F118" t="s">
        <v>11</v>
      </c>
      <c r="G118">
        <v>1</v>
      </c>
      <c r="H118" s="1">
        <v>1520000000000</v>
      </c>
      <c r="I118" s="1">
        <v>1630000000000</v>
      </c>
      <c r="J118">
        <v>124</v>
      </c>
      <c r="K118">
        <v>2</v>
      </c>
      <c r="L118">
        <f t="shared" si="10"/>
        <v>0</v>
      </c>
      <c r="M118" t="str">
        <f t="shared" si="11"/>
        <v>00011110</v>
      </c>
      <c r="N118" t="str">
        <f t="shared" si="12"/>
        <v>0000001101011000</v>
      </c>
      <c r="O118">
        <f t="shared" si="13"/>
        <v>0</v>
      </c>
      <c r="P118" t="str">
        <f t="shared" si="14"/>
        <v>000000</v>
      </c>
      <c r="Q118" t="str">
        <f t="shared" si="15"/>
        <v>00001111000000011010110000000000</v>
      </c>
      <c r="R118" t="str">
        <f t="shared" si="16"/>
        <v>F01AC00</v>
      </c>
      <c r="S118" t="str">
        <f t="shared" si="17"/>
        <v>0F01</v>
      </c>
      <c r="T118" t="str">
        <f t="shared" si="18"/>
        <v>AC00</v>
      </c>
      <c r="U118" t="str">
        <f t="shared" si="19"/>
        <v>0F01AC00</v>
      </c>
    </row>
    <row r="119" spans="1:21" x14ac:dyDescent="0.3">
      <c r="A119" s="1">
        <v>1520000000000</v>
      </c>
      <c r="B119">
        <v>3933875</v>
      </c>
      <c r="C119">
        <v>857</v>
      </c>
      <c r="D119">
        <v>30</v>
      </c>
      <c r="F119" t="s">
        <v>11</v>
      </c>
      <c r="G119">
        <v>1</v>
      </c>
      <c r="H119" s="1">
        <v>1520000000000</v>
      </c>
      <c r="I119" s="1">
        <v>1630000000000</v>
      </c>
      <c r="J119">
        <v>125</v>
      </c>
      <c r="K119">
        <v>2</v>
      </c>
      <c r="L119">
        <f t="shared" si="10"/>
        <v>0</v>
      </c>
      <c r="M119" t="str">
        <f t="shared" si="11"/>
        <v>00011110</v>
      </c>
      <c r="N119" t="str">
        <f t="shared" si="12"/>
        <v>0000001101011001</v>
      </c>
      <c r="O119">
        <f t="shared" si="13"/>
        <v>1</v>
      </c>
      <c r="P119" t="str">
        <f t="shared" si="14"/>
        <v>000000</v>
      </c>
      <c r="Q119" t="str">
        <f t="shared" si="15"/>
        <v>00001111000000011010110011000000</v>
      </c>
      <c r="R119" t="str">
        <f t="shared" si="16"/>
        <v>F01ACC0</v>
      </c>
      <c r="S119" t="str">
        <f t="shared" si="17"/>
        <v>0F01</v>
      </c>
      <c r="T119" t="str">
        <f t="shared" si="18"/>
        <v>ACC0</v>
      </c>
      <c r="U119" t="str">
        <f t="shared" si="19"/>
        <v>0F01ACC0</v>
      </c>
    </row>
    <row r="120" spans="1:21" x14ac:dyDescent="0.3">
      <c r="A120" s="1">
        <v>1520000000000</v>
      </c>
      <c r="B120">
        <v>3933895</v>
      </c>
      <c r="C120">
        <v>867</v>
      </c>
      <c r="D120">
        <v>30</v>
      </c>
      <c r="F120" t="s">
        <v>11</v>
      </c>
      <c r="G120">
        <v>1</v>
      </c>
      <c r="H120" s="1">
        <v>1520000000000</v>
      </c>
      <c r="I120" s="1">
        <v>1630000000000</v>
      </c>
      <c r="J120">
        <v>126</v>
      </c>
      <c r="K120">
        <v>2</v>
      </c>
      <c r="L120">
        <f t="shared" si="10"/>
        <v>0</v>
      </c>
      <c r="M120" t="str">
        <f t="shared" si="11"/>
        <v>00011110</v>
      </c>
      <c r="N120" t="str">
        <f t="shared" si="12"/>
        <v>0000001101100011</v>
      </c>
      <c r="O120">
        <f t="shared" si="13"/>
        <v>1</v>
      </c>
      <c r="P120" t="str">
        <f t="shared" si="14"/>
        <v>000000</v>
      </c>
      <c r="Q120" t="str">
        <f t="shared" si="15"/>
        <v>00001111000000011011000111000000</v>
      </c>
      <c r="R120" t="str">
        <f t="shared" si="16"/>
        <v>F01B1C0</v>
      </c>
      <c r="S120" t="str">
        <f t="shared" si="17"/>
        <v>0F01</v>
      </c>
      <c r="T120" t="str">
        <f t="shared" si="18"/>
        <v>B1C0</v>
      </c>
      <c r="U120" t="str">
        <f t="shared" si="19"/>
        <v>0F01B1C0</v>
      </c>
    </row>
    <row r="121" spans="1:21" x14ac:dyDescent="0.3">
      <c r="A121" s="1">
        <v>1520000000000</v>
      </c>
      <c r="B121">
        <v>3933899</v>
      </c>
      <c r="C121">
        <v>869</v>
      </c>
      <c r="D121">
        <v>30</v>
      </c>
      <c r="F121" t="s">
        <v>11</v>
      </c>
      <c r="G121">
        <v>1</v>
      </c>
      <c r="H121" s="1">
        <v>1520000000000</v>
      </c>
      <c r="I121" s="1">
        <v>1630000000000</v>
      </c>
      <c r="J121">
        <v>127</v>
      </c>
      <c r="K121">
        <v>2</v>
      </c>
      <c r="L121">
        <f t="shared" si="10"/>
        <v>0</v>
      </c>
      <c r="M121" t="str">
        <f t="shared" si="11"/>
        <v>00011110</v>
      </c>
      <c r="N121" t="str">
        <f t="shared" si="12"/>
        <v>0000001101100101</v>
      </c>
      <c r="O121">
        <f t="shared" si="13"/>
        <v>1</v>
      </c>
      <c r="P121" t="str">
        <f t="shared" si="14"/>
        <v>000000</v>
      </c>
      <c r="Q121" t="str">
        <f t="shared" si="15"/>
        <v>00001111000000011011001011000000</v>
      </c>
      <c r="R121" t="str">
        <f t="shared" si="16"/>
        <v>F01B2C0</v>
      </c>
      <c r="S121" t="str">
        <f t="shared" si="17"/>
        <v>0F01</v>
      </c>
      <c r="T121" t="str">
        <f t="shared" si="18"/>
        <v>B2C0</v>
      </c>
      <c r="U121" t="str">
        <f t="shared" si="19"/>
        <v>0F01B2C0</v>
      </c>
    </row>
    <row r="122" spans="1:21" x14ac:dyDescent="0.3">
      <c r="A122" s="1">
        <v>1520000000000</v>
      </c>
      <c r="B122">
        <v>3933902</v>
      </c>
      <c r="C122">
        <v>871</v>
      </c>
      <c r="D122">
        <v>30</v>
      </c>
      <c r="F122" t="s">
        <v>11</v>
      </c>
      <c r="G122">
        <v>1</v>
      </c>
      <c r="H122" s="1">
        <v>1520000000000</v>
      </c>
      <c r="I122" s="1">
        <v>1630000000000</v>
      </c>
      <c r="J122">
        <v>128</v>
      </c>
      <c r="K122">
        <v>2</v>
      </c>
      <c r="L122">
        <f t="shared" si="10"/>
        <v>0</v>
      </c>
      <c r="M122" t="str">
        <f t="shared" si="11"/>
        <v>00011110</v>
      </c>
      <c r="N122" t="str">
        <f t="shared" si="12"/>
        <v>0000001101100111</v>
      </c>
      <c r="O122">
        <f t="shared" si="13"/>
        <v>1</v>
      </c>
      <c r="P122" t="str">
        <f t="shared" si="14"/>
        <v>000000</v>
      </c>
      <c r="Q122" t="str">
        <f t="shared" si="15"/>
        <v>00001111000000011011001111000000</v>
      </c>
      <c r="R122" t="str">
        <f t="shared" si="16"/>
        <v>F01B3C0</v>
      </c>
      <c r="S122" t="str">
        <f t="shared" si="17"/>
        <v>0F01</v>
      </c>
      <c r="T122" t="str">
        <f t="shared" si="18"/>
        <v>B3C0</v>
      </c>
      <c r="U122" t="str">
        <f t="shared" si="19"/>
        <v>0F01B3C0</v>
      </c>
    </row>
    <row r="123" spans="1:21" x14ac:dyDescent="0.3">
      <c r="A123" s="1">
        <v>1520000000000</v>
      </c>
      <c r="B123">
        <v>3933910</v>
      </c>
      <c r="C123">
        <v>875</v>
      </c>
      <c r="D123">
        <v>30</v>
      </c>
      <c r="F123" t="s">
        <v>11</v>
      </c>
      <c r="G123">
        <v>1</v>
      </c>
      <c r="H123" s="1">
        <v>1520000000000</v>
      </c>
      <c r="I123" s="1">
        <v>1630000000000</v>
      </c>
      <c r="J123">
        <v>129</v>
      </c>
      <c r="K123">
        <v>2</v>
      </c>
      <c r="L123">
        <f t="shared" si="10"/>
        <v>0</v>
      </c>
      <c r="M123" t="str">
        <f t="shared" si="11"/>
        <v>00011110</v>
      </c>
      <c r="N123" t="str">
        <f t="shared" si="12"/>
        <v>0000001101101011</v>
      </c>
      <c r="O123">
        <f t="shared" si="13"/>
        <v>1</v>
      </c>
      <c r="P123" t="str">
        <f t="shared" si="14"/>
        <v>000000</v>
      </c>
      <c r="Q123" t="str">
        <f t="shared" si="15"/>
        <v>00001111000000011011010111000000</v>
      </c>
      <c r="R123" t="str">
        <f t="shared" si="16"/>
        <v>F01B5C0</v>
      </c>
      <c r="S123" t="str">
        <f t="shared" si="17"/>
        <v>0F01</v>
      </c>
      <c r="T123" t="str">
        <f t="shared" si="18"/>
        <v>B5C0</v>
      </c>
      <c r="U123" t="str">
        <f t="shared" si="19"/>
        <v>0F01B5C0</v>
      </c>
    </row>
    <row r="124" spans="1:21" x14ac:dyDescent="0.3">
      <c r="A124" s="1">
        <v>1520000000000</v>
      </c>
      <c r="B124">
        <v>3933926</v>
      </c>
      <c r="C124">
        <v>883</v>
      </c>
      <c r="D124">
        <v>30</v>
      </c>
      <c r="F124" t="s">
        <v>11</v>
      </c>
      <c r="G124">
        <v>1</v>
      </c>
      <c r="H124" s="1">
        <v>1520000000000</v>
      </c>
      <c r="I124" s="1">
        <v>1630000000000</v>
      </c>
      <c r="J124">
        <v>130</v>
      </c>
      <c r="K124">
        <v>2</v>
      </c>
      <c r="L124">
        <f t="shared" si="10"/>
        <v>0</v>
      </c>
      <c r="M124" t="str">
        <f t="shared" si="11"/>
        <v>00011110</v>
      </c>
      <c r="N124" t="str">
        <f t="shared" si="12"/>
        <v>0000001101110011</v>
      </c>
      <c r="O124">
        <f t="shared" si="13"/>
        <v>1</v>
      </c>
      <c r="P124" t="str">
        <f t="shared" si="14"/>
        <v>000000</v>
      </c>
      <c r="Q124" t="str">
        <f t="shared" si="15"/>
        <v>00001111000000011011100111000000</v>
      </c>
      <c r="R124" t="str">
        <f t="shared" si="16"/>
        <v>F01B9C0</v>
      </c>
      <c r="S124" t="str">
        <f t="shared" si="17"/>
        <v>0F01</v>
      </c>
      <c r="T124" t="str">
        <f t="shared" si="18"/>
        <v>B9C0</v>
      </c>
      <c r="U124" t="str">
        <f t="shared" si="19"/>
        <v>0F01B9C0</v>
      </c>
    </row>
    <row r="125" spans="1:21" x14ac:dyDescent="0.3">
      <c r="A125" s="1">
        <v>1520000000000</v>
      </c>
      <c r="B125">
        <v>3933947</v>
      </c>
      <c r="C125">
        <v>893</v>
      </c>
      <c r="D125">
        <v>30</v>
      </c>
      <c r="F125" t="s">
        <v>11</v>
      </c>
      <c r="G125">
        <v>1</v>
      </c>
      <c r="H125" s="1">
        <v>1520000000000</v>
      </c>
      <c r="I125" s="1">
        <v>1630000000000</v>
      </c>
      <c r="J125">
        <v>131</v>
      </c>
      <c r="K125">
        <v>2</v>
      </c>
      <c r="L125">
        <f t="shared" si="10"/>
        <v>0</v>
      </c>
      <c r="M125" t="str">
        <f t="shared" si="11"/>
        <v>00011110</v>
      </c>
      <c r="N125" t="str">
        <f t="shared" si="12"/>
        <v>0000001101111101</v>
      </c>
      <c r="O125">
        <f t="shared" si="13"/>
        <v>1</v>
      </c>
      <c r="P125" t="str">
        <f t="shared" si="14"/>
        <v>000000</v>
      </c>
      <c r="Q125" t="str">
        <f t="shared" si="15"/>
        <v>00001111000000011011111011000000</v>
      </c>
      <c r="R125" t="str">
        <f t="shared" si="16"/>
        <v>F01BEC0</v>
      </c>
      <c r="S125" t="str">
        <f t="shared" si="17"/>
        <v>0F01</v>
      </c>
      <c r="T125" t="str">
        <f t="shared" si="18"/>
        <v>BEC0</v>
      </c>
      <c r="U125" t="str">
        <f t="shared" si="19"/>
        <v>0F01BEC0</v>
      </c>
    </row>
    <row r="126" spans="1:21" x14ac:dyDescent="0.3">
      <c r="A126" s="1">
        <v>1520000000000</v>
      </c>
      <c r="B126">
        <v>3933955</v>
      </c>
      <c r="C126">
        <v>897</v>
      </c>
      <c r="D126">
        <v>30</v>
      </c>
      <c r="F126" t="s">
        <v>11</v>
      </c>
      <c r="G126">
        <v>1</v>
      </c>
      <c r="H126" s="1">
        <v>1520000000000</v>
      </c>
      <c r="I126" s="1">
        <v>1630000000000</v>
      </c>
      <c r="J126">
        <v>132</v>
      </c>
      <c r="K126">
        <v>2</v>
      </c>
      <c r="L126">
        <f t="shared" si="10"/>
        <v>0</v>
      </c>
      <c r="M126" t="str">
        <f t="shared" si="11"/>
        <v>00011110</v>
      </c>
      <c r="N126" t="str">
        <f t="shared" si="12"/>
        <v>0000001110000001</v>
      </c>
      <c r="O126">
        <f t="shared" si="13"/>
        <v>1</v>
      </c>
      <c r="P126" t="str">
        <f t="shared" si="14"/>
        <v>000000</v>
      </c>
      <c r="Q126" t="str">
        <f t="shared" si="15"/>
        <v>00001111000000011100000011000000</v>
      </c>
      <c r="R126" t="str">
        <f t="shared" si="16"/>
        <v>F01C0C0</v>
      </c>
      <c r="S126" t="str">
        <f t="shared" si="17"/>
        <v>0F01</v>
      </c>
      <c r="T126" t="str">
        <f t="shared" si="18"/>
        <v>C0C0</v>
      </c>
      <c r="U126" t="str">
        <f t="shared" si="19"/>
        <v>0F01C0C0</v>
      </c>
    </row>
    <row r="127" spans="1:21" x14ac:dyDescent="0.3">
      <c r="A127" s="1">
        <v>1520000000000</v>
      </c>
      <c r="B127">
        <v>3933969</v>
      </c>
      <c r="C127">
        <v>904</v>
      </c>
      <c r="D127">
        <v>30</v>
      </c>
      <c r="F127" t="s">
        <v>11</v>
      </c>
      <c r="G127">
        <v>1</v>
      </c>
      <c r="H127" s="1">
        <v>1520000000000</v>
      </c>
      <c r="I127" s="1">
        <v>1630000000000</v>
      </c>
      <c r="J127">
        <v>133</v>
      </c>
      <c r="K127">
        <v>2</v>
      </c>
      <c r="L127">
        <f t="shared" si="10"/>
        <v>0</v>
      </c>
      <c r="M127" t="str">
        <f t="shared" si="11"/>
        <v>00011110</v>
      </c>
      <c r="N127" t="str">
        <f t="shared" si="12"/>
        <v>0000001110001000</v>
      </c>
      <c r="O127">
        <f t="shared" si="13"/>
        <v>0</v>
      </c>
      <c r="P127" t="str">
        <f t="shared" si="14"/>
        <v>000000</v>
      </c>
      <c r="Q127" t="str">
        <f t="shared" si="15"/>
        <v>00001111000000011100010000000000</v>
      </c>
      <c r="R127" t="str">
        <f t="shared" si="16"/>
        <v>F01C400</v>
      </c>
      <c r="S127" t="str">
        <f t="shared" si="17"/>
        <v>0F01</v>
      </c>
      <c r="T127" t="str">
        <f t="shared" si="18"/>
        <v>C400</v>
      </c>
      <c r="U127" t="str">
        <f t="shared" si="19"/>
        <v>0F01C400</v>
      </c>
    </row>
    <row r="128" spans="1:21" x14ac:dyDescent="0.3">
      <c r="A128" s="1">
        <v>1520000000000</v>
      </c>
      <c r="B128">
        <v>3933970</v>
      </c>
      <c r="C128">
        <v>905</v>
      </c>
      <c r="D128">
        <v>30</v>
      </c>
      <c r="F128" t="s">
        <v>11</v>
      </c>
      <c r="G128">
        <v>1</v>
      </c>
      <c r="H128" s="1">
        <v>1520000000000</v>
      </c>
      <c r="I128" s="1">
        <v>1630000000000</v>
      </c>
      <c r="J128">
        <v>134</v>
      </c>
      <c r="K128">
        <v>2</v>
      </c>
      <c r="L128">
        <f t="shared" si="10"/>
        <v>0</v>
      </c>
      <c r="M128" t="str">
        <f t="shared" si="11"/>
        <v>00011110</v>
      </c>
      <c r="N128" t="str">
        <f t="shared" si="12"/>
        <v>0000001110001001</v>
      </c>
      <c r="O128">
        <f t="shared" si="13"/>
        <v>1</v>
      </c>
      <c r="P128" t="str">
        <f t="shared" si="14"/>
        <v>000000</v>
      </c>
      <c r="Q128" t="str">
        <f t="shared" si="15"/>
        <v>00001111000000011100010011000000</v>
      </c>
      <c r="R128" t="str">
        <f t="shared" si="16"/>
        <v>F01C4C0</v>
      </c>
      <c r="S128" t="str">
        <f t="shared" si="17"/>
        <v>0F01</v>
      </c>
      <c r="T128" t="str">
        <f t="shared" si="18"/>
        <v>C4C0</v>
      </c>
      <c r="U128" t="str">
        <f t="shared" si="19"/>
        <v>0F01C4C0</v>
      </c>
    </row>
    <row r="129" spans="1:21" x14ac:dyDescent="0.3">
      <c r="A129" s="1">
        <v>1520000000000</v>
      </c>
      <c r="B129">
        <v>3933972</v>
      </c>
      <c r="C129">
        <v>906</v>
      </c>
      <c r="D129">
        <v>30</v>
      </c>
      <c r="F129" t="s">
        <v>11</v>
      </c>
      <c r="G129">
        <v>1</v>
      </c>
      <c r="H129" s="1">
        <v>1520000000000</v>
      </c>
      <c r="I129" s="1">
        <v>1630000000000</v>
      </c>
      <c r="J129">
        <v>135</v>
      </c>
      <c r="K129">
        <v>2</v>
      </c>
      <c r="L129">
        <f t="shared" si="10"/>
        <v>0</v>
      </c>
      <c r="M129" t="str">
        <f t="shared" si="11"/>
        <v>00011110</v>
      </c>
      <c r="N129" t="str">
        <f t="shared" si="12"/>
        <v>0000001110001010</v>
      </c>
      <c r="O129">
        <f t="shared" si="13"/>
        <v>0</v>
      </c>
      <c r="P129" t="str">
        <f t="shared" si="14"/>
        <v>000000</v>
      </c>
      <c r="Q129" t="str">
        <f t="shared" si="15"/>
        <v>00001111000000011100010100000000</v>
      </c>
      <c r="R129" t="str">
        <f t="shared" si="16"/>
        <v>F01C500</v>
      </c>
      <c r="S129" t="str">
        <f t="shared" si="17"/>
        <v>0F01</v>
      </c>
      <c r="T129" t="str">
        <f t="shared" si="18"/>
        <v>C500</v>
      </c>
      <c r="U129" t="str">
        <f t="shared" si="19"/>
        <v>0F01C500</v>
      </c>
    </row>
    <row r="130" spans="1:21" x14ac:dyDescent="0.3">
      <c r="A130" s="1">
        <v>1520000000000</v>
      </c>
      <c r="B130">
        <v>3933988</v>
      </c>
      <c r="C130">
        <v>914</v>
      </c>
      <c r="D130">
        <v>30</v>
      </c>
      <c r="F130" t="s">
        <v>11</v>
      </c>
      <c r="G130">
        <v>1</v>
      </c>
      <c r="H130" s="1">
        <v>1520000000000</v>
      </c>
      <c r="I130" s="1">
        <v>1630000000000</v>
      </c>
      <c r="J130">
        <v>136</v>
      </c>
      <c r="K130">
        <v>2</v>
      </c>
      <c r="L130">
        <f t="shared" si="10"/>
        <v>0</v>
      </c>
      <c r="M130" t="str">
        <f t="shared" si="11"/>
        <v>00011110</v>
      </c>
      <c r="N130" t="str">
        <f t="shared" si="12"/>
        <v>0000001110010010</v>
      </c>
      <c r="O130">
        <f t="shared" si="13"/>
        <v>0</v>
      </c>
      <c r="P130" t="str">
        <f t="shared" si="14"/>
        <v>000000</v>
      </c>
      <c r="Q130" t="str">
        <f t="shared" si="15"/>
        <v>00001111000000011100100100000000</v>
      </c>
      <c r="R130" t="str">
        <f t="shared" si="16"/>
        <v>F01C900</v>
      </c>
      <c r="S130" t="str">
        <f t="shared" si="17"/>
        <v>0F01</v>
      </c>
      <c r="T130" t="str">
        <f t="shared" si="18"/>
        <v>C900</v>
      </c>
      <c r="U130" t="str">
        <f t="shared" si="19"/>
        <v>0F01C900</v>
      </c>
    </row>
    <row r="131" spans="1:21" x14ac:dyDescent="0.3">
      <c r="A131" s="1">
        <v>1520000000000</v>
      </c>
      <c r="B131">
        <v>3933991</v>
      </c>
      <c r="C131">
        <v>915</v>
      </c>
      <c r="D131">
        <v>30</v>
      </c>
      <c r="F131" t="s">
        <v>11</v>
      </c>
      <c r="G131">
        <v>1</v>
      </c>
      <c r="H131" s="1">
        <v>1520000000000</v>
      </c>
      <c r="I131" s="1">
        <v>1630000000000</v>
      </c>
      <c r="J131">
        <v>137</v>
      </c>
      <c r="K131">
        <v>2</v>
      </c>
      <c r="L131">
        <f t="shared" ref="L131:L193" si="20">MOD(M131&amp;LEFT(N131,4),2)</f>
        <v>0</v>
      </c>
      <c r="M131" t="str">
        <f t="shared" ref="M131:M193" si="21">DECToBIN(D131,8)</f>
        <v>00011110</v>
      </c>
      <c r="N131" t="str">
        <f t="shared" ref="N131:N193" si="22">DECToBIN(C131,16)</f>
        <v>0000001110010011</v>
      </c>
      <c r="O131">
        <f t="shared" ref="O131:O193" si="23">MOD(RIGHT(N131,12),2)</f>
        <v>1</v>
      </c>
      <c r="P131" t="str">
        <f t="shared" ref="P131:P193" si="24">DECToBIN(0,6)</f>
        <v>000000</v>
      </c>
      <c r="Q131" t="str">
        <f t="shared" ref="Q131:Q193" si="25">L131&amp;M131&amp;N131&amp;O131&amp;P131</f>
        <v>00001111000000011100100111000000</v>
      </c>
      <c r="R131" t="str">
        <f t="shared" ref="R131:R193" si="26">BinToHex(Q131)</f>
        <v>F01C9C0</v>
      </c>
      <c r="S131" t="str">
        <f t="shared" ref="S131:S194" si="27">BinToHex(LEFT(Q131,16))</f>
        <v>0F01</v>
      </c>
      <c r="T131" t="str">
        <f t="shared" ref="T131:T194" si="28">BinToHex(RIGHT(Q131,16))</f>
        <v>C9C0</v>
      </c>
      <c r="U131" t="str">
        <f t="shared" ref="U131:U194" si="29">S131&amp;T131</f>
        <v>0F01C9C0</v>
      </c>
    </row>
    <row r="132" spans="1:21" x14ac:dyDescent="0.3">
      <c r="A132" s="1">
        <v>1520000000000</v>
      </c>
      <c r="B132">
        <v>3933992</v>
      </c>
      <c r="C132">
        <v>916</v>
      </c>
      <c r="D132">
        <v>30</v>
      </c>
      <c r="F132" t="s">
        <v>11</v>
      </c>
      <c r="G132">
        <v>1</v>
      </c>
      <c r="H132" s="1">
        <v>1520000000000</v>
      </c>
      <c r="I132" s="1">
        <v>1630000000000</v>
      </c>
      <c r="J132">
        <v>138</v>
      </c>
      <c r="K132">
        <v>2</v>
      </c>
      <c r="L132">
        <f t="shared" si="20"/>
        <v>0</v>
      </c>
      <c r="M132" t="str">
        <f t="shared" si="21"/>
        <v>00011110</v>
      </c>
      <c r="N132" t="str">
        <f t="shared" si="22"/>
        <v>0000001110010100</v>
      </c>
      <c r="O132">
        <f t="shared" si="23"/>
        <v>0</v>
      </c>
      <c r="P132" t="str">
        <f t="shared" si="24"/>
        <v>000000</v>
      </c>
      <c r="Q132" t="str">
        <f t="shared" si="25"/>
        <v>00001111000000011100101000000000</v>
      </c>
      <c r="R132" t="str">
        <f t="shared" si="26"/>
        <v>F01CA00</v>
      </c>
      <c r="S132" t="str">
        <f t="shared" si="27"/>
        <v>0F01</v>
      </c>
      <c r="T132" t="str">
        <f t="shared" si="28"/>
        <v>CA00</v>
      </c>
      <c r="U132" t="str">
        <f t="shared" si="29"/>
        <v>0F01CA00</v>
      </c>
    </row>
    <row r="133" spans="1:21" x14ac:dyDescent="0.3">
      <c r="A133" s="1">
        <v>1520000000000</v>
      </c>
      <c r="B133">
        <v>3933998</v>
      </c>
      <c r="C133">
        <v>919</v>
      </c>
      <c r="D133">
        <v>30</v>
      </c>
      <c r="F133" t="s">
        <v>11</v>
      </c>
      <c r="G133">
        <v>1</v>
      </c>
      <c r="H133" s="1">
        <v>1520000000000</v>
      </c>
      <c r="I133" s="1">
        <v>1630000000000</v>
      </c>
      <c r="J133">
        <v>139</v>
      </c>
      <c r="K133">
        <v>2</v>
      </c>
      <c r="L133">
        <f t="shared" si="20"/>
        <v>0</v>
      </c>
      <c r="M133" t="str">
        <f t="shared" si="21"/>
        <v>00011110</v>
      </c>
      <c r="N133" t="str">
        <f t="shared" si="22"/>
        <v>0000001110010111</v>
      </c>
      <c r="O133">
        <f t="shared" si="23"/>
        <v>1</v>
      </c>
      <c r="P133" t="str">
        <f t="shared" si="24"/>
        <v>000000</v>
      </c>
      <c r="Q133" t="str">
        <f t="shared" si="25"/>
        <v>00001111000000011100101111000000</v>
      </c>
      <c r="R133" t="str">
        <f t="shared" si="26"/>
        <v>F01CBC0</v>
      </c>
      <c r="S133" t="str">
        <f t="shared" si="27"/>
        <v>0F01</v>
      </c>
      <c r="T133" t="str">
        <f t="shared" si="28"/>
        <v>CBC0</v>
      </c>
      <c r="U133" t="str">
        <f t="shared" si="29"/>
        <v>0F01CBC0</v>
      </c>
    </row>
    <row r="134" spans="1:21" x14ac:dyDescent="0.3">
      <c r="A134" s="1">
        <v>1520000000000</v>
      </c>
      <c r="B134">
        <v>3934030</v>
      </c>
      <c r="C134">
        <v>935</v>
      </c>
      <c r="D134">
        <v>30</v>
      </c>
      <c r="F134" t="s">
        <v>11</v>
      </c>
      <c r="G134">
        <v>1</v>
      </c>
      <c r="H134" s="1">
        <v>1520000000000</v>
      </c>
      <c r="I134" s="1">
        <v>1630000000000</v>
      </c>
      <c r="J134">
        <v>140</v>
      </c>
      <c r="K134">
        <v>2</v>
      </c>
      <c r="L134">
        <f t="shared" si="20"/>
        <v>0</v>
      </c>
      <c r="M134" t="str">
        <f t="shared" si="21"/>
        <v>00011110</v>
      </c>
      <c r="N134" t="str">
        <f t="shared" si="22"/>
        <v>0000001110100111</v>
      </c>
      <c r="O134">
        <f t="shared" si="23"/>
        <v>1</v>
      </c>
      <c r="P134" t="str">
        <f t="shared" si="24"/>
        <v>000000</v>
      </c>
      <c r="Q134" t="str">
        <f t="shared" si="25"/>
        <v>00001111000000011101001111000000</v>
      </c>
      <c r="R134" t="str">
        <f t="shared" si="26"/>
        <v>F01D3C0</v>
      </c>
      <c r="S134" t="str">
        <f t="shared" si="27"/>
        <v>0F01</v>
      </c>
      <c r="T134" t="str">
        <f t="shared" si="28"/>
        <v>D3C0</v>
      </c>
      <c r="U134" t="str">
        <f t="shared" si="29"/>
        <v>0F01D3C0</v>
      </c>
    </row>
    <row r="135" spans="1:21" x14ac:dyDescent="0.3">
      <c r="A135" s="1">
        <v>1520000000000</v>
      </c>
      <c r="B135">
        <v>3934037</v>
      </c>
      <c r="C135">
        <v>938</v>
      </c>
      <c r="D135">
        <v>30</v>
      </c>
      <c r="F135" t="s">
        <v>11</v>
      </c>
      <c r="G135">
        <v>1</v>
      </c>
      <c r="H135" s="1">
        <v>1520000000000</v>
      </c>
      <c r="I135" s="1">
        <v>1630000000000</v>
      </c>
      <c r="J135">
        <v>141</v>
      </c>
      <c r="K135">
        <v>2</v>
      </c>
      <c r="L135">
        <f t="shared" si="20"/>
        <v>0</v>
      </c>
      <c r="M135" t="str">
        <f t="shared" si="21"/>
        <v>00011110</v>
      </c>
      <c r="N135" t="str">
        <f t="shared" si="22"/>
        <v>0000001110101010</v>
      </c>
      <c r="O135">
        <f t="shared" si="23"/>
        <v>0</v>
      </c>
      <c r="P135" t="str">
        <f t="shared" si="24"/>
        <v>000000</v>
      </c>
      <c r="Q135" t="str">
        <f t="shared" si="25"/>
        <v>00001111000000011101010100000000</v>
      </c>
      <c r="R135" t="str">
        <f t="shared" si="26"/>
        <v>F01D500</v>
      </c>
      <c r="S135" t="str">
        <f t="shared" si="27"/>
        <v>0F01</v>
      </c>
      <c r="T135" t="str">
        <f t="shared" si="28"/>
        <v>D500</v>
      </c>
      <c r="U135" t="str">
        <f t="shared" si="29"/>
        <v>0F01D500</v>
      </c>
    </row>
    <row r="136" spans="1:21" x14ac:dyDescent="0.3">
      <c r="A136" s="1">
        <v>1520000000000</v>
      </c>
      <c r="B136">
        <v>3959282</v>
      </c>
      <c r="C136">
        <v>13561</v>
      </c>
      <c r="D136">
        <v>30</v>
      </c>
      <c r="F136" t="s">
        <v>11</v>
      </c>
      <c r="G136">
        <v>1</v>
      </c>
      <c r="H136" s="1">
        <v>1520000000000</v>
      </c>
      <c r="I136" s="1">
        <v>1630000000000</v>
      </c>
      <c r="J136">
        <v>142</v>
      </c>
      <c r="K136">
        <v>2</v>
      </c>
      <c r="L136">
        <f t="shared" si="20"/>
        <v>1</v>
      </c>
      <c r="M136" t="str">
        <f t="shared" si="21"/>
        <v>00011110</v>
      </c>
      <c r="N136" t="str">
        <f t="shared" si="22"/>
        <v>0011010011111001</v>
      </c>
      <c r="O136">
        <f t="shared" si="23"/>
        <v>1</v>
      </c>
      <c r="P136" t="str">
        <f t="shared" si="24"/>
        <v>000000</v>
      </c>
      <c r="Q136" t="str">
        <f t="shared" si="25"/>
        <v>10001111000110100111110011000000</v>
      </c>
      <c r="R136" t="e">
        <f t="shared" si="26"/>
        <v>#VALUE!</v>
      </c>
      <c r="S136" t="str">
        <f t="shared" si="27"/>
        <v>8F1A</v>
      </c>
      <c r="T136" t="str">
        <f t="shared" si="28"/>
        <v>7CC0</v>
      </c>
      <c r="U136" t="str">
        <f t="shared" si="29"/>
        <v>8F1A7CC0</v>
      </c>
    </row>
    <row r="137" spans="1:21" x14ac:dyDescent="0.3">
      <c r="A137" s="1">
        <v>1520000000000</v>
      </c>
      <c r="B137">
        <v>3934041</v>
      </c>
      <c r="C137">
        <v>940</v>
      </c>
      <c r="D137">
        <v>30</v>
      </c>
      <c r="F137" t="s">
        <v>11</v>
      </c>
      <c r="G137">
        <v>1</v>
      </c>
      <c r="H137" s="1">
        <v>1520000000000</v>
      </c>
      <c r="I137" s="1">
        <v>1630000000000</v>
      </c>
      <c r="J137">
        <v>143</v>
      </c>
      <c r="K137">
        <v>2</v>
      </c>
      <c r="L137">
        <f t="shared" si="20"/>
        <v>0</v>
      </c>
      <c r="M137" t="str">
        <f t="shared" si="21"/>
        <v>00011110</v>
      </c>
      <c r="N137" t="str">
        <f t="shared" si="22"/>
        <v>0000001110101100</v>
      </c>
      <c r="O137">
        <f t="shared" si="23"/>
        <v>0</v>
      </c>
      <c r="P137" t="str">
        <f t="shared" si="24"/>
        <v>000000</v>
      </c>
      <c r="Q137" t="str">
        <f t="shared" si="25"/>
        <v>00001111000000011101011000000000</v>
      </c>
      <c r="R137" t="str">
        <f t="shared" si="26"/>
        <v>F01D600</v>
      </c>
      <c r="S137" t="str">
        <f t="shared" si="27"/>
        <v>0F01</v>
      </c>
      <c r="T137" t="str">
        <f t="shared" si="28"/>
        <v>D600</v>
      </c>
      <c r="U137" t="str">
        <f t="shared" si="29"/>
        <v>0F01D600</v>
      </c>
    </row>
    <row r="138" spans="1:21" x14ac:dyDescent="0.3">
      <c r="A138" s="1">
        <v>1520000000000</v>
      </c>
      <c r="B138">
        <v>3934042</v>
      </c>
      <c r="C138">
        <v>941</v>
      </c>
      <c r="D138">
        <v>30</v>
      </c>
      <c r="F138" t="s">
        <v>11</v>
      </c>
      <c r="G138">
        <v>1</v>
      </c>
      <c r="H138" s="1">
        <v>1520000000000</v>
      </c>
      <c r="I138" s="1">
        <v>1630000000000</v>
      </c>
      <c r="J138">
        <v>144</v>
      </c>
      <c r="K138">
        <v>2</v>
      </c>
      <c r="L138">
        <f t="shared" si="20"/>
        <v>0</v>
      </c>
      <c r="M138" t="str">
        <f t="shared" si="21"/>
        <v>00011110</v>
      </c>
      <c r="N138" t="str">
        <f t="shared" si="22"/>
        <v>0000001110101101</v>
      </c>
      <c r="O138">
        <f t="shared" si="23"/>
        <v>1</v>
      </c>
      <c r="P138" t="str">
        <f t="shared" si="24"/>
        <v>000000</v>
      </c>
      <c r="Q138" t="str">
        <f t="shared" si="25"/>
        <v>00001111000000011101011011000000</v>
      </c>
      <c r="R138" t="str">
        <f t="shared" si="26"/>
        <v>F01D6C0</v>
      </c>
      <c r="S138" t="str">
        <f t="shared" si="27"/>
        <v>0F01</v>
      </c>
      <c r="T138" t="str">
        <f t="shared" si="28"/>
        <v>D6C0</v>
      </c>
      <c r="U138" t="str">
        <f t="shared" si="29"/>
        <v>0F01D6C0</v>
      </c>
    </row>
    <row r="139" spans="1:21" x14ac:dyDescent="0.3">
      <c r="A139" s="1">
        <v>1520000000000</v>
      </c>
      <c r="B139">
        <v>3934044</v>
      </c>
      <c r="C139">
        <v>942</v>
      </c>
      <c r="D139">
        <v>30</v>
      </c>
      <c r="F139" t="s">
        <v>11</v>
      </c>
      <c r="G139">
        <v>1</v>
      </c>
      <c r="H139" s="1">
        <v>1520000000000</v>
      </c>
      <c r="I139" s="1">
        <v>1630000000000</v>
      </c>
      <c r="J139">
        <v>145</v>
      </c>
      <c r="K139">
        <v>2</v>
      </c>
      <c r="L139">
        <f t="shared" si="20"/>
        <v>0</v>
      </c>
      <c r="M139" t="str">
        <f t="shared" si="21"/>
        <v>00011110</v>
      </c>
      <c r="N139" t="str">
        <f t="shared" si="22"/>
        <v>0000001110101110</v>
      </c>
      <c r="O139">
        <f t="shared" si="23"/>
        <v>0</v>
      </c>
      <c r="P139" t="str">
        <f t="shared" si="24"/>
        <v>000000</v>
      </c>
      <c r="Q139" t="str">
        <f t="shared" si="25"/>
        <v>00001111000000011101011100000000</v>
      </c>
      <c r="R139" t="str">
        <f t="shared" si="26"/>
        <v>F01D700</v>
      </c>
      <c r="S139" t="str">
        <f t="shared" si="27"/>
        <v>0F01</v>
      </c>
      <c r="T139" t="str">
        <f t="shared" si="28"/>
        <v>D700</v>
      </c>
      <c r="U139" t="str">
        <f t="shared" si="29"/>
        <v>0F01D700</v>
      </c>
    </row>
    <row r="140" spans="1:21" x14ac:dyDescent="0.3">
      <c r="A140" s="1">
        <v>1520000000000</v>
      </c>
      <c r="B140">
        <v>3934048</v>
      </c>
      <c r="C140">
        <v>944</v>
      </c>
      <c r="D140">
        <v>30</v>
      </c>
      <c r="F140" t="s">
        <v>11</v>
      </c>
      <c r="G140">
        <v>1</v>
      </c>
      <c r="H140" s="1">
        <v>1520000000000</v>
      </c>
      <c r="I140" s="1">
        <v>1630000000000</v>
      </c>
      <c r="J140">
        <v>146</v>
      </c>
      <c r="K140">
        <v>2</v>
      </c>
      <c r="L140">
        <f t="shared" si="20"/>
        <v>0</v>
      </c>
      <c r="M140" t="str">
        <f t="shared" si="21"/>
        <v>00011110</v>
      </c>
      <c r="N140" t="str">
        <f t="shared" si="22"/>
        <v>0000001110110000</v>
      </c>
      <c r="O140">
        <f t="shared" si="23"/>
        <v>0</v>
      </c>
      <c r="P140" t="str">
        <f t="shared" si="24"/>
        <v>000000</v>
      </c>
      <c r="Q140" t="str">
        <f t="shared" si="25"/>
        <v>00001111000000011101100000000000</v>
      </c>
      <c r="R140" t="str">
        <f t="shared" si="26"/>
        <v>F01D800</v>
      </c>
      <c r="S140" t="str">
        <f t="shared" si="27"/>
        <v>0F01</v>
      </c>
      <c r="T140" t="str">
        <f t="shared" si="28"/>
        <v>D800</v>
      </c>
      <c r="U140" t="str">
        <f t="shared" si="29"/>
        <v>0F01D800</v>
      </c>
    </row>
    <row r="141" spans="1:21" x14ac:dyDescent="0.3">
      <c r="A141" s="1">
        <v>1520000000000</v>
      </c>
      <c r="B141">
        <v>3934053</v>
      </c>
      <c r="C141">
        <v>946</v>
      </c>
      <c r="D141">
        <v>30</v>
      </c>
      <c r="F141" t="s">
        <v>11</v>
      </c>
      <c r="G141">
        <v>1</v>
      </c>
      <c r="H141" s="1">
        <v>1520000000000</v>
      </c>
      <c r="I141" s="1">
        <v>1630000000000</v>
      </c>
      <c r="J141">
        <v>147</v>
      </c>
      <c r="K141">
        <v>2</v>
      </c>
      <c r="L141">
        <f t="shared" si="20"/>
        <v>0</v>
      </c>
      <c r="M141" t="str">
        <f t="shared" si="21"/>
        <v>00011110</v>
      </c>
      <c r="N141" t="str">
        <f t="shared" si="22"/>
        <v>0000001110110010</v>
      </c>
      <c r="O141">
        <f t="shared" si="23"/>
        <v>0</v>
      </c>
      <c r="P141" t="str">
        <f t="shared" si="24"/>
        <v>000000</v>
      </c>
      <c r="Q141" t="str">
        <f t="shared" si="25"/>
        <v>00001111000000011101100100000000</v>
      </c>
      <c r="R141" t="str">
        <f t="shared" si="26"/>
        <v>F01D900</v>
      </c>
      <c r="S141" t="str">
        <f t="shared" si="27"/>
        <v>0F01</v>
      </c>
      <c r="T141" t="str">
        <f t="shared" si="28"/>
        <v>D900</v>
      </c>
      <c r="U141" t="str">
        <f t="shared" si="29"/>
        <v>0F01D900</v>
      </c>
    </row>
    <row r="142" spans="1:21" x14ac:dyDescent="0.3">
      <c r="A142" s="1">
        <v>1520000000000</v>
      </c>
      <c r="B142">
        <v>3934065</v>
      </c>
      <c r="C142">
        <v>952</v>
      </c>
      <c r="D142">
        <v>30</v>
      </c>
      <c r="F142" t="s">
        <v>11</v>
      </c>
      <c r="G142">
        <v>1</v>
      </c>
      <c r="H142" s="1">
        <v>1520000000000</v>
      </c>
      <c r="I142" s="1">
        <v>1630000000000</v>
      </c>
      <c r="J142">
        <v>148</v>
      </c>
      <c r="K142">
        <v>2</v>
      </c>
      <c r="L142">
        <f t="shared" si="20"/>
        <v>0</v>
      </c>
      <c r="M142" t="str">
        <f t="shared" si="21"/>
        <v>00011110</v>
      </c>
      <c r="N142" t="str">
        <f t="shared" si="22"/>
        <v>0000001110111000</v>
      </c>
      <c r="O142">
        <f t="shared" si="23"/>
        <v>0</v>
      </c>
      <c r="P142" t="str">
        <f t="shared" si="24"/>
        <v>000000</v>
      </c>
      <c r="Q142" t="str">
        <f t="shared" si="25"/>
        <v>00001111000000011101110000000000</v>
      </c>
      <c r="R142" t="str">
        <f t="shared" si="26"/>
        <v>F01DC00</v>
      </c>
      <c r="S142" t="str">
        <f t="shared" si="27"/>
        <v>0F01</v>
      </c>
      <c r="T142" t="str">
        <f t="shared" si="28"/>
        <v>DC00</v>
      </c>
      <c r="U142" t="str">
        <f t="shared" si="29"/>
        <v>0F01DC00</v>
      </c>
    </row>
    <row r="143" spans="1:21" x14ac:dyDescent="0.3">
      <c r="A143" s="1">
        <v>1520000000000</v>
      </c>
      <c r="B143">
        <v>3934106</v>
      </c>
      <c r="C143">
        <v>973</v>
      </c>
      <c r="D143">
        <v>30</v>
      </c>
      <c r="F143" t="s">
        <v>11</v>
      </c>
      <c r="G143">
        <v>1</v>
      </c>
      <c r="H143" s="1">
        <v>1520000000000</v>
      </c>
      <c r="I143" s="1">
        <v>1630000000000</v>
      </c>
      <c r="J143">
        <v>149</v>
      </c>
      <c r="K143">
        <v>2</v>
      </c>
      <c r="L143">
        <f t="shared" si="20"/>
        <v>0</v>
      </c>
      <c r="M143" t="str">
        <f t="shared" si="21"/>
        <v>00011110</v>
      </c>
      <c r="N143" t="str">
        <f t="shared" si="22"/>
        <v>0000001111001101</v>
      </c>
      <c r="O143">
        <f t="shared" si="23"/>
        <v>1</v>
      </c>
      <c r="P143" t="str">
        <f t="shared" si="24"/>
        <v>000000</v>
      </c>
      <c r="Q143" t="str">
        <f t="shared" si="25"/>
        <v>00001111000000011110011011000000</v>
      </c>
      <c r="R143" t="str">
        <f t="shared" si="26"/>
        <v>F01E6C0</v>
      </c>
      <c r="S143" t="str">
        <f t="shared" si="27"/>
        <v>0F01</v>
      </c>
      <c r="T143" t="str">
        <f t="shared" si="28"/>
        <v>E6C0</v>
      </c>
      <c r="U143" t="str">
        <f t="shared" si="29"/>
        <v>0F01E6C0</v>
      </c>
    </row>
    <row r="144" spans="1:21" x14ac:dyDescent="0.3">
      <c r="A144" s="1">
        <v>1520000000000</v>
      </c>
      <c r="B144">
        <v>3934108</v>
      </c>
      <c r="C144">
        <v>974</v>
      </c>
      <c r="D144">
        <v>30</v>
      </c>
      <c r="F144" t="s">
        <v>11</v>
      </c>
      <c r="G144">
        <v>1</v>
      </c>
      <c r="H144" s="1">
        <v>1520000000000</v>
      </c>
      <c r="I144" s="1">
        <v>1630000000000</v>
      </c>
      <c r="J144">
        <v>150</v>
      </c>
      <c r="K144">
        <v>2</v>
      </c>
      <c r="L144">
        <f t="shared" si="20"/>
        <v>0</v>
      </c>
      <c r="M144" t="str">
        <f t="shared" si="21"/>
        <v>00011110</v>
      </c>
      <c r="N144" t="str">
        <f t="shared" si="22"/>
        <v>0000001111001110</v>
      </c>
      <c r="O144">
        <f t="shared" si="23"/>
        <v>0</v>
      </c>
      <c r="P144" t="str">
        <f t="shared" si="24"/>
        <v>000000</v>
      </c>
      <c r="Q144" t="str">
        <f t="shared" si="25"/>
        <v>00001111000000011110011100000000</v>
      </c>
      <c r="R144" t="str">
        <f t="shared" si="26"/>
        <v>F01E700</v>
      </c>
      <c r="S144" t="str">
        <f t="shared" si="27"/>
        <v>0F01</v>
      </c>
      <c r="T144" t="str">
        <f t="shared" si="28"/>
        <v>E700</v>
      </c>
      <c r="U144" t="str">
        <f t="shared" si="29"/>
        <v>0F01E700</v>
      </c>
    </row>
    <row r="145" spans="1:21" x14ac:dyDescent="0.3">
      <c r="A145" s="1">
        <v>1520000000000</v>
      </c>
      <c r="B145">
        <v>3934118</v>
      </c>
      <c r="C145">
        <v>979</v>
      </c>
      <c r="D145">
        <v>30</v>
      </c>
      <c r="F145" t="s">
        <v>11</v>
      </c>
      <c r="G145">
        <v>1</v>
      </c>
      <c r="H145" s="1">
        <v>1520000000000</v>
      </c>
      <c r="I145" s="1">
        <v>1630000000000</v>
      </c>
      <c r="J145">
        <v>151</v>
      </c>
      <c r="K145">
        <v>2</v>
      </c>
      <c r="L145">
        <f t="shared" si="20"/>
        <v>0</v>
      </c>
      <c r="M145" t="str">
        <f t="shared" si="21"/>
        <v>00011110</v>
      </c>
      <c r="N145" t="str">
        <f t="shared" si="22"/>
        <v>0000001111010011</v>
      </c>
      <c r="O145">
        <f t="shared" si="23"/>
        <v>1</v>
      </c>
      <c r="P145" t="str">
        <f t="shared" si="24"/>
        <v>000000</v>
      </c>
      <c r="Q145" t="str">
        <f t="shared" si="25"/>
        <v>00001111000000011110100111000000</v>
      </c>
      <c r="R145" t="str">
        <f t="shared" si="26"/>
        <v>F01E9C0</v>
      </c>
      <c r="S145" t="str">
        <f t="shared" si="27"/>
        <v>0F01</v>
      </c>
      <c r="T145" t="str">
        <f t="shared" si="28"/>
        <v>E9C0</v>
      </c>
      <c r="U145" t="str">
        <f t="shared" si="29"/>
        <v>0F01E9C0</v>
      </c>
    </row>
    <row r="146" spans="1:21" x14ac:dyDescent="0.3">
      <c r="A146" s="1">
        <v>1520000000000</v>
      </c>
      <c r="B146">
        <v>3934127</v>
      </c>
      <c r="C146">
        <v>983</v>
      </c>
      <c r="D146">
        <v>30</v>
      </c>
      <c r="F146" t="s">
        <v>11</v>
      </c>
      <c r="G146">
        <v>1</v>
      </c>
      <c r="H146" s="1">
        <v>1520000000000</v>
      </c>
      <c r="I146" s="1">
        <v>1630000000000</v>
      </c>
      <c r="J146">
        <v>152</v>
      </c>
      <c r="K146">
        <v>2</v>
      </c>
      <c r="L146">
        <f t="shared" si="20"/>
        <v>0</v>
      </c>
      <c r="M146" t="str">
        <f t="shared" si="21"/>
        <v>00011110</v>
      </c>
      <c r="N146" t="str">
        <f t="shared" si="22"/>
        <v>0000001111010111</v>
      </c>
      <c r="O146">
        <f t="shared" si="23"/>
        <v>1</v>
      </c>
      <c r="P146" t="str">
        <f t="shared" si="24"/>
        <v>000000</v>
      </c>
      <c r="Q146" t="str">
        <f t="shared" si="25"/>
        <v>00001111000000011110101111000000</v>
      </c>
      <c r="R146" t="str">
        <f t="shared" si="26"/>
        <v>F01EBC0</v>
      </c>
      <c r="S146" t="str">
        <f t="shared" si="27"/>
        <v>0F01</v>
      </c>
      <c r="T146" t="str">
        <f t="shared" si="28"/>
        <v>EBC0</v>
      </c>
      <c r="U146" t="str">
        <f t="shared" si="29"/>
        <v>0F01EBC0</v>
      </c>
    </row>
    <row r="147" spans="1:21" x14ac:dyDescent="0.3">
      <c r="A147" s="1">
        <v>1520000000000</v>
      </c>
      <c r="B147">
        <v>3934174</v>
      </c>
      <c r="C147">
        <v>1007</v>
      </c>
      <c r="D147">
        <v>30</v>
      </c>
      <c r="F147" t="s">
        <v>11</v>
      </c>
      <c r="G147">
        <v>1</v>
      </c>
      <c r="H147" s="1">
        <v>1520000000000</v>
      </c>
      <c r="I147" s="1">
        <v>1630000000000</v>
      </c>
      <c r="J147">
        <v>153</v>
      </c>
      <c r="K147">
        <v>2</v>
      </c>
      <c r="L147">
        <f t="shared" si="20"/>
        <v>0</v>
      </c>
      <c r="M147" t="str">
        <f t="shared" si="21"/>
        <v>00011110</v>
      </c>
      <c r="N147" t="str">
        <f t="shared" si="22"/>
        <v>0000001111101111</v>
      </c>
      <c r="O147">
        <f t="shared" si="23"/>
        <v>1</v>
      </c>
      <c r="P147" t="str">
        <f t="shared" si="24"/>
        <v>000000</v>
      </c>
      <c r="Q147" t="str">
        <f t="shared" si="25"/>
        <v>00001111000000011111011111000000</v>
      </c>
      <c r="R147" t="str">
        <f t="shared" si="26"/>
        <v>F01F7C0</v>
      </c>
      <c r="S147" t="str">
        <f t="shared" si="27"/>
        <v>0F01</v>
      </c>
      <c r="T147" t="str">
        <f t="shared" si="28"/>
        <v>F7C0</v>
      </c>
      <c r="U147" t="str">
        <f t="shared" si="29"/>
        <v>0F01F7C0</v>
      </c>
    </row>
    <row r="148" spans="1:21" x14ac:dyDescent="0.3">
      <c r="A148" s="1">
        <v>1520000000000</v>
      </c>
      <c r="B148">
        <v>3934178</v>
      </c>
      <c r="C148">
        <v>1009</v>
      </c>
      <c r="D148">
        <v>30</v>
      </c>
      <c r="F148" t="s">
        <v>11</v>
      </c>
      <c r="G148">
        <v>1</v>
      </c>
      <c r="H148" s="1">
        <v>1520000000000</v>
      </c>
      <c r="I148" s="1">
        <v>1630000000000</v>
      </c>
      <c r="J148">
        <v>154</v>
      </c>
      <c r="K148">
        <v>2</v>
      </c>
      <c r="L148">
        <f t="shared" si="20"/>
        <v>0</v>
      </c>
      <c r="M148" t="str">
        <f t="shared" si="21"/>
        <v>00011110</v>
      </c>
      <c r="N148" t="str">
        <f t="shared" si="22"/>
        <v>0000001111110001</v>
      </c>
      <c r="O148">
        <f t="shared" si="23"/>
        <v>1</v>
      </c>
      <c r="P148" t="str">
        <f t="shared" si="24"/>
        <v>000000</v>
      </c>
      <c r="Q148" t="str">
        <f t="shared" si="25"/>
        <v>00001111000000011111100011000000</v>
      </c>
      <c r="R148" t="str">
        <f t="shared" si="26"/>
        <v>F01F8C0</v>
      </c>
      <c r="S148" t="str">
        <f t="shared" si="27"/>
        <v>0F01</v>
      </c>
      <c r="T148" t="str">
        <f t="shared" si="28"/>
        <v>F8C0</v>
      </c>
      <c r="U148" t="str">
        <f t="shared" si="29"/>
        <v>0F01F8C0</v>
      </c>
    </row>
    <row r="149" spans="1:21" x14ac:dyDescent="0.3">
      <c r="A149" s="1">
        <v>1520000000000</v>
      </c>
      <c r="B149">
        <v>3934183</v>
      </c>
      <c r="C149">
        <v>1011</v>
      </c>
      <c r="D149">
        <v>30</v>
      </c>
      <c r="F149" t="s">
        <v>11</v>
      </c>
      <c r="G149">
        <v>1</v>
      </c>
      <c r="H149" s="1">
        <v>1520000000000</v>
      </c>
      <c r="I149" s="1">
        <v>1630000000000</v>
      </c>
      <c r="J149">
        <v>155</v>
      </c>
      <c r="K149">
        <v>2</v>
      </c>
      <c r="L149">
        <f t="shared" si="20"/>
        <v>0</v>
      </c>
      <c r="M149" t="str">
        <f t="shared" si="21"/>
        <v>00011110</v>
      </c>
      <c r="N149" t="str">
        <f t="shared" si="22"/>
        <v>0000001111110011</v>
      </c>
      <c r="O149">
        <f t="shared" si="23"/>
        <v>1</v>
      </c>
      <c r="P149" t="str">
        <f t="shared" si="24"/>
        <v>000000</v>
      </c>
      <c r="Q149" t="str">
        <f t="shared" si="25"/>
        <v>00001111000000011111100111000000</v>
      </c>
      <c r="R149" t="str">
        <f t="shared" si="26"/>
        <v>F01F9C0</v>
      </c>
      <c r="S149" t="str">
        <f t="shared" si="27"/>
        <v>0F01</v>
      </c>
      <c r="T149" t="str">
        <f t="shared" si="28"/>
        <v>F9C0</v>
      </c>
      <c r="U149" t="str">
        <f t="shared" si="29"/>
        <v>0F01F9C0</v>
      </c>
    </row>
    <row r="150" spans="1:21" x14ac:dyDescent="0.3">
      <c r="A150" s="1">
        <v>1520000000000</v>
      </c>
      <c r="B150">
        <v>3934211</v>
      </c>
      <c r="C150">
        <v>1025</v>
      </c>
      <c r="D150">
        <v>30</v>
      </c>
      <c r="F150" t="s">
        <v>11</v>
      </c>
      <c r="G150">
        <v>1</v>
      </c>
      <c r="H150" s="1">
        <v>1520000000000</v>
      </c>
      <c r="I150" s="1">
        <v>1630000000000</v>
      </c>
      <c r="J150">
        <v>156</v>
      </c>
      <c r="K150">
        <v>2</v>
      </c>
      <c r="L150">
        <f t="shared" si="20"/>
        <v>0</v>
      </c>
      <c r="M150" t="str">
        <f t="shared" si="21"/>
        <v>00011110</v>
      </c>
      <c r="N150" t="str">
        <f t="shared" si="22"/>
        <v>0000010000000001</v>
      </c>
      <c r="O150">
        <f t="shared" si="23"/>
        <v>1</v>
      </c>
      <c r="P150" t="str">
        <f t="shared" si="24"/>
        <v>000000</v>
      </c>
      <c r="Q150" t="str">
        <f t="shared" si="25"/>
        <v>00001111000000100000000011000000</v>
      </c>
      <c r="R150" t="str">
        <f t="shared" si="26"/>
        <v>F0200C0</v>
      </c>
      <c r="S150" t="str">
        <f t="shared" si="27"/>
        <v>0F02</v>
      </c>
      <c r="T150" t="str">
        <f t="shared" si="28"/>
        <v>00C0</v>
      </c>
      <c r="U150" t="str">
        <f t="shared" si="29"/>
        <v>0F0200C0</v>
      </c>
    </row>
    <row r="151" spans="1:21" x14ac:dyDescent="0.3">
      <c r="A151" s="1">
        <v>1520000000000</v>
      </c>
      <c r="B151">
        <v>3934223</v>
      </c>
      <c r="C151">
        <v>1031</v>
      </c>
      <c r="D151">
        <v>30</v>
      </c>
      <c r="F151" t="s">
        <v>11</v>
      </c>
      <c r="G151">
        <v>1</v>
      </c>
      <c r="H151" s="1">
        <v>1520000000000</v>
      </c>
      <c r="I151" s="1">
        <v>1630000000000</v>
      </c>
      <c r="J151">
        <v>157</v>
      </c>
      <c r="K151">
        <v>2</v>
      </c>
      <c r="L151">
        <f t="shared" si="20"/>
        <v>0</v>
      </c>
      <c r="M151" t="str">
        <f t="shared" si="21"/>
        <v>00011110</v>
      </c>
      <c r="N151" t="str">
        <f t="shared" si="22"/>
        <v>0000010000000111</v>
      </c>
      <c r="O151">
        <f t="shared" si="23"/>
        <v>1</v>
      </c>
      <c r="P151" t="str">
        <f t="shared" si="24"/>
        <v>000000</v>
      </c>
      <c r="Q151" t="str">
        <f t="shared" si="25"/>
        <v>00001111000000100000001111000000</v>
      </c>
      <c r="R151" t="str">
        <f t="shared" si="26"/>
        <v>F0203C0</v>
      </c>
      <c r="S151" t="str">
        <f t="shared" si="27"/>
        <v>0F02</v>
      </c>
      <c r="T151" t="str">
        <f t="shared" si="28"/>
        <v>03C0</v>
      </c>
      <c r="U151" t="str">
        <f t="shared" si="29"/>
        <v>0F0203C0</v>
      </c>
    </row>
    <row r="152" spans="1:21" x14ac:dyDescent="0.3">
      <c r="A152" s="1">
        <v>1520000000000</v>
      </c>
      <c r="B152">
        <v>3934208</v>
      </c>
      <c r="C152">
        <v>1024</v>
      </c>
      <c r="D152">
        <v>30</v>
      </c>
      <c r="F152" t="s">
        <v>11</v>
      </c>
      <c r="G152">
        <v>1</v>
      </c>
      <c r="H152" s="1">
        <v>1520000000000</v>
      </c>
      <c r="I152" s="1">
        <v>1630000000000</v>
      </c>
      <c r="J152">
        <v>158</v>
      </c>
      <c r="K152">
        <v>2</v>
      </c>
      <c r="L152">
        <f t="shared" si="20"/>
        <v>0</v>
      </c>
      <c r="M152" t="str">
        <f t="shared" si="21"/>
        <v>00011110</v>
      </c>
      <c r="N152" t="str">
        <f t="shared" si="22"/>
        <v>0000010000000000</v>
      </c>
      <c r="O152">
        <f t="shared" si="23"/>
        <v>0</v>
      </c>
      <c r="P152" t="str">
        <f t="shared" si="24"/>
        <v>000000</v>
      </c>
      <c r="Q152" t="str">
        <f t="shared" si="25"/>
        <v>00001111000000100000000000000000</v>
      </c>
      <c r="R152" t="str">
        <f t="shared" si="26"/>
        <v>F020000</v>
      </c>
      <c r="S152" t="str">
        <f t="shared" si="27"/>
        <v>0F02</v>
      </c>
      <c r="T152" t="str">
        <f t="shared" si="28"/>
        <v>0000</v>
      </c>
      <c r="U152" t="str">
        <f t="shared" si="29"/>
        <v>0F020000</v>
      </c>
    </row>
    <row r="153" spans="1:21" x14ac:dyDescent="0.3">
      <c r="A153" s="1">
        <v>1520000000000</v>
      </c>
      <c r="B153">
        <v>3934231</v>
      </c>
      <c r="C153">
        <v>1035</v>
      </c>
      <c r="D153">
        <v>30</v>
      </c>
      <c r="F153" t="s">
        <v>11</v>
      </c>
      <c r="G153">
        <v>1</v>
      </c>
      <c r="H153" s="1">
        <v>1520000000000</v>
      </c>
      <c r="I153" s="1">
        <v>1630000000000</v>
      </c>
      <c r="J153">
        <v>159</v>
      </c>
      <c r="K153">
        <v>2</v>
      </c>
      <c r="L153">
        <f t="shared" si="20"/>
        <v>0</v>
      </c>
      <c r="M153" t="str">
        <f t="shared" si="21"/>
        <v>00011110</v>
      </c>
      <c r="N153" t="str">
        <f t="shared" si="22"/>
        <v>0000010000001011</v>
      </c>
      <c r="O153">
        <f t="shared" si="23"/>
        <v>1</v>
      </c>
      <c r="P153" t="str">
        <f t="shared" si="24"/>
        <v>000000</v>
      </c>
      <c r="Q153" t="str">
        <f t="shared" si="25"/>
        <v>00001111000000100000010111000000</v>
      </c>
      <c r="R153" t="str">
        <f t="shared" si="26"/>
        <v>F0205C0</v>
      </c>
      <c r="S153" t="str">
        <f t="shared" si="27"/>
        <v>0F02</v>
      </c>
      <c r="T153" t="str">
        <f t="shared" si="28"/>
        <v>05C0</v>
      </c>
      <c r="U153" t="str">
        <f t="shared" si="29"/>
        <v>0F0205C0</v>
      </c>
    </row>
    <row r="154" spans="1:21" x14ac:dyDescent="0.3">
      <c r="A154" s="1">
        <v>1520000000000</v>
      </c>
      <c r="B154">
        <v>3934241</v>
      </c>
      <c r="C154">
        <v>1040</v>
      </c>
      <c r="D154">
        <v>30</v>
      </c>
      <c r="F154" t="s">
        <v>11</v>
      </c>
      <c r="G154">
        <v>1</v>
      </c>
      <c r="H154" s="1">
        <v>1520000000000</v>
      </c>
      <c r="I154" s="1">
        <v>1630000000000</v>
      </c>
      <c r="J154">
        <v>161</v>
      </c>
      <c r="K154">
        <v>2</v>
      </c>
      <c r="L154">
        <f t="shared" si="20"/>
        <v>0</v>
      </c>
      <c r="M154" t="str">
        <f t="shared" si="21"/>
        <v>00011110</v>
      </c>
      <c r="N154" t="str">
        <f t="shared" si="22"/>
        <v>0000010000010000</v>
      </c>
      <c r="O154">
        <f t="shared" si="23"/>
        <v>0</v>
      </c>
      <c r="P154" t="str">
        <f t="shared" si="24"/>
        <v>000000</v>
      </c>
      <c r="Q154" t="str">
        <f t="shared" si="25"/>
        <v>00001111000000100000100000000000</v>
      </c>
      <c r="R154" t="str">
        <f t="shared" si="26"/>
        <v>F020800</v>
      </c>
      <c r="S154" t="str">
        <f t="shared" si="27"/>
        <v>0F02</v>
      </c>
      <c r="T154" t="str">
        <f t="shared" si="28"/>
        <v>0800</v>
      </c>
      <c r="U154" t="str">
        <f t="shared" si="29"/>
        <v>0F020800</v>
      </c>
    </row>
    <row r="155" spans="1:21" x14ac:dyDescent="0.3">
      <c r="A155" s="1">
        <v>1520000000000</v>
      </c>
      <c r="B155">
        <v>3934266</v>
      </c>
      <c r="C155">
        <v>1053</v>
      </c>
      <c r="D155">
        <v>30</v>
      </c>
      <c r="F155" t="s">
        <v>11</v>
      </c>
      <c r="G155">
        <v>1</v>
      </c>
      <c r="H155" s="1">
        <v>1520000000000</v>
      </c>
      <c r="I155" s="1">
        <v>1630000000000</v>
      </c>
      <c r="J155">
        <v>162</v>
      </c>
      <c r="K155">
        <v>2</v>
      </c>
      <c r="L155">
        <f t="shared" si="20"/>
        <v>0</v>
      </c>
      <c r="M155" t="str">
        <f t="shared" si="21"/>
        <v>00011110</v>
      </c>
      <c r="N155" t="str">
        <f t="shared" si="22"/>
        <v>0000010000011101</v>
      </c>
      <c r="O155">
        <f t="shared" si="23"/>
        <v>1</v>
      </c>
      <c r="P155" t="str">
        <f t="shared" si="24"/>
        <v>000000</v>
      </c>
      <c r="Q155" t="str">
        <f t="shared" si="25"/>
        <v>00001111000000100000111011000000</v>
      </c>
      <c r="R155" t="str">
        <f t="shared" si="26"/>
        <v>F020EC0</v>
      </c>
      <c r="S155" t="str">
        <f t="shared" si="27"/>
        <v>0F02</v>
      </c>
      <c r="T155" t="str">
        <f t="shared" si="28"/>
        <v>0EC0</v>
      </c>
      <c r="U155" t="str">
        <f t="shared" si="29"/>
        <v>0F020EC0</v>
      </c>
    </row>
    <row r="156" spans="1:21" x14ac:dyDescent="0.3">
      <c r="A156" s="1">
        <v>1520000000000</v>
      </c>
      <c r="B156">
        <v>3934286</v>
      </c>
      <c r="C156">
        <v>1063</v>
      </c>
      <c r="D156">
        <v>30</v>
      </c>
      <c r="F156" t="s">
        <v>11</v>
      </c>
      <c r="G156">
        <v>1</v>
      </c>
      <c r="H156" s="1">
        <v>1520000000000</v>
      </c>
      <c r="I156" s="1">
        <v>1630000000000</v>
      </c>
      <c r="J156">
        <v>163</v>
      </c>
      <c r="K156">
        <v>2</v>
      </c>
      <c r="L156">
        <f t="shared" si="20"/>
        <v>0</v>
      </c>
      <c r="M156" t="str">
        <f t="shared" si="21"/>
        <v>00011110</v>
      </c>
      <c r="N156" t="str">
        <f t="shared" si="22"/>
        <v>0000010000100111</v>
      </c>
      <c r="O156">
        <f t="shared" si="23"/>
        <v>1</v>
      </c>
      <c r="P156" t="str">
        <f t="shared" si="24"/>
        <v>000000</v>
      </c>
      <c r="Q156" t="str">
        <f t="shared" si="25"/>
        <v>00001111000000100001001111000000</v>
      </c>
      <c r="R156" t="str">
        <f t="shared" si="26"/>
        <v>F0213C0</v>
      </c>
      <c r="S156" t="str">
        <f t="shared" si="27"/>
        <v>0F02</v>
      </c>
      <c r="T156" t="str">
        <f t="shared" si="28"/>
        <v>13C0</v>
      </c>
      <c r="U156" t="str">
        <f t="shared" si="29"/>
        <v>0F0213C0</v>
      </c>
    </row>
    <row r="157" spans="1:21" x14ac:dyDescent="0.3">
      <c r="A157" s="1">
        <v>1520000000000</v>
      </c>
      <c r="B157">
        <v>3934333</v>
      </c>
      <c r="C157">
        <v>1086</v>
      </c>
      <c r="D157">
        <v>30</v>
      </c>
      <c r="F157" t="s">
        <v>11</v>
      </c>
      <c r="G157">
        <v>1</v>
      </c>
      <c r="H157" s="1">
        <v>1520000000000</v>
      </c>
      <c r="I157" s="1">
        <v>1630000000000</v>
      </c>
      <c r="J157">
        <v>164</v>
      </c>
      <c r="K157">
        <v>2</v>
      </c>
      <c r="L157">
        <f t="shared" si="20"/>
        <v>0</v>
      </c>
      <c r="M157" t="str">
        <f t="shared" si="21"/>
        <v>00011110</v>
      </c>
      <c r="N157" t="str">
        <f t="shared" si="22"/>
        <v>0000010000111110</v>
      </c>
      <c r="O157">
        <f t="shared" si="23"/>
        <v>0</v>
      </c>
      <c r="P157" t="str">
        <f t="shared" si="24"/>
        <v>000000</v>
      </c>
      <c r="Q157" t="str">
        <f t="shared" si="25"/>
        <v>00001111000000100001111100000000</v>
      </c>
      <c r="R157" t="str">
        <f t="shared" si="26"/>
        <v>F021F00</v>
      </c>
      <c r="S157" t="str">
        <f t="shared" si="27"/>
        <v>0F02</v>
      </c>
      <c r="T157" t="str">
        <f t="shared" si="28"/>
        <v>1F00</v>
      </c>
      <c r="U157" t="str">
        <f t="shared" si="29"/>
        <v>0F021F00</v>
      </c>
    </row>
    <row r="158" spans="1:21" x14ac:dyDescent="0.3">
      <c r="A158" s="1">
        <v>1520000000000</v>
      </c>
      <c r="B158">
        <v>3934334</v>
      </c>
      <c r="C158">
        <v>1087</v>
      </c>
      <c r="D158">
        <v>30</v>
      </c>
      <c r="F158" t="s">
        <v>11</v>
      </c>
      <c r="G158">
        <v>1</v>
      </c>
      <c r="H158" s="1">
        <v>1520000000000</v>
      </c>
      <c r="I158" s="1">
        <v>1630000000000</v>
      </c>
      <c r="J158">
        <v>165</v>
      </c>
      <c r="K158">
        <v>2</v>
      </c>
      <c r="L158">
        <f t="shared" si="20"/>
        <v>0</v>
      </c>
      <c r="M158" t="str">
        <f t="shared" si="21"/>
        <v>00011110</v>
      </c>
      <c r="N158" t="str">
        <f t="shared" si="22"/>
        <v>0000010000111111</v>
      </c>
      <c r="O158">
        <f t="shared" si="23"/>
        <v>1</v>
      </c>
      <c r="P158" t="str">
        <f t="shared" si="24"/>
        <v>000000</v>
      </c>
      <c r="Q158" t="str">
        <f t="shared" si="25"/>
        <v>00001111000000100001111111000000</v>
      </c>
      <c r="R158" t="str">
        <f t="shared" si="26"/>
        <v>F021FC0</v>
      </c>
      <c r="S158" t="str">
        <f t="shared" si="27"/>
        <v>0F02</v>
      </c>
      <c r="T158" t="str">
        <f t="shared" si="28"/>
        <v>1FC0</v>
      </c>
      <c r="U158" t="str">
        <f t="shared" si="29"/>
        <v>0F021FC0</v>
      </c>
    </row>
    <row r="159" spans="1:21" x14ac:dyDescent="0.3">
      <c r="A159" s="1">
        <v>1520000000000</v>
      </c>
      <c r="B159">
        <v>3934340</v>
      </c>
      <c r="C159">
        <v>1090</v>
      </c>
      <c r="D159">
        <v>30</v>
      </c>
      <c r="F159" t="s">
        <v>11</v>
      </c>
      <c r="G159">
        <v>1</v>
      </c>
      <c r="H159" s="1">
        <v>1520000000000</v>
      </c>
      <c r="I159" s="1">
        <v>1630000000000</v>
      </c>
      <c r="J159">
        <v>166</v>
      </c>
      <c r="K159">
        <v>2</v>
      </c>
      <c r="L159">
        <f t="shared" si="20"/>
        <v>0</v>
      </c>
      <c r="M159" t="str">
        <f t="shared" si="21"/>
        <v>00011110</v>
      </c>
      <c r="N159" t="str">
        <f t="shared" si="22"/>
        <v>0000010001000010</v>
      </c>
      <c r="O159">
        <f t="shared" si="23"/>
        <v>0</v>
      </c>
      <c r="P159" t="str">
        <f t="shared" si="24"/>
        <v>000000</v>
      </c>
      <c r="Q159" t="str">
        <f t="shared" si="25"/>
        <v>00001111000000100010000100000000</v>
      </c>
      <c r="R159" t="str">
        <f t="shared" si="26"/>
        <v>F022100</v>
      </c>
      <c r="S159" t="str">
        <f t="shared" si="27"/>
        <v>0F02</v>
      </c>
      <c r="T159" t="str">
        <f t="shared" si="28"/>
        <v>2100</v>
      </c>
      <c r="U159" t="str">
        <f t="shared" si="29"/>
        <v>0F022100</v>
      </c>
    </row>
    <row r="160" spans="1:21" x14ac:dyDescent="0.3">
      <c r="A160" s="1">
        <v>1520000000000</v>
      </c>
      <c r="B160">
        <v>3934357</v>
      </c>
      <c r="C160">
        <v>1098</v>
      </c>
      <c r="D160">
        <v>30</v>
      </c>
      <c r="F160" t="s">
        <v>11</v>
      </c>
      <c r="G160">
        <v>1</v>
      </c>
      <c r="H160" s="1">
        <v>1520000000000</v>
      </c>
      <c r="I160" s="1">
        <v>1630000000000</v>
      </c>
      <c r="J160">
        <v>167</v>
      </c>
      <c r="K160">
        <v>2</v>
      </c>
      <c r="L160">
        <f t="shared" si="20"/>
        <v>0</v>
      </c>
      <c r="M160" t="str">
        <f t="shared" si="21"/>
        <v>00011110</v>
      </c>
      <c r="N160" t="str">
        <f t="shared" si="22"/>
        <v>0000010001001010</v>
      </c>
      <c r="O160">
        <f t="shared" si="23"/>
        <v>0</v>
      </c>
      <c r="P160" t="str">
        <f t="shared" si="24"/>
        <v>000000</v>
      </c>
      <c r="Q160" t="str">
        <f t="shared" si="25"/>
        <v>00001111000000100010010100000000</v>
      </c>
      <c r="R160" t="str">
        <f t="shared" si="26"/>
        <v>F022500</v>
      </c>
      <c r="S160" t="str">
        <f t="shared" si="27"/>
        <v>0F02</v>
      </c>
      <c r="T160" t="str">
        <f t="shared" si="28"/>
        <v>2500</v>
      </c>
      <c r="U160" t="str">
        <f t="shared" si="29"/>
        <v>0F022500</v>
      </c>
    </row>
    <row r="161" spans="1:21" x14ac:dyDescent="0.3">
      <c r="A161" s="1">
        <v>1520000000000</v>
      </c>
      <c r="B161">
        <v>3934368</v>
      </c>
      <c r="C161">
        <v>1104</v>
      </c>
      <c r="D161">
        <v>30</v>
      </c>
      <c r="F161" t="s">
        <v>11</v>
      </c>
      <c r="G161">
        <v>1</v>
      </c>
      <c r="H161" s="1">
        <v>1520000000000</v>
      </c>
      <c r="I161" s="1">
        <v>1630000000000</v>
      </c>
      <c r="J161">
        <v>168</v>
      </c>
      <c r="K161">
        <v>2</v>
      </c>
      <c r="L161">
        <f t="shared" si="20"/>
        <v>0</v>
      </c>
      <c r="M161" t="str">
        <f t="shared" si="21"/>
        <v>00011110</v>
      </c>
      <c r="N161" t="str">
        <f t="shared" si="22"/>
        <v>0000010001010000</v>
      </c>
      <c r="O161">
        <f t="shared" si="23"/>
        <v>0</v>
      </c>
      <c r="P161" t="str">
        <f t="shared" si="24"/>
        <v>000000</v>
      </c>
      <c r="Q161" t="str">
        <f t="shared" si="25"/>
        <v>00001111000000100010100000000000</v>
      </c>
      <c r="R161" t="str">
        <f t="shared" si="26"/>
        <v>F022800</v>
      </c>
      <c r="S161" t="str">
        <f t="shared" si="27"/>
        <v>0F02</v>
      </c>
      <c r="T161" t="str">
        <f t="shared" si="28"/>
        <v>2800</v>
      </c>
      <c r="U161" t="str">
        <f t="shared" si="29"/>
        <v>0F022800</v>
      </c>
    </row>
    <row r="162" spans="1:21" x14ac:dyDescent="0.3">
      <c r="A162" s="1">
        <v>1520000000000</v>
      </c>
      <c r="B162">
        <v>3934371</v>
      </c>
      <c r="C162">
        <v>1105</v>
      </c>
      <c r="D162">
        <v>30</v>
      </c>
      <c r="F162" t="s">
        <v>11</v>
      </c>
      <c r="G162">
        <v>1</v>
      </c>
      <c r="H162" s="1">
        <v>1520000000000</v>
      </c>
      <c r="I162" s="1">
        <v>1630000000000</v>
      </c>
      <c r="J162">
        <v>169</v>
      </c>
      <c r="K162">
        <v>2</v>
      </c>
      <c r="L162">
        <f t="shared" si="20"/>
        <v>0</v>
      </c>
      <c r="M162" t="str">
        <f t="shared" si="21"/>
        <v>00011110</v>
      </c>
      <c r="N162" t="str">
        <f t="shared" si="22"/>
        <v>0000010001010001</v>
      </c>
      <c r="O162">
        <f t="shared" si="23"/>
        <v>1</v>
      </c>
      <c r="P162" t="str">
        <f t="shared" si="24"/>
        <v>000000</v>
      </c>
      <c r="Q162" t="str">
        <f t="shared" si="25"/>
        <v>00001111000000100010100011000000</v>
      </c>
      <c r="R162" t="str">
        <f t="shared" si="26"/>
        <v>F0228C0</v>
      </c>
      <c r="S162" t="str">
        <f t="shared" si="27"/>
        <v>0F02</v>
      </c>
      <c r="T162" t="str">
        <f t="shared" si="28"/>
        <v>28C0</v>
      </c>
      <c r="U162" t="str">
        <f t="shared" si="29"/>
        <v>0F0228C0</v>
      </c>
    </row>
    <row r="163" spans="1:21" x14ac:dyDescent="0.3">
      <c r="A163" s="1">
        <v>1520000000000</v>
      </c>
      <c r="B163">
        <v>3934386</v>
      </c>
      <c r="C163">
        <v>1113</v>
      </c>
      <c r="D163">
        <v>30</v>
      </c>
      <c r="F163" t="s">
        <v>11</v>
      </c>
      <c r="G163">
        <v>1</v>
      </c>
      <c r="H163" s="1">
        <v>1520000000000</v>
      </c>
      <c r="I163" s="1">
        <v>1630000000000</v>
      </c>
      <c r="J163">
        <v>170</v>
      </c>
      <c r="K163">
        <v>2</v>
      </c>
      <c r="L163">
        <f t="shared" si="20"/>
        <v>0</v>
      </c>
      <c r="M163" t="str">
        <f t="shared" si="21"/>
        <v>00011110</v>
      </c>
      <c r="N163" t="str">
        <f t="shared" si="22"/>
        <v>0000010001011001</v>
      </c>
      <c r="O163">
        <f t="shared" si="23"/>
        <v>1</v>
      </c>
      <c r="P163" t="str">
        <f t="shared" si="24"/>
        <v>000000</v>
      </c>
      <c r="Q163" t="str">
        <f t="shared" si="25"/>
        <v>00001111000000100010110011000000</v>
      </c>
      <c r="R163" t="str">
        <f t="shared" si="26"/>
        <v>F022CC0</v>
      </c>
      <c r="S163" t="str">
        <f t="shared" si="27"/>
        <v>0F02</v>
      </c>
      <c r="T163" t="str">
        <f t="shared" si="28"/>
        <v>2CC0</v>
      </c>
      <c r="U163" t="str">
        <f t="shared" si="29"/>
        <v>0F022CC0</v>
      </c>
    </row>
    <row r="164" spans="1:21" x14ac:dyDescent="0.3">
      <c r="A164" s="1">
        <v>1520000000000</v>
      </c>
      <c r="B164">
        <v>3934391</v>
      </c>
      <c r="C164">
        <v>1115</v>
      </c>
      <c r="D164">
        <v>30</v>
      </c>
      <c r="F164" t="s">
        <v>11</v>
      </c>
      <c r="G164">
        <v>1</v>
      </c>
      <c r="H164" s="1">
        <v>1520000000000</v>
      </c>
      <c r="I164" s="1">
        <v>1630000000000</v>
      </c>
      <c r="J164">
        <v>171</v>
      </c>
      <c r="K164">
        <v>2</v>
      </c>
      <c r="L164">
        <f t="shared" si="20"/>
        <v>0</v>
      </c>
      <c r="M164" t="str">
        <f t="shared" si="21"/>
        <v>00011110</v>
      </c>
      <c r="N164" t="str">
        <f t="shared" si="22"/>
        <v>0000010001011011</v>
      </c>
      <c r="O164">
        <f t="shared" si="23"/>
        <v>1</v>
      </c>
      <c r="P164" t="str">
        <f t="shared" si="24"/>
        <v>000000</v>
      </c>
      <c r="Q164" t="str">
        <f t="shared" si="25"/>
        <v>00001111000000100010110111000000</v>
      </c>
      <c r="R164" t="str">
        <f t="shared" si="26"/>
        <v>F022DC0</v>
      </c>
      <c r="S164" t="str">
        <f t="shared" si="27"/>
        <v>0F02</v>
      </c>
      <c r="T164" t="str">
        <f t="shared" si="28"/>
        <v>2DC0</v>
      </c>
      <c r="U164" t="str">
        <f t="shared" si="29"/>
        <v>0F022DC0</v>
      </c>
    </row>
    <row r="165" spans="1:21" x14ac:dyDescent="0.3">
      <c r="A165" s="1">
        <v>1520000000000</v>
      </c>
      <c r="B165">
        <v>3934412</v>
      </c>
      <c r="C165">
        <v>1126</v>
      </c>
      <c r="D165">
        <v>30</v>
      </c>
      <c r="F165" t="s">
        <v>11</v>
      </c>
      <c r="G165">
        <v>1</v>
      </c>
      <c r="H165" s="1">
        <v>1520000000000</v>
      </c>
      <c r="I165" s="1">
        <v>1630000000000</v>
      </c>
      <c r="J165">
        <v>172</v>
      </c>
      <c r="K165">
        <v>2</v>
      </c>
      <c r="L165">
        <f t="shared" si="20"/>
        <v>0</v>
      </c>
      <c r="M165" t="str">
        <f t="shared" si="21"/>
        <v>00011110</v>
      </c>
      <c r="N165" t="str">
        <f t="shared" si="22"/>
        <v>0000010001100110</v>
      </c>
      <c r="O165">
        <f t="shared" si="23"/>
        <v>0</v>
      </c>
      <c r="P165" t="str">
        <f t="shared" si="24"/>
        <v>000000</v>
      </c>
      <c r="Q165" t="str">
        <f t="shared" si="25"/>
        <v>00001111000000100011001100000000</v>
      </c>
      <c r="R165" t="str">
        <f t="shared" si="26"/>
        <v>F023300</v>
      </c>
      <c r="S165" t="str">
        <f t="shared" si="27"/>
        <v>0F02</v>
      </c>
      <c r="T165" t="str">
        <f t="shared" si="28"/>
        <v>3300</v>
      </c>
      <c r="U165" t="str">
        <f t="shared" si="29"/>
        <v>0F023300</v>
      </c>
    </row>
    <row r="166" spans="1:21" x14ac:dyDescent="0.3">
      <c r="A166" s="1">
        <v>1520000000000</v>
      </c>
      <c r="B166">
        <v>3934418</v>
      </c>
      <c r="C166">
        <v>1129</v>
      </c>
      <c r="D166">
        <v>30</v>
      </c>
      <c r="F166" t="s">
        <v>11</v>
      </c>
      <c r="G166">
        <v>1</v>
      </c>
      <c r="H166" s="1">
        <v>1520000000000</v>
      </c>
      <c r="I166" s="1">
        <v>1630000000000</v>
      </c>
      <c r="J166">
        <v>173</v>
      </c>
      <c r="K166">
        <v>2</v>
      </c>
      <c r="L166">
        <f t="shared" si="20"/>
        <v>0</v>
      </c>
      <c r="M166" t="str">
        <f t="shared" si="21"/>
        <v>00011110</v>
      </c>
      <c r="N166" t="str">
        <f t="shared" si="22"/>
        <v>0000010001101001</v>
      </c>
      <c r="O166">
        <f t="shared" si="23"/>
        <v>1</v>
      </c>
      <c r="P166" t="str">
        <f t="shared" si="24"/>
        <v>000000</v>
      </c>
      <c r="Q166" t="str">
        <f t="shared" si="25"/>
        <v>00001111000000100011010011000000</v>
      </c>
      <c r="R166" t="str">
        <f t="shared" si="26"/>
        <v>F0234C0</v>
      </c>
      <c r="S166" t="str">
        <f t="shared" si="27"/>
        <v>0F02</v>
      </c>
      <c r="T166" t="str">
        <f t="shared" si="28"/>
        <v>34C0</v>
      </c>
      <c r="U166" t="str">
        <f t="shared" si="29"/>
        <v>0F0234C0</v>
      </c>
    </row>
    <row r="167" spans="1:21" x14ac:dyDescent="0.3">
      <c r="A167" s="1">
        <v>1520000000000</v>
      </c>
      <c r="B167">
        <v>3934427</v>
      </c>
      <c r="C167">
        <v>1133</v>
      </c>
      <c r="D167">
        <v>30</v>
      </c>
      <c r="F167" t="s">
        <v>11</v>
      </c>
      <c r="G167">
        <v>1</v>
      </c>
      <c r="H167" s="1">
        <v>1520000000000</v>
      </c>
      <c r="I167" s="1">
        <v>1630000000000</v>
      </c>
      <c r="J167">
        <v>174</v>
      </c>
      <c r="K167">
        <v>2</v>
      </c>
      <c r="L167">
        <f t="shared" si="20"/>
        <v>0</v>
      </c>
      <c r="M167" t="str">
        <f t="shared" si="21"/>
        <v>00011110</v>
      </c>
      <c r="N167" t="str">
        <f t="shared" si="22"/>
        <v>0000010001101101</v>
      </c>
      <c r="O167">
        <f t="shared" si="23"/>
        <v>1</v>
      </c>
      <c r="P167" t="str">
        <f t="shared" si="24"/>
        <v>000000</v>
      </c>
      <c r="Q167" t="str">
        <f t="shared" si="25"/>
        <v>00001111000000100011011011000000</v>
      </c>
      <c r="R167" t="str">
        <f t="shared" si="26"/>
        <v>F0236C0</v>
      </c>
      <c r="S167" t="str">
        <f t="shared" si="27"/>
        <v>0F02</v>
      </c>
      <c r="T167" t="str">
        <f t="shared" si="28"/>
        <v>36C0</v>
      </c>
      <c r="U167" t="str">
        <f t="shared" si="29"/>
        <v>0F0236C0</v>
      </c>
    </row>
    <row r="168" spans="1:21" x14ac:dyDescent="0.3">
      <c r="A168" s="1">
        <v>1520000000000</v>
      </c>
      <c r="B168">
        <v>3959976</v>
      </c>
      <c r="C168">
        <v>13908</v>
      </c>
      <c r="D168">
        <v>30</v>
      </c>
      <c r="F168" t="s">
        <v>11</v>
      </c>
      <c r="G168">
        <v>1</v>
      </c>
      <c r="H168" s="1">
        <v>1520000000000</v>
      </c>
      <c r="I168" s="1">
        <v>1630000000000</v>
      </c>
      <c r="J168">
        <v>175</v>
      </c>
      <c r="K168">
        <v>2</v>
      </c>
      <c r="L168">
        <f t="shared" si="20"/>
        <v>1</v>
      </c>
      <c r="M168" t="str">
        <f t="shared" si="21"/>
        <v>00011110</v>
      </c>
      <c r="N168" t="str">
        <f t="shared" si="22"/>
        <v>0011011001010100</v>
      </c>
      <c r="O168">
        <f t="shared" si="23"/>
        <v>0</v>
      </c>
      <c r="P168" t="str">
        <f t="shared" si="24"/>
        <v>000000</v>
      </c>
      <c r="Q168" t="str">
        <f t="shared" si="25"/>
        <v>10001111000110110010101000000000</v>
      </c>
      <c r="R168" t="e">
        <f t="shared" si="26"/>
        <v>#VALUE!</v>
      </c>
      <c r="S168" t="str">
        <f t="shared" si="27"/>
        <v>8F1B</v>
      </c>
      <c r="T168" t="str">
        <f t="shared" si="28"/>
        <v>2A00</v>
      </c>
      <c r="U168" t="str">
        <f t="shared" si="29"/>
        <v>8F1B2A00</v>
      </c>
    </row>
    <row r="169" spans="1:21" x14ac:dyDescent="0.3">
      <c r="A169" s="1">
        <v>1520000000000</v>
      </c>
      <c r="B169">
        <v>3934440</v>
      </c>
      <c r="C169">
        <v>1140</v>
      </c>
      <c r="D169">
        <v>30</v>
      </c>
      <c r="F169" t="s">
        <v>11</v>
      </c>
      <c r="G169">
        <v>1</v>
      </c>
      <c r="H169" s="1">
        <v>1520000000000</v>
      </c>
      <c r="I169" s="1">
        <v>1630000000000</v>
      </c>
      <c r="J169">
        <v>176</v>
      </c>
      <c r="K169">
        <v>2</v>
      </c>
      <c r="L169">
        <f t="shared" si="20"/>
        <v>0</v>
      </c>
      <c r="M169" t="str">
        <f t="shared" si="21"/>
        <v>00011110</v>
      </c>
      <c r="N169" t="str">
        <f t="shared" si="22"/>
        <v>0000010001110100</v>
      </c>
      <c r="O169">
        <f t="shared" si="23"/>
        <v>0</v>
      </c>
      <c r="P169" t="str">
        <f t="shared" si="24"/>
        <v>000000</v>
      </c>
      <c r="Q169" t="str">
        <f t="shared" si="25"/>
        <v>00001111000000100011101000000000</v>
      </c>
      <c r="R169" t="str">
        <f t="shared" si="26"/>
        <v>F023A00</v>
      </c>
      <c r="S169" t="str">
        <f t="shared" si="27"/>
        <v>0F02</v>
      </c>
      <c r="T169" t="str">
        <f t="shared" si="28"/>
        <v>3A00</v>
      </c>
      <c r="U169" t="str">
        <f t="shared" si="29"/>
        <v>0F023A00</v>
      </c>
    </row>
    <row r="170" spans="1:21" x14ac:dyDescent="0.3">
      <c r="A170" s="1">
        <v>1520000000000</v>
      </c>
      <c r="B170">
        <v>3934472</v>
      </c>
      <c r="C170">
        <v>1156</v>
      </c>
      <c r="D170">
        <v>30</v>
      </c>
      <c r="F170" t="s">
        <v>11</v>
      </c>
      <c r="G170">
        <v>1</v>
      </c>
      <c r="H170" s="1">
        <v>1520000000000</v>
      </c>
      <c r="I170" s="1">
        <v>1630000000000</v>
      </c>
      <c r="J170">
        <v>177</v>
      </c>
      <c r="K170">
        <v>2</v>
      </c>
      <c r="L170">
        <f t="shared" si="20"/>
        <v>0</v>
      </c>
      <c r="M170" t="str">
        <f t="shared" si="21"/>
        <v>00011110</v>
      </c>
      <c r="N170" t="str">
        <f t="shared" si="22"/>
        <v>0000010010000100</v>
      </c>
      <c r="O170">
        <f t="shared" si="23"/>
        <v>0</v>
      </c>
      <c r="P170" t="str">
        <f t="shared" si="24"/>
        <v>000000</v>
      </c>
      <c r="Q170" t="str">
        <f t="shared" si="25"/>
        <v>00001111000000100100001000000000</v>
      </c>
      <c r="R170" t="str">
        <f t="shared" si="26"/>
        <v>F024200</v>
      </c>
      <c r="S170" t="str">
        <f t="shared" si="27"/>
        <v>0F02</v>
      </c>
      <c r="T170" t="str">
        <f t="shared" si="28"/>
        <v>4200</v>
      </c>
      <c r="U170" t="str">
        <f t="shared" si="29"/>
        <v>0F024200</v>
      </c>
    </row>
    <row r="171" spans="1:21" x14ac:dyDescent="0.3">
      <c r="A171" s="1">
        <v>1520000000000</v>
      </c>
      <c r="B171">
        <v>3934483</v>
      </c>
      <c r="C171">
        <v>1161</v>
      </c>
      <c r="D171">
        <v>30</v>
      </c>
      <c r="F171" t="s">
        <v>11</v>
      </c>
      <c r="G171">
        <v>1</v>
      </c>
      <c r="H171" s="1">
        <v>1520000000000</v>
      </c>
      <c r="I171" s="1">
        <v>1630000000000</v>
      </c>
      <c r="J171">
        <v>178</v>
      </c>
      <c r="K171">
        <v>2</v>
      </c>
      <c r="L171">
        <f t="shared" si="20"/>
        <v>0</v>
      </c>
      <c r="M171" t="str">
        <f t="shared" si="21"/>
        <v>00011110</v>
      </c>
      <c r="N171" t="str">
        <f t="shared" si="22"/>
        <v>0000010010001001</v>
      </c>
      <c r="O171">
        <f t="shared" si="23"/>
        <v>1</v>
      </c>
      <c r="P171" t="str">
        <f t="shared" si="24"/>
        <v>000000</v>
      </c>
      <c r="Q171" t="str">
        <f t="shared" si="25"/>
        <v>00001111000000100100010011000000</v>
      </c>
      <c r="R171" t="str">
        <f t="shared" si="26"/>
        <v>F0244C0</v>
      </c>
      <c r="S171" t="str">
        <f t="shared" si="27"/>
        <v>0F02</v>
      </c>
      <c r="T171" t="str">
        <f t="shared" si="28"/>
        <v>44C0</v>
      </c>
      <c r="U171" t="str">
        <f t="shared" si="29"/>
        <v>0F0244C0</v>
      </c>
    </row>
    <row r="172" spans="1:21" x14ac:dyDescent="0.3">
      <c r="A172" s="1">
        <v>1520000000000</v>
      </c>
      <c r="B172">
        <v>3934486</v>
      </c>
      <c r="C172">
        <v>1163</v>
      </c>
      <c r="D172">
        <v>30</v>
      </c>
      <c r="F172" t="s">
        <v>11</v>
      </c>
      <c r="G172">
        <v>1</v>
      </c>
      <c r="H172" s="1">
        <v>1520000000000</v>
      </c>
      <c r="I172" s="1">
        <v>1630000000000</v>
      </c>
      <c r="J172">
        <v>179</v>
      </c>
      <c r="K172">
        <v>2</v>
      </c>
      <c r="L172">
        <f t="shared" si="20"/>
        <v>0</v>
      </c>
      <c r="M172" t="str">
        <f t="shared" si="21"/>
        <v>00011110</v>
      </c>
      <c r="N172" t="str">
        <f t="shared" si="22"/>
        <v>0000010010001011</v>
      </c>
      <c r="O172">
        <f t="shared" si="23"/>
        <v>1</v>
      </c>
      <c r="P172" t="str">
        <f t="shared" si="24"/>
        <v>000000</v>
      </c>
      <c r="Q172" t="str">
        <f t="shared" si="25"/>
        <v>00001111000000100100010111000000</v>
      </c>
      <c r="R172" t="str">
        <f t="shared" si="26"/>
        <v>F0245C0</v>
      </c>
      <c r="S172" t="str">
        <f t="shared" si="27"/>
        <v>0F02</v>
      </c>
      <c r="T172" t="str">
        <f t="shared" si="28"/>
        <v>45C0</v>
      </c>
      <c r="U172" t="str">
        <f t="shared" si="29"/>
        <v>0F0245C0</v>
      </c>
    </row>
    <row r="173" spans="1:21" x14ac:dyDescent="0.3">
      <c r="A173" s="1">
        <v>1520000000000</v>
      </c>
      <c r="B173">
        <v>3934533</v>
      </c>
      <c r="C173">
        <v>1186</v>
      </c>
      <c r="D173">
        <v>30</v>
      </c>
      <c r="F173" t="s">
        <v>11</v>
      </c>
      <c r="G173">
        <v>1</v>
      </c>
      <c r="H173" s="1">
        <v>1520000000000</v>
      </c>
      <c r="I173" s="1">
        <v>1630000000000</v>
      </c>
      <c r="J173">
        <v>180</v>
      </c>
      <c r="K173">
        <v>2</v>
      </c>
      <c r="L173">
        <f t="shared" si="20"/>
        <v>0</v>
      </c>
      <c r="M173" t="str">
        <f t="shared" si="21"/>
        <v>00011110</v>
      </c>
      <c r="N173" t="str">
        <f t="shared" si="22"/>
        <v>0000010010100010</v>
      </c>
      <c r="O173">
        <f t="shared" si="23"/>
        <v>0</v>
      </c>
      <c r="P173" t="str">
        <f t="shared" si="24"/>
        <v>000000</v>
      </c>
      <c r="Q173" t="str">
        <f t="shared" si="25"/>
        <v>00001111000000100101000100000000</v>
      </c>
      <c r="R173" t="str">
        <f t="shared" si="26"/>
        <v>F025100</v>
      </c>
      <c r="S173" t="str">
        <f t="shared" si="27"/>
        <v>0F02</v>
      </c>
      <c r="T173" t="str">
        <f t="shared" si="28"/>
        <v>5100</v>
      </c>
      <c r="U173" t="str">
        <f t="shared" si="29"/>
        <v>0F025100</v>
      </c>
    </row>
    <row r="174" spans="1:21" x14ac:dyDescent="0.3">
      <c r="A174" s="1">
        <v>1520000000000</v>
      </c>
      <c r="B174">
        <v>3934540</v>
      </c>
      <c r="C174">
        <v>1190</v>
      </c>
      <c r="D174">
        <v>30</v>
      </c>
      <c r="F174" t="s">
        <v>11</v>
      </c>
      <c r="G174">
        <v>1</v>
      </c>
      <c r="H174" s="1">
        <v>1520000000000</v>
      </c>
      <c r="I174" s="1">
        <v>1630000000000</v>
      </c>
      <c r="J174">
        <v>181</v>
      </c>
      <c r="K174">
        <v>2</v>
      </c>
      <c r="L174">
        <f t="shared" si="20"/>
        <v>0</v>
      </c>
      <c r="M174" t="str">
        <f t="shared" si="21"/>
        <v>00011110</v>
      </c>
      <c r="N174" t="str">
        <f t="shared" si="22"/>
        <v>0000010010100110</v>
      </c>
      <c r="O174">
        <f t="shared" si="23"/>
        <v>0</v>
      </c>
      <c r="P174" t="str">
        <f t="shared" si="24"/>
        <v>000000</v>
      </c>
      <c r="Q174" t="str">
        <f t="shared" si="25"/>
        <v>00001111000000100101001100000000</v>
      </c>
      <c r="R174" t="str">
        <f t="shared" si="26"/>
        <v>F025300</v>
      </c>
      <c r="S174" t="str">
        <f t="shared" si="27"/>
        <v>0F02</v>
      </c>
      <c r="T174" t="str">
        <f t="shared" si="28"/>
        <v>5300</v>
      </c>
      <c r="U174" t="str">
        <f t="shared" si="29"/>
        <v>0F025300</v>
      </c>
    </row>
    <row r="175" spans="1:21" x14ac:dyDescent="0.3">
      <c r="A175" s="1">
        <v>1520000000000</v>
      </c>
      <c r="B175">
        <v>3934543</v>
      </c>
      <c r="C175">
        <v>1191</v>
      </c>
      <c r="D175">
        <v>30</v>
      </c>
      <c r="F175" t="s">
        <v>11</v>
      </c>
      <c r="G175">
        <v>1</v>
      </c>
      <c r="H175" s="1">
        <v>1520000000000</v>
      </c>
      <c r="I175" s="1">
        <v>1630000000000</v>
      </c>
      <c r="J175">
        <v>182</v>
      </c>
      <c r="K175">
        <v>2</v>
      </c>
      <c r="L175">
        <f t="shared" si="20"/>
        <v>0</v>
      </c>
      <c r="M175" t="str">
        <f t="shared" si="21"/>
        <v>00011110</v>
      </c>
      <c r="N175" t="str">
        <f t="shared" si="22"/>
        <v>0000010010100111</v>
      </c>
      <c r="O175">
        <f t="shared" si="23"/>
        <v>1</v>
      </c>
      <c r="P175" t="str">
        <f t="shared" si="24"/>
        <v>000000</v>
      </c>
      <c r="Q175" t="str">
        <f t="shared" si="25"/>
        <v>00001111000000100101001111000000</v>
      </c>
      <c r="R175" t="str">
        <f t="shared" si="26"/>
        <v>F0253C0</v>
      </c>
      <c r="S175" t="str">
        <f t="shared" si="27"/>
        <v>0F02</v>
      </c>
      <c r="T175" t="str">
        <f t="shared" si="28"/>
        <v>53C0</v>
      </c>
      <c r="U175" t="str">
        <f t="shared" si="29"/>
        <v>0F0253C0</v>
      </c>
    </row>
    <row r="176" spans="1:21" x14ac:dyDescent="0.3">
      <c r="A176" s="1">
        <v>1520000000000</v>
      </c>
      <c r="B176">
        <v>3934555</v>
      </c>
      <c r="C176">
        <v>1197</v>
      </c>
      <c r="D176">
        <v>30</v>
      </c>
      <c r="F176" t="s">
        <v>11</v>
      </c>
      <c r="G176">
        <v>1</v>
      </c>
      <c r="H176" s="1">
        <v>1520000000000</v>
      </c>
      <c r="I176" s="1">
        <v>1630000000000</v>
      </c>
      <c r="J176">
        <v>183</v>
      </c>
      <c r="K176">
        <v>2</v>
      </c>
      <c r="L176">
        <f t="shared" si="20"/>
        <v>0</v>
      </c>
      <c r="M176" t="str">
        <f t="shared" si="21"/>
        <v>00011110</v>
      </c>
      <c r="N176" t="str">
        <f t="shared" si="22"/>
        <v>0000010010101101</v>
      </c>
      <c r="O176">
        <f t="shared" si="23"/>
        <v>1</v>
      </c>
      <c r="P176" t="str">
        <f t="shared" si="24"/>
        <v>000000</v>
      </c>
      <c r="Q176" t="str">
        <f t="shared" si="25"/>
        <v>00001111000000100101011011000000</v>
      </c>
      <c r="R176" t="str">
        <f t="shared" si="26"/>
        <v>F0256C0</v>
      </c>
      <c r="S176" t="str">
        <f t="shared" si="27"/>
        <v>0F02</v>
      </c>
      <c r="T176" t="str">
        <f t="shared" si="28"/>
        <v>56C0</v>
      </c>
      <c r="U176" t="str">
        <f t="shared" si="29"/>
        <v>0F0256C0</v>
      </c>
    </row>
    <row r="177" spans="1:21" x14ac:dyDescent="0.3">
      <c r="A177" s="1">
        <v>1520000000000</v>
      </c>
      <c r="B177">
        <v>3934558</v>
      </c>
      <c r="C177">
        <v>1199</v>
      </c>
      <c r="D177">
        <v>30</v>
      </c>
      <c r="F177" t="s">
        <v>11</v>
      </c>
      <c r="G177">
        <v>1</v>
      </c>
      <c r="H177" s="1">
        <v>1520000000000</v>
      </c>
      <c r="I177" s="1">
        <v>1630000000000</v>
      </c>
      <c r="J177">
        <v>184</v>
      </c>
      <c r="K177">
        <v>2</v>
      </c>
      <c r="L177">
        <f t="shared" si="20"/>
        <v>0</v>
      </c>
      <c r="M177" t="str">
        <f t="shared" si="21"/>
        <v>00011110</v>
      </c>
      <c r="N177" t="str">
        <f t="shared" si="22"/>
        <v>0000010010101111</v>
      </c>
      <c r="O177">
        <f t="shared" si="23"/>
        <v>1</v>
      </c>
      <c r="P177" t="str">
        <f t="shared" si="24"/>
        <v>000000</v>
      </c>
      <c r="Q177" t="str">
        <f t="shared" si="25"/>
        <v>00001111000000100101011111000000</v>
      </c>
      <c r="R177" t="str">
        <f t="shared" si="26"/>
        <v>F0257C0</v>
      </c>
      <c r="S177" t="str">
        <f t="shared" si="27"/>
        <v>0F02</v>
      </c>
      <c r="T177" t="str">
        <f t="shared" si="28"/>
        <v>57C0</v>
      </c>
      <c r="U177" t="str">
        <f t="shared" si="29"/>
        <v>0F0257C0</v>
      </c>
    </row>
    <row r="178" spans="1:21" x14ac:dyDescent="0.3">
      <c r="A178" s="1">
        <v>1520000000000</v>
      </c>
      <c r="B178">
        <v>3934564</v>
      </c>
      <c r="C178">
        <v>1202</v>
      </c>
      <c r="D178">
        <v>30</v>
      </c>
      <c r="F178" t="s">
        <v>11</v>
      </c>
      <c r="G178">
        <v>1</v>
      </c>
      <c r="H178" s="1">
        <v>1520000000000</v>
      </c>
      <c r="I178" s="1">
        <v>1630000000000</v>
      </c>
      <c r="J178">
        <v>185</v>
      </c>
      <c r="K178">
        <v>2</v>
      </c>
      <c r="L178">
        <f t="shared" si="20"/>
        <v>0</v>
      </c>
      <c r="M178" t="str">
        <f t="shared" si="21"/>
        <v>00011110</v>
      </c>
      <c r="N178" t="str">
        <f t="shared" si="22"/>
        <v>0000010010110010</v>
      </c>
      <c r="O178">
        <f t="shared" si="23"/>
        <v>0</v>
      </c>
      <c r="P178" t="str">
        <f t="shared" si="24"/>
        <v>000000</v>
      </c>
      <c r="Q178" t="str">
        <f t="shared" si="25"/>
        <v>00001111000000100101100100000000</v>
      </c>
      <c r="R178" t="str">
        <f t="shared" si="26"/>
        <v>F025900</v>
      </c>
      <c r="S178" t="str">
        <f t="shared" si="27"/>
        <v>0F02</v>
      </c>
      <c r="T178" t="str">
        <f t="shared" si="28"/>
        <v>5900</v>
      </c>
      <c r="U178" t="str">
        <f t="shared" si="29"/>
        <v>0F025900</v>
      </c>
    </row>
    <row r="179" spans="1:21" x14ac:dyDescent="0.3">
      <c r="A179" s="1">
        <v>1520000000000</v>
      </c>
      <c r="B179">
        <v>3934574</v>
      </c>
      <c r="C179">
        <v>1207</v>
      </c>
      <c r="D179">
        <v>30</v>
      </c>
      <c r="F179" t="s">
        <v>11</v>
      </c>
      <c r="G179">
        <v>1</v>
      </c>
      <c r="H179" s="1">
        <v>1520000000000</v>
      </c>
      <c r="I179" s="1">
        <v>1630000000000</v>
      </c>
      <c r="J179">
        <v>186</v>
      </c>
      <c r="K179">
        <v>2</v>
      </c>
      <c r="L179">
        <f t="shared" si="20"/>
        <v>0</v>
      </c>
      <c r="M179" t="str">
        <f t="shared" si="21"/>
        <v>00011110</v>
      </c>
      <c r="N179" t="str">
        <f t="shared" si="22"/>
        <v>0000010010110111</v>
      </c>
      <c r="O179">
        <f t="shared" si="23"/>
        <v>1</v>
      </c>
      <c r="P179" t="str">
        <f t="shared" si="24"/>
        <v>000000</v>
      </c>
      <c r="Q179" t="str">
        <f t="shared" si="25"/>
        <v>00001111000000100101101111000000</v>
      </c>
      <c r="R179" t="str">
        <f t="shared" si="26"/>
        <v>F025BC0</v>
      </c>
      <c r="S179" t="str">
        <f t="shared" si="27"/>
        <v>0F02</v>
      </c>
      <c r="T179" t="str">
        <f t="shared" si="28"/>
        <v>5BC0</v>
      </c>
      <c r="U179" t="str">
        <f t="shared" si="29"/>
        <v>0F025BC0</v>
      </c>
    </row>
    <row r="180" spans="1:21" x14ac:dyDescent="0.3">
      <c r="A180" s="1">
        <v>1520000000000</v>
      </c>
      <c r="B180">
        <v>3934598</v>
      </c>
      <c r="C180">
        <v>1219</v>
      </c>
      <c r="D180">
        <v>30</v>
      </c>
      <c r="F180" t="s">
        <v>11</v>
      </c>
      <c r="G180">
        <v>1</v>
      </c>
      <c r="H180" s="1">
        <v>1520000000000</v>
      </c>
      <c r="I180" s="1">
        <v>1630000000000</v>
      </c>
      <c r="J180">
        <v>187</v>
      </c>
      <c r="K180">
        <v>2</v>
      </c>
      <c r="L180">
        <f t="shared" si="20"/>
        <v>0</v>
      </c>
      <c r="M180" t="str">
        <f t="shared" si="21"/>
        <v>00011110</v>
      </c>
      <c r="N180" t="str">
        <f t="shared" si="22"/>
        <v>0000010011000011</v>
      </c>
      <c r="O180">
        <f t="shared" si="23"/>
        <v>1</v>
      </c>
      <c r="P180" t="str">
        <f t="shared" si="24"/>
        <v>000000</v>
      </c>
      <c r="Q180" t="str">
        <f t="shared" si="25"/>
        <v>00001111000000100110000111000000</v>
      </c>
      <c r="R180" t="str">
        <f t="shared" si="26"/>
        <v>F0261C0</v>
      </c>
      <c r="S180" t="str">
        <f t="shared" si="27"/>
        <v>0F02</v>
      </c>
      <c r="T180" t="str">
        <f t="shared" si="28"/>
        <v>61C0</v>
      </c>
      <c r="U180" t="str">
        <f t="shared" si="29"/>
        <v>0F0261C0</v>
      </c>
    </row>
    <row r="181" spans="1:21" x14ac:dyDescent="0.3">
      <c r="A181" s="1">
        <v>1520000000000</v>
      </c>
      <c r="B181">
        <v>3934625</v>
      </c>
      <c r="C181">
        <v>1232</v>
      </c>
      <c r="D181">
        <v>30</v>
      </c>
      <c r="F181" t="s">
        <v>11</v>
      </c>
      <c r="G181">
        <v>1</v>
      </c>
      <c r="H181" s="1">
        <v>1520000000000</v>
      </c>
      <c r="I181" s="1">
        <v>1630000000000</v>
      </c>
      <c r="J181">
        <v>188</v>
      </c>
      <c r="K181">
        <v>2</v>
      </c>
      <c r="L181">
        <f t="shared" si="20"/>
        <v>0</v>
      </c>
      <c r="M181" t="str">
        <f t="shared" si="21"/>
        <v>00011110</v>
      </c>
      <c r="N181" t="str">
        <f t="shared" si="22"/>
        <v>0000010011010000</v>
      </c>
      <c r="O181">
        <f t="shared" si="23"/>
        <v>0</v>
      </c>
      <c r="P181" t="str">
        <f t="shared" si="24"/>
        <v>000000</v>
      </c>
      <c r="Q181" t="str">
        <f t="shared" si="25"/>
        <v>00001111000000100110100000000000</v>
      </c>
      <c r="R181" t="str">
        <f t="shared" si="26"/>
        <v>F026800</v>
      </c>
      <c r="S181" t="str">
        <f t="shared" si="27"/>
        <v>0F02</v>
      </c>
      <c r="T181" t="str">
        <f t="shared" si="28"/>
        <v>6800</v>
      </c>
      <c r="U181" t="str">
        <f t="shared" si="29"/>
        <v>0F026800</v>
      </c>
    </row>
    <row r="182" spans="1:21" x14ac:dyDescent="0.3">
      <c r="A182" s="1">
        <v>1520000000000</v>
      </c>
      <c r="B182">
        <v>3934631</v>
      </c>
      <c r="C182">
        <v>1235</v>
      </c>
      <c r="D182">
        <v>30</v>
      </c>
      <c r="F182" t="s">
        <v>11</v>
      </c>
      <c r="G182">
        <v>1</v>
      </c>
      <c r="H182" s="1">
        <v>1520000000000</v>
      </c>
      <c r="I182" s="1">
        <v>1630000000000</v>
      </c>
      <c r="J182">
        <v>189</v>
      </c>
      <c r="K182">
        <v>2</v>
      </c>
      <c r="L182">
        <f t="shared" si="20"/>
        <v>0</v>
      </c>
      <c r="M182" t="str">
        <f t="shared" si="21"/>
        <v>00011110</v>
      </c>
      <c r="N182" t="str">
        <f t="shared" si="22"/>
        <v>0000010011010011</v>
      </c>
      <c r="O182">
        <f t="shared" si="23"/>
        <v>1</v>
      </c>
      <c r="P182" t="str">
        <f t="shared" si="24"/>
        <v>000000</v>
      </c>
      <c r="Q182" t="str">
        <f t="shared" si="25"/>
        <v>00001111000000100110100111000000</v>
      </c>
      <c r="R182" t="str">
        <f t="shared" si="26"/>
        <v>F0269C0</v>
      </c>
      <c r="S182" t="str">
        <f t="shared" si="27"/>
        <v>0F02</v>
      </c>
      <c r="T182" t="str">
        <f t="shared" si="28"/>
        <v>69C0</v>
      </c>
      <c r="U182" t="str">
        <f t="shared" si="29"/>
        <v>0F0269C0</v>
      </c>
    </row>
    <row r="183" spans="1:21" x14ac:dyDescent="0.3">
      <c r="A183" s="1">
        <v>1520000000000</v>
      </c>
      <c r="B183">
        <v>3934640</v>
      </c>
      <c r="C183">
        <v>1240</v>
      </c>
      <c r="D183">
        <v>30</v>
      </c>
      <c r="F183" t="s">
        <v>11</v>
      </c>
      <c r="G183">
        <v>1</v>
      </c>
      <c r="H183" s="1">
        <v>1520000000000</v>
      </c>
      <c r="I183" s="1">
        <v>1630000000000</v>
      </c>
      <c r="J183">
        <v>190</v>
      </c>
      <c r="K183">
        <v>2</v>
      </c>
      <c r="L183">
        <f t="shared" si="20"/>
        <v>0</v>
      </c>
      <c r="M183" t="str">
        <f t="shared" si="21"/>
        <v>00011110</v>
      </c>
      <c r="N183" t="str">
        <f t="shared" si="22"/>
        <v>0000010011011000</v>
      </c>
      <c r="O183">
        <f t="shared" si="23"/>
        <v>0</v>
      </c>
      <c r="P183" t="str">
        <f t="shared" si="24"/>
        <v>000000</v>
      </c>
      <c r="Q183" t="str">
        <f t="shared" si="25"/>
        <v>00001111000000100110110000000000</v>
      </c>
      <c r="R183" t="str">
        <f t="shared" si="26"/>
        <v>F026C00</v>
      </c>
      <c r="S183" t="str">
        <f t="shared" si="27"/>
        <v>0F02</v>
      </c>
      <c r="T183" t="str">
        <f t="shared" si="28"/>
        <v>6C00</v>
      </c>
      <c r="U183" t="str">
        <f t="shared" si="29"/>
        <v>0F026C00</v>
      </c>
    </row>
    <row r="184" spans="1:21" x14ac:dyDescent="0.3">
      <c r="A184" s="1">
        <v>1520000000000</v>
      </c>
      <c r="B184">
        <v>3934649</v>
      </c>
      <c r="C184">
        <v>1244</v>
      </c>
      <c r="D184">
        <v>30</v>
      </c>
      <c r="F184" t="s">
        <v>11</v>
      </c>
      <c r="G184">
        <v>1</v>
      </c>
      <c r="H184" s="1">
        <v>1520000000000</v>
      </c>
      <c r="I184" s="1">
        <v>1630000000000</v>
      </c>
      <c r="J184">
        <v>191</v>
      </c>
      <c r="K184">
        <v>2</v>
      </c>
      <c r="L184">
        <f t="shared" si="20"/>
        <v>0</v>
      </c>
      <c r="M184" t="str">
        <f t="shared" si="21"/>
        <v>00011110</v>
      </c>
      <c r="N184" t="str">
        <f t="shared" si="22"/>
        <v>0000010011011100</v>
      </c>
      <c r="O184">
        <f t="shared" si="23"/>
        <v>0</v>
      </c>
      <c r="P184" t="str">
        <f t="shared" si="24"/>
        <v>000000</v>
      </c>
      <c r="Q184" t="str">
        <f t="shared" si="25"/>
        <v>00001111000000100110111000000000</v>
      </c>
      <c r="R184" t="str">
        <f t="shared" si="26"/>
        <v>F026E00</v>
      </c>
      <c r="S184" t="str">
        <f t="shared" si="27"/>
        <v>0F02</v>
      </c>
      <c r="T184" t="str">
        <f t="shared" si="28"/>
        <v>6E00</v>
      </c>
      <c r="U184" t="str">
        <f t="shared" si="29"/>
        <v>0F026E00</v>
      </c>
    </row>
    <row r="185" spans="1:21" x14ac:dyDescent="0.3">
      <c r="A185" s="1">
        <v>1520000000000</v>
      </c>
      <c r="B185">
        <v>3934657</v>
      </c>
      <c r="C185">
        <v>1248</v>
      </c>
      <c r="D185">
        <v>30</v>
      </c>
      <c r="F185" t="s">
        <v>11</v>
      </c>
      <c r="G185">
        <v>1</v>
      </c>
      <c r="H185" s="1">
        <v>1520000000000</v>
      </c>
      <c r="I185" s="1">
        <v>1630000000000</v>
      </c>
      <c r="J185">
        <v>192</v>
      </c>
      <c r="K185">
        <v>2</v>
      </c>
      <c r="L185">
        <f t="shared" si="20"/>
        <v>0</v>
      </c>
      <c r="M185" t="str">
        <f t="shared" si="21"/>
        <v>00011110</v>
      </c>
      <c r="N185" t="str">
        <f t="shared" si="22"/>
        <v>0000010011100000</v>
      </c>
      <c r="O185">
        <f t="shared" si="23"/>
        <v>0</v>
      </c>
      <c r="P185" t="str">
        <f t="shared" si="24"/>
        <v>000000</v>
      </c>
      <c r="Q185" t="str">
        <f t="shared" si="25"/>
        <v>00001111000000100111000000000000</v>
      </c>
      <c r="R185" t="str">
        <f t="shared" si="26"/>
        <v>F027000</v>
      </c>
      <c r="S185" t="str">
        <f t="shared" si="27"/>
        <v>0F02</v>
      </c>
      <c r="T185" t="str">
        <f t="shared" si="28"/>
        <v>7000</v>
      </c>
      <c r="U185" t="str">
        <f t="shared" si="29"/>
        <v>0F027000</v>
      </c>
    </row>
    <row r="186" spans="1:21" x14ac:dyDescent="0.3">
      <c r="A186" s="1">
        <v>1520000000000</v>
      </c>
      <c r="B186">
        <v>3934663</v>
      </c>
      <c r="C186">
        <v>1251</v>
      </c>
      <c r="D186">
        <v>30</v>
      </c>
      <c r="F186" t="s">
        <v>11</v>
      </c>
      <c r="G186">
        <v>1</v>
      </c>
      <c r="H186" s="1">
        <v>1520000000000</v>
      </c>
      <c r="I186" s="1">
        <v>1630000000000</v>
      </c>
      <c r="J186">
        <v>193</v>
      </c>
      <c r="K186">
        <v>2</v>
      </c>
      <c r="L186">
        <f t="shared" si="20"/>
        <v>0</v>
      </c>
      <c r="M186" t="str">
        <f t="shared" si="21"/>
        <v>00011110</v>
      </c>
      <c r="N186" t="str">
        <f t="shared" si="22"/>
        <v>0000010011100011</v>
      </c>
      <c r="O186">
        <f t="shared" si="23"/>
        <v>1</v>
      </c>
      <c r="P186" t="str">
        <f t="shared" si="24"/>
        <v>000000</v>
      </c>
      <c r="Q186" t="str">
        <f t="shared" si="25"/>
        <v>00001111000000100111000111000000</v>
      </c>
      <c r="R186" t="str">
        <f t="shared" si="26"/>
        <v>F0271C0</v>
      </c>
      <c r="S186" t="str">
        <f t="shared" si="27"/>
        <v>0F02</v>
      </c>
      <c r="T186" t="str">
        <f t="shared" si="28"/>
        <v>71C0</v>
      </c>
      <c r="U186" t="str">
        <f t="shared" si="29"/>
        <v>0F0271C0</v>
      </c>
    </row>
    <row r="187" spans="1:21" x14ac:dyDescent="0.3">
      <c r="A187" s="1">
        <v>1520000000000</v>
      </c>
      <c r="B187">
        <v>3934670</v>
      </c>
      <c r="C187">
        <v>1255</v>
      </c>
      <c r="D187">
        <v>30</v>
      </c>
      <c r="F187" t="s">
        <v>11</v>
      </c>
      <c r="G187">
        <v>1</v>
      </c>
      <c r="H187" s="1">
        <v>1520000000000</v>
      </c>
      <c r="I187" s="1">
        <v>1630000000000</v>
      </c>
      <c r="J187">
        <v>194</v>
      </c>
      <c r="K187">
        <v>2</v>
      </c>
      <c r="L187">
        <f t="shared" si="20"/>
        <v>0</v>
      </c>
      <c r="M187" t="str">
        <f t="shared" si="21"/>
        <v>00011110</v>
      </c>
      <c r="N187" t="str">
        <f t="shared" si="22"/>
        <v>0000010011100111</v>
      </c>
      <c r="O187">
        <f t="shared" si="23"/>
        <v>1</v>
      </c>
      <c r="P187" t="str">
        <f t="shared" si="24"/>
        <v>000000</v>
      </c>
      <c r="Q187" t="str">
        <f t="shared" si="25"/>
        <v>00001111000000100111001111000000</v>
      </c>
      <c r="R187" t="str">
        <f t="shared" si="26"/>
        <v>F0273C0</v>
      </c>
      <c r="S187" t="str">
        <f t="shared" si="27"/>
        <v>0F02</v>
      </c>
      <c r="T187" t="str">
        <f t="shared" si="28"/>
        <v>73C0</v>
      </c>
      <c r="U187" t="str">
        <f t="shared" si="29"/>
        <v>0F0273C0</v>
      </c>
    </row>
    <row r="188" spans="1:21" x14ac:dyDescent="0.3">
      <c r="A188" s="1">
        <v>1520000000000</v>
      </c>
      <c r="B188">
        <v>3934672</v>
      </c>
      <c r="C188">
        <v>1256</v>
      </c>
      <c r="D188">
        <v>30</v>
      </c>
      <c r="F188" t="s">
        <v>11</v>
      </c>
      <c r="G188">
        <v>1</v>
      </c>
      <c r="H188" s="1">
        <v>1520000000000</v>
      </c>
      <c r="I188" s="1">
        <v>1630000000000</v>
      </c>
      <c r="J188">
        <v>195</v>
      </c>
      <c r="K188">
        <v>2</v>
      </c>
      <c r="L188">
        <f t="shared" si="20"/>
        <v>0</v>
      </c>
      <c r="M188" t="str">
        <f t="shared" si="21"/>
        <v>00011110</v>
      </c>
      <c r="N188" t="str">
        <f t="shared" si="22"/>
        <v>0000010011101000</v>
      </c>
      <c r="O188">
        <f t="shared" si="23"/>
        <v>0</v>
      </c>
      <c r="P188" t="str">
        <f t="shared" si="24"/>
        <v>000000</v>
      </c>
      <c r="Q188" t="str">
        <f t="shared" si="25"/>
        <v>00001111000000100111010000000000</v>
      </c>
      <c r="R188" t="str">
        <f t="shared" si="26"/>
        <v>F027400</v>
      </c>
      <c r="S188" t="str">
        <f t="shared" si="27"/>
        <v>0F02</v>
      </c>
      <c r="T188" t="str">
        <f t="shared" si="28"/>
        <v>7400</v>
      </c>
      <c r="U188" t="str">
        <f t="shared" si="29"/>
        <v>0F027400</v>
      </c>
    </row>
    <row r="189" spans="1:21" x14ac:dyDescent="0.3">
      <c r="A189" s="1">
        <v>1520000000000</v>
      </c>
      <c r="B189">
        <v>3934684</v>
      </c>
      <c r="C189">
        <v>1262</v>
      </c>
      <c r="D189">
        <v>30</v>
      </c>
      <c r="F189" t="s">
        <v>11</v>
      </c>
      <c r="G189">
        <v>1</v>
      </c>
      <c r="H189" s="1">
        <v>1520000000000</v>
      </c>
      <c r="I189" s="1">
        <v>1630000000000</v>
      </c>
      <c r="J189">
        <v>196</v>
      </c>
      <c r="K189">
        <v>2</v>
      </c>
      <c r="L189">
        <f t="shared" si="20"/>
        <v>0</v>
      </c>
      <c r="M189" t="str">
        <f t="shared" si="21"/>
        <v>00011110</v>
      </c>
      <c r="N189" t="str">
        <f t="shared" si="22"/>
        <v>0000010011101110</v>
      </c>
      <c r="O189">
        <f t="shared" si="23"/>
        <v>0</v>
      </c>
      <c r="P189" t="str">
        <f t="shared" si="24"/>
        <v>000000</v>
      </c>
      <c r="Q189" t="str">
        <f t="shared" si="25"/>
        <v>00001111000000100111011100000000</v>
      </c>
      <c r="R189" t="str">
        <f t="shared" si="26"/>
        <v>F027700</v>
      </c>
      <c r="S189" t="str">
        <f t="shared" si="27"/>
        <v>0F02</v>
      </c>
      <c r="T189" t="str">
        <f t="shared" si="28"/>
        <v>7700</v>
      </c>
      <c r="U189" t="str">
        <f t="shared" si="29"/>
        <v>0F027700</v>
      </c>
    </row>
    <row r="190" spans="1:21" x14ac:dyDescent="0.3">
      <c r="A190" s="1">
        <v>1520000000000</v>
      </c>
      <c r="B190">
        <v>3934687</v>
      </c>
      <c r="C190">
        <v>1263</v>
      </c>
      <c r="D190">
        <v>30</v>
      </c>
      <c r="F190" t="s">
        <v>11</v>
      </c>
      <c r="G190">
        <v>1</v>
      </c>
      <c r="H190" s="1">
        <v>1520000000000</v>
      </c>
      <c r="I190" s="1">
        <v>1630000000000</v>
      </c>
      <c r="J190">
        <v>197</v>
      </c>
      <c r="K190">
        <v>2</v>
      </c>
      <c r="L190">
        <f t="shared" si="20"/>
        <v>0</v>
      </c>
      <c r="M190" t="str">
        <f t="shared" si="21"/>
        <v>00011110</v>
      </c>
      <c r="N190" t="str">
        <f t="shared" si="22"/>
        <v>0000010011101111</v>
      </c>
      <c r="O190">
        <f t="shared" si="23"/>
        <v>1</v>
      </c>
      <c r="P190" t="str">
        <f t="shared" si="24"/>
        <v>000000</v>
      </c>
      <c r="Q190" t="str">
        <f t="shared" si="25"/>
        <v>00001111000000100111011111000000</v>
      </c>
      <c r="R190" t="str">
        <f t="shared" si="26"/>
        <v>F0277C0</v>
      </c>
      <c r="S190" t="str">
        <f t="shared" si="27"/>
        <v>0F02</v>
      </c>
      <c r="T190" t="str">
        <f t="shared" si="28"/>
        <v>77C0</v>
      </c>
      <c r="U190" t="str">
        <f t="shared" si="29"/>
        <v>0F0277C0</v>
      </c>
    </row>
    <row r="191" spans="1:21" x14ac:dyDescent="0.3">
      <c r="A191" s="1">
        <v>1520000000000</v>
      </c>
      <c r="B191">
        <v>3934691</v>
      </c>
      <c r="C191">
        <v>1265</v>
      </c>
      <c r="D191">
        <v>30</v>
      </c>
      <c r="F191" t="s">
        <v>11</v>
      </c>
      <c r="G191">
        <v>1</v>
      </c>
      <c r="H191" s="1">
        <v>1520000000000</v>
      </c>
      <c r="I191" s="1">
        <v>1630000000000</v>
      </c>
      <c r="J191">
        <v>198</v>
      </c>
      <c r="K191">
        <v>2</v>
      </c>
      <c r="L191">
        <f t="shared" si="20"/>
        <v>0</v>
      </c>
      <c r="M191" t="str">
        <f t="shared" si="21"/>
        <v>00011110</v>
      </c>
      <c r="N191" t="str">
        <f t="shared" si="22"/>
        <v>0000010011110001</v>
      </c>
      <c r="O191">
        <f t="shared" si="23"/>
        <v>1</v>
      </c>
      <c r="P191" t="str">
        <f t="shared" si="24"/>
        <v>000000</v>
      </c>
      <c r="Q191" t="str">
        <f t="shared" si="25"/>
        <v>00001111000000100111100011000000</v>
      </c>
      <c r="R191" t="str">
        <f t="shared" si="26"/>
        <v>F0278C0</v>
      </c>
      <c r="S191" t="str">
        <f t="shared" si="27"/>
        <v>0F02</v>
      </c>
      <c r="T191" t="str">
        <f t="shared" si="28"/>
        <v>78C0</v>
      </c>
      <c r="U191" t="str">
        <f t="shared" si="29"/>
        <v>0F0278C0</v>
      </c>
    </row>
    <row r="192" spans="1:21" x14ac:dyDescent="0.3">
      <c r="A192" s="1">
        <v>1520000000000</v>
      </c>
      <c r="B192">
        <v>3934703</v>
      </c>
      <c r="C192">
        <v>1271</v>
      </c>
      <c r="D192">
        <v>30</v>
      </c>
      <c r="F192" t="s">
        <v>11</v>
      </c>
      <c r="G192">
        <v>1</v>
      </c>
      <c r="H192" s="1">
        <v>1520000000000</v>
      </c>
      <c r="I192" s="1">
        <v>1630000000000</v>
      </c>
      <c r="J192">
        <v>199</v>
      </c>
      <c r="K192">
        <v>2</v>
      </c>
      <c r="L192">
        <f t="shared" si="20"/>
        <v>0</v>
      </c>
      <c r="M192" t="str">
        <f t="shared" si="21"/>
        <v>00011110</v>
      </c>
      <c r="N192" t="str">
        <f t="shared" si="22"/>
        <v>0000010011110111</v>
      </c>
      <c r="O192">
        <f t="shared" si="23"/>
        <v>1</v>
      </c>
      <c r="P192" t="str">
        <f t="shared" si="24"/>
        <v>000000</v>
      </c>
      <c r="Q192" t="str">
        <f t="shared" si="25"/>
        <v>00001111000000100111101111000000</v>
      </c>
      <c r="R192" t="str">
        <f t="shared" si="26"/>
        <v>F027BC0</v>
      </c>
      <c r="S192" t="str">
        <f t="shared" si="27"/>
        <v>0F02</v>
      </c>
      <c r="T192" t="str">
        <f t="shared" si="28"/>
        <v>7BC0</v>
      </c>
      <c r="U192" t="str">
        <f t="shared" si="29"/>
        <v>0F027BC0</v>
      </c>
    </row>
    <row r="193" spans="1:21" x14ac:dyDescent="0.3">
      <c r="A193" s="1">
        <v>1520000000000</v>
      </c>
      <c r="B193">
        <v>3934705</v>
      </c>
      <c r="C193">
        <v>1272</v>
      </c>
      <c r="D193">
        <v>30</v>
      </c>
      <c r="F193" t="s">
        <v>11</v>
      </c>
      <c r="G193">
        <v>1</v>
      </c>
      <c r="H193" s="1">
        <v>1520000000000</v>
      </c>
      <c r="I193" s="1">
        <v>1630000000000</v>
      </c>
      <c r="J193">
        <v>200</v>
      </c>
      <c r="K193">
        <v>2</v>
      </c>
      <c r="L193">
        <f t="shared" si="20"/>
        <v>0</v>
      </c>
      <c r="M193" t="str">
        <f t="shared" si="21"/>
        <v>00011110</v>
      </c>
      <c r="N193" t="str">
        <f t="shared" si="22"/>
        <v>0000010011111000</v>
      </c>
      <c r="O193">
        <f t="shared" si="23"/>
        <v>0</v>
      </c>
      <c r="P193" t="str">
        <f t="shared" si="24"/>
        <v>000000</v>
      </c>
      <c r="Q193" t="str">
        <f t="shared" si="25"/>
        <v>00001111000000100111110000000000</v>
      </c>
      <c r="R193" t="str">
        <f t="shared" si="26"/>
        <v>F027C00</v>
      </c>
      <c r="S193" t="str">
        <f t="shared" si="27"/>
        <v>0F02</v>
      </c>
      <c r="T193" t="str">
        <f t="shared" si="28"/>
        <v>7C00</v>
      </c>
      <c r="U193" t="str">
        <f t="shared" si="29"/>
        <v>0F027C00</v>
      </c>
    </row>
    <row r="194" spans="1:21" x14ac:dyDescent="0.3">
      <c r="A194" s="1">
        <v>1520000000000</v>
      </c>
      <c r="B194">
        <v>3934745</v>
      </c>
      <c r="C194">
        <v>1292</v>
      </c>
      <c r="D194">
        <v>30</v>
      </c>
      <c r="F194" t="s">
        <v>11</v>
      </c>
      <c r="G194">
        <v>1</v>
      </c>
      <c r="H194" s="1">
        <v>1520000000000</v>
      </c>
      <c r="I194" s="1">
        <v>1630000000000</v>
      </c>
      <c r="J194">
        <v>201</v>
      </c>
      <c r="K194">
        <v>2</v>
      </c>
      <c r="L194">
        <f t="shared" ref="L194:L257" si="30">MOD(M194&amp;LEFT(N194,4),2)</f>
        <v>0</v>
      </c>
      <c r="M194" t="str">
        <f t="shared" ref="M194:M257" si="31">DECToBIN(D194,8)</f>
        <v>00011110</v>
      </c>
      <c r="N194" t="str">
        <f t="shared" ref="N194:N257" si="32">DECToBIN(C194,16)</f>
        <v>0000010100001100</v>
      </c>
      <c r="O194">
        <f t="shared" ref="O194:O257" si="33">MOD(RIGHT(N194,12),2)</f>
        <v>0</v>
      </c>
      <c r="P194" t="str">
        <f t="shared" ref="P194:P257" si="34">DECToBIN(0,6)</f>
        <v>000000</v>
      </c>
      <c r="Q194" t="str">
        <f t="shared" ref="Q194:Q257" si="35">L194&amp;M194&amp;N194&amp;O194&amp;P194</f>
        <v>00001111000000101000011000000000</v>
      </c>
      <c r="R194" t="str">
        <f t="shared" ref="R194:R257" si="36">BinToHex(Q194)</f>
        <v>F028600</v>
      </c>
      <c r="S194" t="str">
        <f t="shared" si="27"/>
        <v>0F02</v>
      </c>
      <c r="T194" t="str">
        <f t="shared" si="28"/>
        <v>8600</v>
      </c>
      <c r="U194" t="str">
        <f t="shared" si="29"/>
        <v>0F028600</v>
      </c>
    </row>
    <row r="195" spans="1:21" x14ac:dyDescent="0.3">
      <c r="A195" s="1">
        <v>1520000000000</v>
      </c>
      <c r="B195">
        <v>3934755</v>
      </c>
      <c r="C195">
        <v>1297</v>
      </c>
      <c r="D195">
        <v>30</v>
      </c>
      <c r="F195" t="s">
        <v>11</v>
      </c>
      <c r="G195">
        <v>1</v>
      </c>
      <c r="H195" s="1">
        <v>1520000000000</v>
      </c>
      <c r="I195" s="1">
        <v>1630000000000</v>
      </c>
      <c r="J195">
        <v>202</v>
      </c>
      <c r="K195">
        <v>2</v>
      </c>
      <c r="L195">
        <f t="shared" si="30"/>
        <v>0</v>
      </c>
      <c r="M195" t="str">
        <f t="shared" si="31"/>
        <v>00011110</v>
      </c>
      <c r="N195" t="str">
        <f t="shared" si="32"/>
        <v>0000010100010001</v>
      </c>
      <c r="O195">
        <f t="shared" si="33"/>
        <v>1</v>
      </c>
      <c r="P195" t="str">
        <f t="shared" si="34"/>
        <v>000000</v>
      </c>
      <c r="Q195" t="str">
        <f t="shared" si="35"/>
        <v>00001111000000101000100011000000</v>
      </c>
      <c r="R195" t="str">
        <f t="shared" si="36"/>
        <v>F0288C0</v>
      </c>
      <c r="S195" t="str">
        <f t="shared" ref="S195:S258" si="37">BinToHex(LEFT(Q195,16))</f>
        <v>0F02</v>
      </c>
      <c r="T195" t="str">
        <f t="shared" ref="T195:T258" si="38">BinToHex(RIGHT(Q195,16))</f>
        <v>88C0</v>
      </c>
      <c r="U195" t="str">
        <f t="shared" ref="U195:U258" si="39">S195&amp;T195</f>
        <v>0F0288C0</v>
      </c>
    </row>
    <row r="196" spans="1:21" x14ac:dyDescent="0.3">
      <c r="A196" s="1">
        <v>1520000000000</v>
      </c>
      <c r="B196">
        <v>3934758</v>
      </c>
      <c r="C196">
        <v>1299</v>
      </c>
      <c r="D196">
        <v>30</v>
      </c>
      <c r="F196" t="s">
        <v>11</v>
      </c>
      <c r="G196">
        <v>1</v>
      </c>
      <c r="H196" s="1">
        <v>1520000000000</v>
      </c>
      <c r="I196" s="1">
        <v>1630000000000</v>
      </c>
      <c r="J196">
        <v>203</v>
      </c>
      <c r="K196">
        <v>2</v>
      </c>
      <c r="L196">
        <f t="shared" si="30"/>
        <v>0</v>
      </c>
      <c r="M196" t="str">
        <f t="shared" si="31"/>
        <v>00011110</v>
      </c>
      <c r="N196" t="str">
        <f t="shared" si="32"/>
        <v>0000010100010011</v>
      </c>
      <c r="O196">
        <f t="shared" si="33"/>
        <v>1</v>
      </c>
      <c r="P196" t="str">
        <f t="shared" si="34"/>
        <v>000000</v>
      </c>
      <c r="Q196" t="str">
        <f t="shared" si="35"/>
        <v>00001111000000101000100111000000</v>
      </c>
      <c r="R196" t="str">
        <f t="shared" si="36"/>
        <v>F0289C0</v>
      </c>
      <c r="S196" t="str">
        <f t="shared" si="37"/>
        <v>0F02</v>
      </c>
      <c r="T196" t="str">
        <f t="shared" si="38"/>
        <v>89C0</v>
      </c>
      <c r="U196" t="str">
        <f t="shared" si="39"/>
        <v>0F0289C0</v>
      </c>
    </row>
    <row r="197" spans="1:21" x14ac:dyDescent="0.3">
      <c r="A197" s="1">
        <v>1520000000000</v>
      </c>
      <c r="B197">
        <v>3934799</v>
      </c>
      <c r="C197">
        <v>1319</v>
      </c>
      <c r="D197">
        <v>30</v>
      </c>
      <c r="F197" t="s">
        <v>11</v>
      </c>
      <c r="G197">
        <v>1</v>
      </c>
      <c r="H197" s="1">
        <v>1520000000000</v>
      </c>
      <c r="I197" s="1">
        <v>1630000000000</v>
      </c>
      <c r="J197">
        <v>204</v>
      </c>
      <c r="K197">
        <v>2</v>
      </c>
      <c r="L197">
        <f t="shared" si="30"/>
        <v>0</v>
      </c>
      <c r="M197" t="str">
        <f t="shared" si="31"/>
        <v>00011110</v>
      </c>
      <c r="N197" t="str">
        <f t="shared" si="32"/>
        <v>0000010100100111</v>
      </c>
      <c r="O197">
        <f t="shared" si="33"/>
        <v>1</v>
      </c>
      <c r="P197" t="str">
        <f t="shared" si="34"/>
        <v>000000</v>
      </c>
      <c r="Q197" t="str">
        <f t="shared" si="35"/>
        <v>00001111000000101001001111000000</v>
      </c>
      <c r="R197" t="str">
        <f t="shared" si="36"/>
        <v>F0293C0</v>
      </c>
      <c r="S197" t="str">
        <f t="shared" si="37"/>
        <v>0F02</v>
      </c>
      <c r="T197" t="str">
        <f t="shared" si="38"/>
        <v>93C0</v>
      </c>
      <c r="U197" t="str">
        <f t="shared" si="39"/>
        <v>0F0293C0</v>
      </c>
    </row>
    <row r="198" spans="1:21" x14ac:dyDescent="0.3">
      <c r="A198" s="1">
        <v>1520000000000</v>
      </c>
      <c r="B198">
        <v>3934801</v>
      </c>
      <c r="C198">
        <v>1320</v>
      </c>
      <c r="D198">
        <v>30</v>
      </c>
      <c r="F198" t="s">
        <v>11</v>
      </c>
      <c r="G198">
        <v>1</v>
      </c>
      <c r="H198" s="1">
        <v>1520000000000</v>
      </c>
      <c r="I198" s="1">
        <v>1630000000000</v>
      </c>
      <c r="J198">
        <v>205</v>
      </c>
      <c r="K198">
        <v>2</v>
      </c>
      <c r="L198">
        <f t="shared" si="30"/>
        <v>0</v>
      </c>
      <c r="M198" t="str">
        <f t="shared" si="31"/>
        <v>00011110</v>
      </c>
      <c r="N198" t="str">
        <f t="shared" si="32"/>
        <v>0000010100101000</v>
      </c>
      <c r="O198">
        <f t="shared" si="33"/>
        <v>0</v>
      </c>
      <c r="P198" t="str">
        <f t="shared" si="34"/>
        <v>000000</v>
      </c>
      <c r="Q198" t="str">
        <f t="shared" si="35"/>
        <v>00001111000000101001010000000000</v>
      </c>
      <c r="R198" t="str">
        <f t="shared" si="36"/>
        <v>F029400</v>
      </c>
      <c r="S198" t="str">
        <f t="shared" si="37"/>
        <v>0F02</v>
      </c>
      <c r="T198" t="str">
        <f t="shared" si="38"/>
        <v>9400</v>
      </c>
      <c r="U198" t="str">
        <f t="shared" si="39"/>
        <v>0F029400</v>
      </c>
    </row>
    <row r="199" spans="1:21" x14ac:dyDescent="0.3">
      <c r="A199" s="1">
        <v>1520000000000</v>
      </c>
      <c r="B199">
        <v>3934804</v>
      </c>
      <c r="C199">
        <v>1322</v>
      </c>
      <c r="D199">
        <v>30</v>
      </c>
      <c r="F199" t="s">
        <v>11</v>
      </c>
      <c r="G199">
        <v>1</v>
      </c>
      <c r="H199" s="1">
        <v>1520000000000</v>
      </c>
      <c r="I199" s="1">
        <v>1630000000000</v>
      </c>
      <c r="J199">
        <v>206</v>
      </c>
      <c r="K199">
        <v>2</v>
      </c>
      <c r="L199">
        <f t="shared" si="30"/>
        <v>0</v>
      </c>
      <c r="M199" t="str">
        <f t="shared" si="31"/>
        <v>00011110</v>
      </c>
      <c r="N199" t="str">
        <f t="shared" si="32"/>
        <v>0000010100101010</v>
      </c>
      <c r="O199">
        <f t="shared" si="33"/>
        <v>0</v>
      </c>
      <c r="P199" t="str">
        <f t="shared" si="34"/>
        <v>000000</v>
      </c>
      <c r="Q199" t="str">
        <f t="shared" si="35"/>
        <v>00001111000000101001010100000000</v>
      </c>
      <c r="R199" t="str">
        <f t="shared" si="36"/>
        <v>F029500</v>
      </c>
      <c r="S199" t="str">
        <f t="shared" si="37"/>
        <v>0F02</v>
      </c>
      <c r="T199" t="str">
        <f t="shared" si="38"/>
        <v>9500</v>
      </c>
      <c r="U199" t="str">
        <f t="shared" si="39"/>
        <v>0F029500</v>
      </c>
    </row>
    <row r="200" spans="1:21" x14ac:dyDescent="0.3">
      <c r="A200" s="1">
        <v>1520000000000</v>
      </c>
      <c r="B200">
        <v>3934835</v>
      </c>
      <c r="C200">
        <v>1337</v>
      </c>
      <c r="D200">
        <v>30</v>
      </c>
      <c r="F200" t="s">
        <v>11</v>
      </c>
      <c r="G200">
        <v>1</v>
      </c>
      <c r="H200" s="1">
        <v>1520000000000</v>
      </c>
      <c r="I200" s="1">
        <v>1630000000000</v>
      </c>
      <c r="J200">
        <v>207</v>
      </c>
      <c r="K200">
        <v>2</v>
      </c>
      <c r="L200">
        <f t="shared" si="30"/>
        <v>0</v>
      </c>
      <c r="M200" t="str">
        <f t="shared" si="31"/>
        <v>00011110</v>
      </c>
      <c r="N200" t="str">
        <f t="shared" si="32"/>
        <v>0000010100111001</v>
      </c>
      <c r="O200">
        <f t="shared" si="33"/>
        <v>1</v>
      </c>
      <c r="P200" t="str">
        <f t="shared" si="34"/>
        <v>000000</v>
      </c>
      <c r="Q200" t="str">
        <f t="shared" si="35"/>
        <v>00001111000000101001110011000000</v>
      </c>
      <c r="R200" t="str">
        <f t="shared" si="36"/>
        <v>F029CC0</v>
      </c>
      <c r="S200" t="str">
        <f t="shared" si="37"/>
        <v>0F02</v>
      </c>
      <c r="T200" t="str">
        <f t="shared" si="38"/>
        <v>9CC0</v>
      </c>
      <c r="U200" t="str">
        <f t="shared" si="39"/>
        <v>0F029CC0</v>
      </c>
    </row>
    <row r="201" spans="1:21" x14ac:dyDescent="0.3">
      <c r="A201" s="1">
        <v>1520000000000</v>
      </c>
      <c r="B201">
        <v>3934837</v>
      </c>
      <c r="C201">
        <v>1338</v>
      </c>
      <c r="D201">
        <v>30</v>
      </c>
      <c r="F201" t="s">
        <v>11</v>
      </c>
      <c r="G201">
        <v>1</v>
      </c>
      <c r="H201" s="1">
        <v>1520000000000</v>
      </c>
      <c r="I201" s="1">
        <v>1630000000000</v>
      </c>
      <c r="J201">
        <v>208</v>
      </c>
      <c r="K201">
        <v>2</v>
      </c>
      <c r="L201">
        <f t="shared" si="30"/>
        <v>0</v>
      </c>
      <c r="M201" t="str">
        <f t="shared" si="31"/>
        <v>00011110</v>
      </c>
      <c r="N201" t="str">
        <f t="shared" si="32"/>
        <v>0000010100111010</v>
      </c>
      <c r="O201">
        <f t="shared" si="33"/>
        <v>0</v>
      </c>
      <c r="P201" t="str">
        <f t="shared" si="34"/>
        <v>000000</v>
      </c>
      <c r="Q201" t="str">
        <f t="shared" si="35"/>
        <v>00001111000000101001110100000000</v>
      </c>
      <c r="R201" t="str">
        <f t="shared" si="36"/>
        <v>F029D00</v>
      </c>
      <c r="S201" t="str">
        <f t="shared" si="37"/>
        <v>0F02</v>
      </c>
      <c r="T201" t="str">
        <f t="shared" si="38"/>
        <v>9D00</v>
      </c>
      <c r="U201" t="str">
        <f t="shared" si="39"/>
        <v>0F029D00</v>
      </c>
    </row>
    <row r="202" spans="1:21" x14ac:dyDescent="0.3">
      <c r="A202" s="1">
        <v>1520000000000</v>
      </c>
      <c r="B202">
        <v>3934838</v>
      </c>
      <c r="C202">
        <v>1339</v>
      </c>
      <c r="D202">
        <v>30</v>
      </c>
      <c r="F202" t="s">
        <v>11</v>
      </c>
      <c r="G202">
        <v>1</v>
      </c>
      <c r="H202" s="1">
        <v>1520000000000</v>
      </c>
      <c r="I202" s="1">
        <v>1630000000000</v>
      </c>
      <c r="J202">
        <v>209</v>
      </c>
      <c r="K202">
        <v>2</v>
      </c>
      <c r="L202">
        <f t="shared" si="30"/>
        <v>0</v>
      </c>
      <c r="M202" t="str">
        <f t="shared" si="31"/>
        <v>00011110</v>
      </c>
      <c r="N202" t="str">
        <f t="shared" si="32"/>
        <v>0000010100111011</v>
      </c>
      <c r="O202">
        <f t="shared" si="33"/>
        <v>1</v>
      </c>
      <c r="P202" t="str">
        <f t="shared" si="34"/>
        <v>000000</v>
      </c>
      <c r="Q202" t="str">
        <f t="shared" si="35"/>
        <v>00001111000000101001110111000000</v>
      </c>
      <c r="R202" t="str">
        <f t="shared" si="36"/>
        <v>F029DC0</v>
      </c>
      <c r="S202" t="str">
        <f t="shared" si="37"/>
        <v>0F02</v>
      </c>
      <c r="T202" t="str">
        <f t="shared" si="38"/>
        <v>9DC0</v>
      </c>
      <c r="U202" t="str">
        <f t="shared" si="39"/>
        <v>0F029DC0</v>
      </c>
    </row>
    <row r="203" spans="1:21" x14ac:dyDescent="0.3">
      <c r="A203" s="1">
        <v>1520000000000</v>
      </c>
      <c r="B203">
        <v>3934842</v>
      </c>
      <c r="C203">
        <v>1341</v>
      </c>
      <c r="D203">
        <v>30</v>
      </c>
      <c r="F203" t="s">
        <v>11</v>
      </c>
      <c r="G203">
        <v>1</v>
      </c>
      <c r="H203" s="1">
        <v>1520000000000</v>
      </c>
      <c r="I203" s="1">
        <v>1630000000000</v>
      </c>
      <c r="J203">
        <v>210</v>
      </c>
      <c r="K203">
        <v>2</v>
      </c>
      <c r="L203">
        <f t="shared" si="30"/>
        <v>0</v>
      </c>
      <c r="M203" t="str">
        <f t="shared" si="31"/>
        <v>00011110</v>
      </c>
      <c r="N203" t="str">
        <f t="shared" si="32"/>
        <v>0000010100111101</v>
      </c>
      <c r="O203">
        <f t="shared" si="33"/>
        <v>1</v>
      </c>
      <c r="P203" t="str">
        <f t="shared" si="34"/>
        <v>000000</v>
      </c>
      <c r="Q203" t="str">
        <f t="shared" si="35"/>
        <v>00001111000000101001111011000000</v>
      </c>
      <c r="R203" t="str">
        <f t="shared" si="36"/>
        <v>F029EC0</v>
      </c>
      <c r="S203" t="str">
        <f t="shared" si="37"/>
        <v>0F02</v>
      </c>
      <c r="T203" t="str">
        <f t="shared" si="38"/>
        <v>9EC0</v>
      </c>
      <c r="U203" t="str">
        <f t="shared" si="39"/>
        <v>0F029EC0</v>
      </c>
    </row>
    <row r="204" spans="1:21" x14ac:dyDescent="0.3">
      <c r="A204" s="1">
        <v>1520000000000</v>
      </c>
      <c r="B204">
        <v>3934844</v>
      </c>
      <c r="C204">
        <v>1342</v>
      </c>
      <c r="D204">
        <v>30</v>
      </c>
      <c r="F204" t="s">
        <v>11</v>
      </c>
      <c r="G204">
        <v>1</v>
      </c>
      <c r="H204" s="1">
        <v>1520000000000</v>
      </c>
      <c r="I204" s="1">
        <v>1630000000000</v>
      </c>
      <c r="J204">
        <v>211</v>
      </c>
      <c r="K204">
        <v>2</v>
      </c>
      <c r="L204">
        <f t="shared" si="30"/>
        <v>0</v>
      </c>
      <c r="M204" t="str">
        <f t="shared" si="31"/>
        <v>00011110</v>
      </c>
      <c r="N204" t="str">
        <f t="shared" si="32"/>
        <v>0000010100111110</v>
      </c>
      <c r="O204">
        <f t="shared" si="33"/>
        <v>0</v>
      </c>
      <c r="P204" t="str">
        <f t="shared" si="34"/>
        <v>000000</v>
      </c>
      <c r="Q204" t="str">
        <f t="shared" si="35"/>
        <v>00001111000000101001111100000000</v>
      </c>
      <c r="R204" t="str">
        <f t="shared" si="36"/>
        <v>F029F00</v>
      </c>
      <c r="S204" t="str">
        <f t="shared" si="37"/>
        <v>0F02</v>
      </c>
      <c r="T204" t="str">
        <f t="shared" si="38"/>
        <v>9F00</v>
      </c>
      <c r="U204" t="str">
        <f t="shared" si="39"/>
        <v>0F029F00</v>
      </c>
    </row>
    <row r="205" spans="1:21" x14ac:dyDescent="0.3">
      <c r="A205" s="1">
        <v>1520000000000</v>
      </c>
      <c r="B205">
        <v>3934851</v>
      </c>
      <c r="C205">
        <v>1345</v>
      </c>
      <c r="D205">
        <v>30</v>
      </c>
      <c r="F205" t="s">
        <v>11</v>
      </c>
      <c r="G205">
        <v>1</v>
      </c>
      <c r="H205" s="1">
        <v>1520000000000</v>
      </c>
      <c r="I205" s="1">
        <v>1630000000000</v>
      </c>
      <c r="J205">
        <v>212</v>
      </c>
      <c r="K205">
        <v>2</v>
      </c>
      <c r="L205">
        <f t="shared" si="30"/>
        <v>0</v>
      </c>
      <c r="M205" t="str">
        <f t="shared" si="31"/>
        <v>00011110</v>
      </c>
      <c r="N205" t="str">
        <f t="shared" si="32"/>
        <v>0000010101000001</v>
      </c>
      <c r="O205">
        <f t="shared" si="33"/>
        <v>1</v>
      </c>
      <c r="P205" t="str">
        <f t="shared" si="34"/>
        <v>000000</v>
      </c>
      <c r="Q205" t="str">
        <f t="shared" si="35"/>
        <v>00001111000000101010000011000000</v>
      </c>
      <c r="R205" t="str">
        <f t="shared" si="36"/>
        <v>F02A0C0</v>
      </c>
      <c r="S205" t="str">
        <f t="shared" si="37"/>
        <v>0F02</v>
      </c>
      <c r="T205" t="str">
        <f t="shared" si="38"/>
        <v>A0C0</v>
      </c>
      <c r="U205" t="str">
        <f t="shared" si="39"/>
        <v>0F02A0C0</v>
      </c>
    </row>
    <row r="206" spans="1:21" x14ac:dyDescent="0.3">
      <c r="A206" s="1">
        <v>1520000000000</v>
      </c>
      <c r="B206">
        <v>3934863</v>
      </c>
      <c r="C206">
        <v>1351</v>
      </c>
      <c r="D206">
        <v>30</v>
      </c>
      <c r="F206" t="s">
        <v>11</v>
      </c>
      <c r="G206">
        <v>1</v>
      </c>
      <c r="H206" s="1">
        <v>1520000000000</v>
      </c>
      <c r="I206" s="1">
        <v>1630000000000</v>
      </c>
      <c r="J206">
        <v>213</v>
      </c>
      <c r="K206">
        <v>2</v>
      </c>
      <c r="L206">
        <f t="shared" si="30"/>
        <v>0</v>
      </c>
      <c r="M206" t="str">
        <f t="shared" si="31"/>
        <v>00011110</v>
      </c>
      <c r="N206" t="str">
        <f t="shared" si="32"/>
        <v>0000010101000111</v>
      </c>
      <c r="O206">
        <f t="shared" si="33"/>
        <v>1</v>
      </c>
      <c r="P206" t="str">
        <f t="shared" si="34"/>
        <v>000000</v>
      </c>
      <c r="Q206" t="str">
        <f t="shared" si="35"/>
        <v>00001111000000101010001111000000</v>
      </c>
      <c r="R206" t="str">
        <f t="shared" si="36"/>
        <v>F02A3C0</v>
      </c>
      <c r="S206" t="str">
        <f t="shared" si="37"/>
        <v>0F02</v>
      </c>
      <c r="T206" t="str">
        <f t="shared" si="38"/>
        <v>A3C0</v>
      </c>
      <c r="U206" t="str">
        <f t="shared" si="39"/>
        <v>0F02A3C0</v>
      </c>
    </row>
    <row r="207" spans="1:21" x14ac:dyDescent="0.3">
      <c r="A207" s="1">
        <v>1520000000000</v>
      </c>
      <c r="B207">
        <v>3934868</v>
      </c>
      <c r="C207">
        <v>1354</v>
      </c>
      <c r="D207">
        <v>30</v>
      </c>
      <c r="F207" t="s">
        <v>11</v>
      </c>
      <c r="G207">
        <v>1</v>
      </c>
      <c r="H207" s="1">
        <v>1520000000000</v>
      </c>
      <c r="I207" s="1">
        <v>1630000000000</v>
      </c>
      <c r="J207">
        <v>214</v>
      </c>
      <c r="K207">
        <v>2</v>
      </c>
      <c r="L207">
        <f t="shared" si="30"/>
        <v>0</v>
      </c>
      <c r="M207" t="str">
        <f t="shared" si="31"/>
        <v>00011110</v>
      </c>
      <c r="N207" t="str">
        <f t="shared" si="32"/>
        <v>0000010101001010</v>
      </c>
      <c r="O207">
        <f t="shared" si="33"/>
        <v>0</v>
      </c>
      <c r="P207" t="str">
        <f t="shared" si="34"/>
        <v>000000</v>
      </c>
      <c r="Q207" t="str">
        <f t="shared" si="35"/>
        <v>00001111000000101010010100000000</v>
      </c>
      <c r="R207" t="str">
        <f t="shared" si="36"/>
        <v>F02A500</v>
      </c>
      <c r="S207" t="str">
        <f t="shared" si="37"/>
        <v>0F02</v>
      </c>
      <c r="T207" t="str">
        <f t="shared" si="38"/>
        <v>A500</v>
      </c>
      <c r="U207" t="str">
        <f t="shared" si="39"/>
        <v>0F02A500</v>
      </c>
    </row>
    <row r="208" spans="1:21" x14ac:dyDescent="0.3">
      <c r="A208" s="1">
        <v>1520000000000</v>
      </c>
      <c r="B208">
        <v>3934947</v>
      </c>
      <c r="C208">
        <v>1393</v>
      </c>
      <c r="D208">
        <v>30</v>
      </c>
      <c r="F208" t="s">
        <v>11</v>
      </c>
      <c r="G208">
        <v>1</v>
      </c>
      <c r="H208" s="1">
        <v>1520000000000</v>
      </c>
      <c r="I208" s="1">
        <v>1630000000000</v>
      </c>
      <c r="J208">
        <v>215</v>
      </c>
      <c r="K208">
        <v>2</v>
      </c>
      <c r="L208">
        <f t="shared" si="30"/>
        <v>0</v>
      </c>
      <c r="M208" t="str">
        <f t="shared" si="31"/>
        <v>00011110</v>
      </c>
      <c r="N208" t="str">
        <f t="shared" si="32"/>
        <v>0000010101110001</v>
      </c>
      <c r="O208">
        <f t="shared" si="33"/>
        <v>1</v>
      </c>
      <c r="P208" t="str">
        <f t="shared" si="34"/>
        <v>000000</v>
      </c>
      <c r="Q208" t="str">
        <f t="shared" si="35"/>
        <v>00001111000000101011100011000000</v>
      </c>
      <c r="R208" t="str">
        <f t="shared" si="36"/>
        <v>F02B8C0</v>
      </c>
      <c r="S208" t="str">
        <f t="shared" si="37"/>
        <v>0F02</v>
      </c>
      <c r="T208" t="str">
        <f t="shared" si="38"/>
        <v>B8C0</v>
      </c>
      <c r="U208" t="str">
        <f t="shared" si="39"/>
        <v>0F02B8C0</v>
      </c>
    </row>
    <row r="209" spans="1:21" x14ac:dyDescent="0.3">
      <c r="A209" s="1">
        <v>1520000000000</v>
      </c>
      <c r="B209">
        <v>3934959</v>
      </c>
      <c r="C209">
        <v>1399</v>
      </c>
      <c r="D209">
        <v>30</v>
      </c>
      <c r="F209" t="s">
        <v>11</v>
      </c>
      <c r="G209">
        <v>1</v>
      </c>
      <c r="H209" s="1">
        <v>1520000000000</v>
      </c>
      <c r="I209" s="1">
        <v>1630000000000</v>
      </c>
      <c r="J209">
        <v>216</v>
      </c>
      <c r="K209">
        <v>2</v>
      </c>
      <c r="L209">
        <f t="shared" si="30"/>
        <v>0</v>
      </c>
      <c r="M209" t="str">
        <f t="shared" si="31"/>
        <v>00011110</v>
      </c>
      <c r="N209" t="str">
        <f t="shared" si="32"/>
        <v>0000010101110111</v>
      </c>
      <c r="O209">
        <f t="shared" si="33"/>
        <v>1</v>
      </c>
      <c r="P209" t="str">
        <f t="shared" si="34"/>
        <v>000000</v>
      </c>
      <c r="Q209" t="str">
        <f t="shared" si="35"/>
        <v>00001111000000101011101111000000</v>
      </c>
      <c r="R209" t="str">
        <f t="shared" si="36"/>
        <v>F02BBC0</v>
      </c>
      <c r="S209" t="str">
        <f t="shared" si="37"/>
        <v>0F02</v>
      </c>
      <c r="T209" t="str">
        <f t="shared" si="38"/>
        <v>BBC0</v>
      </c>
      <c r="U209" t="str">
        <f t="shared" si="39"/>
        <v>0F02BBC0</v>
      </c>
    </row>
    <row r="210" spans="1:21" x14ac:dyDescent="0.3">
      <c r="A210" s="1">
        <v>1520000000000</v>
      </c>
      <c r="B210">
        <v>3934988</v>
      </c>
      <c r="C210">
        <v>1414</v>
      </c>
      <c r="D210">
        <v>30</v>
      </c>
      <c r="F210" t="s">
        <v>11</v>
      </c>
      <c r="G210">
        <v>1</v>
      </c>
      <c r="H210" s="1">
        <v>1520000000000</v>
      </c>
      <c r="I210" s="1">
        <v>1630000000000</v>
      </c>
      <c r="J210">
        <v>217</v>
      </c>
      <c r="K210">
        <v>2</v>
      </c>
      <c r="L210">
        <f t="shared" si="30"/>
        <v>0</v>
      </c>
      <c r="M210" t="str">
        <f t="shared" si="31"/>
        <v>00011110</v>
      </c>
      <c r="N210" t="str">
        <f t="shared" si="32"/>
        <v>0000010110000110</v>
      </c>
      <c r="O210">
        <f t="shared" si="33"/>
        <v>0</v>
      </c>
      <c r="P210" t="str">
        <f t="shared" si="34"/>
        <v>000000</v>
      </c>
      <c r="Q210" t="str">
        <f t="shared" si="35"/>
        <v>00001111000000101100001100000000</v>
      </c>
      <c r="R210" t="str">
        <f t="shared" si="36"/>
        <v>F02C300</v>
      </c>
      <c r="S210" t="str">
        <f t="shared" si="37"/>
        <v>0F02</v>
      </c>
      <c r="T210" t="str">
        <f t="shared" si="38"/>
        <v>C300</v>
      </c>
      <c r="U210" t="str">
        <f t="shared" si="39"/>
        <v>0F02C300</v>
      </c>
    </row>
    <row r="211" spans="1:21" x14ac:dyDescent="0.3">
      <c r="A211" s="1">
        <v>1520000000000</v>
      </c>
      <c r="B211">
        <v>3935047</v>
      </c>
      <c r="C211">
        <v>1443</v>
      </c>
      <c r="D211">
        <v>30</v>
      </c>
      <c r="F211" t="s">
        <v>11</v>
      </c>
      <c r="G211">
        <v>1</v>
      </c>
      <c r="H211" s="1">
        <v>1520000000000</v>
      </c>
      <c r="I211" s="1">
        <v>1630000000000</v>
      </c>
      <c r="J211">
        <v>218</v>
      </c>
      <c r="K211">
        <v>2</v>
      </c>
      <c r="L211">
        <f t="shared" si="30"/>
        <v>0</v>
      </c>
      <c r="M211" t="str">
        <f t="shared" si="31"/>
        <v>00011110</v>
      </c>
      <c r="N211" t="str">
        <f t="shared" si="32"/>
        <v>0000010110100011</v>
      </c>
      <c r="O211">
        <f t="shared" si="33"/>
        <v>1</v>
      </c>
      <c r="P211" t="str">
        <f t="shared" si="34"/>
        <v>000000</v>
      </c>
      <c r="Q211" t="str">
        <f t="shared" si="35"/>
        <v>00001111000000101101000111000000</v>
      </c>
      <c r="R211" t="str">
        <f t="shared" si="36"/>
        <v>F02D1C0</v>
      </c>
      <c r="S211" t="str">
        <f t="shared" si="37"/>
        <v>0F02</v>
      </c>
      <c r="T211" t="str">
        <f t="shared" si="38"/>
        <v>D1C0</v>
      </c>
      <c r="U211" t="str">
        <f t="shared" si="39"/>
        <v>0F02D1C0</v>
      </c>
    </row>
    <row r="212" spans="1:21" x14ac:dyDescent="0.3">
      <c r="A212" s="1">
        <v>1520000000000</v>
      </c>
      <c r="B212">
        <v>3935051</v>
      </c>
      <c r="C212">
        <v>1445</v>
      </c>
      <c r="D212">
        <v>30</v>
      </c>
      <c r="F212" t="s">
        <v>11</v>
      </c>
      <c r="G212">
        <v>1</v>
      </c>
      <c r="H212" s="1">
        <v>1520000000000</v>
      </c>
      <c r="I212" s="1">
        <v>1630000000000</v>
      </c>
      <c r="J212">
        <v>219</v>
      </c>
      <c r="K212">
        <v>2</v>
      </c>
      <c r="L212">
        <f t="shared" si="30"/>
        <v>0</v>
      </c>
      <c r="M212" t="str">
        <f t="shared" si="31"/>
        <v>00011110</v>
      </c>
      <c r="N212" t="str">
        <f t="shared" si="32"/>
        <v>0000010110100101</v>
      </c>
      <c r="O212">
        <f t="shared" si="33"/>
        <v>1</v>
      </c>
      <c r="P212" t="str">
        <f t="shared" si="34"/>
        <v>000000</v>
      </c>
      <c r="Q212" t="str">
        <f t="shared" si="35"/>
        <v>00001111000000101101001011000000</v>
      </c>
      <c r="R212" t="str">
        <f t="shared" si="36"/>
        <v>F02D2C0</v>
      </c>
      <c r="S212" t="str">
        <f t="shared" si="37"/>
        <v>0F02</v>
      </c>
      <c r="T212" t="str">
        <f t="shared" si="38"/>
        <v>D2C0</v>
      </c>
      <c r="U212" t="str">
        <f t="shared" si="39"/>
        <v>0F02D2C0</v>
      </c>
    </row>
    <row r="213" spans="1:21" x14ac:dyDescent="0.3">
      <c r="A213" s="1">
        <v>1520000000000</v>
      </c>
      <c r="B213">
        <v>3935053</v>
      </c>
      <c r="C213">
        <v>1446</v>
      </c>
      <c r="D213">
        <v>30</v>
      </c>
      <c r="F213" t="s">
        <v>11</v>
      </c>
      <c r="G213">
        <v>1</v>
      </c>
      <c r="H213" s="1">
        <v>1520000000000</v>
      </c>
      <c r="I213" s="1">
        <v>1630000000000</v>
      </c>
      <c r="J213">
        <v>220</v>
      </c>
      <c r="K213">
        <v>2</v>
      </c>
      <c r="L213">
        <f t="shared" si="30"/>
        <v>0</v>
      </c>
      <c r="M213" t="str">
        <f t="shared" si="31"/>
        <v>00011110</v>
      </c>
      <c r="N213" t="str">
        <f t="shared" si="32"/>
        <v>0000010110100110</v>
      </c>
      <c r="O213">
        <f t="shared" si="33"/>
        <v>0</v>
      </c>
      <c r="P213" t="str">
        <f t="shared" si="34"/>
        <v>000000</v>
      </c>
      <c r="Q213" t="str">
        <f t="shared" si="35"/>
        <v>00001111000000101101001100000000</v>
      </c>
      <c r="R213" t="str">
        <f t="shared" si="36"/>
        <v>F02D300</v>
      </c>
      <c r="S213" t="str">
        <f t="shared" si="37"/>
        <v>0F02</v>
      </c>
      <c r="T213" t="str">
        <f t="shared" si="38"/>
        <v>D300</v>
      </c>
      <c r="U213" t="str">
        <f t="shared" si="39"/>
        <v>0F02D300</v>
      </c>
    </row>
    <row r="214" spans="1:21" x14ac:dyDescent="0.3">
      <c r="A214" s="1">
        <v>1520000000000</v>
      </c>
      <c r="B214">
        <v>3935059</v>
      </c>
      <c r="C214">
        <v>1449</v>
      </c>
      <c r="D214">
        <v>30</v>
      </c>
      <c r="F214" t="s">
        <v>11</v>
      </c>
      <c r="G214">
        <v>1</v>
      </c>
      <c r="H214" s="1">
        <v>1520000000000</v>
      </c>
      <c r="I214" s="1">
        <v>1630000000000</v>
      </c>
      <c r="J214">
        <v>221</v>
      </c>
      <c r="K214">
        <v>2</v>
      </c>
      <c r="L214">
        <f t="shared" si="30"/>
        <v>0</v>
      </c>
      <c r="M214" t="str">
        <f t="shared" si="31"/>
        <v>00011110</v>
      </c>
      <c r="N214" t="str">
        <f t="shared" si="32"/>
        <v>0000010110101001</v>
      </c>
      <c r="O214">
        <f t="shared" si="33"/>
        <v>1</v>
      </c>
      <c r="P214" t="str">
        <f t="shared" si="34"/>
        <v>000000</v>
      </c>
      <c r="Q214" t="str">
        <f t="shared" si="35"/>
        <v>00001111000000101101010011000000</v>
      </c>
      <c r="R214" t="str">
        <f t="shared" si="36"/>
        <v>F02D4C0</v>
      </c>
      <c r="S214" t="str">
        <f t="shared" si="37"/>
        <v>0F02</v>
      </c>
      <c r="T214" t="str">
        <f t="shared" si="38"/>
        <v>D4C0</v>
      </c>
      <c r="U214" t="str">
        <f t="shared" si="39"/>
        <v>0F02D4C0</v>
      </c>
    </row>
    <row r="215" spans="1:21" x14ac:dyDescent="0.3">
      <c r="A215" s="1">
        <v>1520000000000</v>
      </c>
      <c r="B215">
        <v>3935071</v>
      </c>
      <c r="C215">
        <v>1455</v>
      </c>
      <c r="D215">
        <v>30</v>
      </c>
      <c r="F215" t="s">
        <v>11</v>
      </c>
      <c r="G215">
        <v>1</v>
      </c>
      <c r="H215" s="1">
        <v>1520000000000</v>
      </c>
      <c r="I215" s="1">
        <v>1630000000000</v>
      </c>
      <c r="J215">
        <v>222</v>
      </c>
      <c r="K215">
        <v>2</v>
      </c>
      <c r="L215">
        <f t="shared" si="30"/>
        <v>0</v>
      </c>
      <c r="M215" t="str">
        <f t="shared" si="31"/>
        <v>00011110</v>
      </c>
      <c r="N215" t="str">
        <f t="shared" si="32"/>
        <v>0000010110101111</v>
      </c>
      <c r="O215">
        <f t="shared" si="33"/>
        <v>1</v>
      </c>
      <c r="P215" t="str">
        <f t="shared" si="34"/>
        <v>000000</v>
      </c>
      <c r="Q215" t="str">
        <f t="shared" si="35"/>
        <v>00001111000000101101011111000000</v>
      </c>
      <c r="R215" t="str">
        <f t="shared" si="36"/>
        <v>F02D7C0</v>
      </c>
      <c r="S215" t="str">
        <f t="shared" si="37"/>
        <v>0F02</v>
      </c>
      <c r="T215" t="str">
        <f t="shared" si="38"/>
        <v>D7C0</v>
      </c>
      <c r="U215" t="str">
        <f t="shared" si="39"/>
        <v>0F02D7C0</v>
      </c>
    </row>
    <row r="216" spans="1:21" x14ac:dyDescent="0.3">
      <c r="A216" s="1">
        <v>1520000000000</v>
      </c>
      <c r="B216">
        <v>3935077</v>
      </c>
      <c r="C216">
        <v>1458</v>
      </c>
      <c r="D216">
        <v>30</v>
      </c>
      <c r="F216" t="s">
        <v>11</v>
      </c>
      <c r="G216">
        <v>1</v>
      </c>
      <c r="H216" s="1">
        <v>1520000000000</v>
      </c>
      <c r="I216" s="1">
        <v>1630000000000</v>
      </c>
      <c r="J216">
        <v>223</v>
      </c>
      <c r="K216">
        <v>2</v>
      </c>
      <c r="L216">
        <f t="shared" si="30"/>
        <v>0</v>
      </c>
      <c r="M216" t="str">
        <f t="shared" si="31"/>
        <v>00011110</v>
      </c>
      <c r="N216" t="str">
        <f t="shared" si="32"/>
        <v>0000010110110010</v>
      </c>
      <c r="O216">
        <f t="shared" si="33"/>
        <v>0</v>
      </c>
      <c r="P216" t="str">
        <f t="shared" si="34"/>
        <v>000000</v>
      </c>
      <c r="Q216" t="str">
        <f t="shared" si="35"/>
        <v>00001111000000101101100100000000</v>
      </c>
      <c r="R216" t="str">
        <f t="shared" si="36"/>
        <v>F02D900</v>
      </c>
      <c r="S216" t="str">
        <f t="shared" si="37"/>
        <v>0F02</v>
      </c>
      <c r="T216" t="str">
        <f t="shared" si="38"/>
        <v>D900</v>
      </c>
      <c r="U216" t="str">
        <f t="shared" si="39"/>
        <v>0F02D900</v>
      </c>
    </row>
    <row r="217" spans="1:21" x14ac:dyDescent="0.3">
      <c r="A217" s="1">
        <v>1520000000000</v>
      </c>
      <c r="B217">
        <v>3935078</v>
      </c>
      <c r="C217">
        <v>1459</v>
      </c>
      <c r="D217">
        <v>30</v>
      </c>
      <c r="F217" t="s">
        <v>11</v>
      </c>
      <c r="G217">
        <v>1</v>
      </c>
      <c r="H217" s="1">
        <v>1520000000000</v>
      </c>
      <c r="I217" s="1">
        <v>1630000000000</v>
      </c>
      <c r="J217">
        <v>224</v>
      </c>
      <c r="K217">
        <v>2</v>
      </c>
      <c r="L217">
        <f t="shared" si="30"/>
        <v>0</v>
      </c>
      <c r="M217" t="str">
        <f t="shared" si="31"/>
        <v>00011110</v>
      </c>
      <c r="N217" t="str">
        <f t="shared" si="32"/>
        <v>0000010110110011</v>
      </c>
      <c r="O217">
        <f t="shared" si="33"/>
        <v>1</v>
      </c>
      <c r="P217" t="str">
        <f t="shared" si="34"/>
        <v>000000</v>
      </c>
      <c r="Q217" t="str">
        <f t="shared" si="35"/>
        <v>00001111000000101101100111000000</v>
      </c>
      <c r="R217" t="str">
        <f t="shared" si="36"/>
        <v>F02D9C0</v>
      </c>
      <c r="S217" t="str">
        <f t="shared" si="37"/>
        <v>0F02</v>
      </c>
      <c r="T217" t="str">
        <f t="shared" si="38"/>
        <v>D9C0</v>
      </c>
      <c r="U217" t="str">
        <f t="shared" si="39"/>
        <v>0F02D9C0</v>
      </c>
    </row>
    <row r="218" spans="1:21" x14ac:dyDescent="0.3">
      <c r="A218" s="1">
        <v>1520000000000</v>
      </c>
      <c r="B218">
        <v>3935087</v>
      </c>
      <c r="C218">
        <v>1463</v>
      </c>
      <c r="D218">
        <v>30</v>
      </c>
      <c r="F218" t="s">
        <v>11</v>
      </c>
      <c r="G218">
        <v>1</v>
      </c>
      <c r="H218" s="1">
        <v>1520000000000</v>
      </c>
      <c r="I218" s="1">
        <v>1630000000000</v>
      </c>
      <c r="J218">
        <v>225</v>
      </c>
      <c r="K218">
        <v>2</v>
      </c>
      <c r="L218">
        <f t="shared" si="30"/>
        <v>0</v>
      </c>
      <c r="M218" t="str">
        <f t="shared" si="31"/>
        <v>00011110</v>
      </c>
      <c r="N218" t="str">
        <f t="shared" si="32"/>
        <v>0000010110110111</v>
      </c>
      <c r="O218">
        <f t="shared" si="33"/>
        <v>1</v>
      </c>
      <c r="P218" t="str">
        <f t="shared" si="34"/>
        <v>000000</v>
      </c>
      <c r="Q218" t="str">
        <f t="shared" si="35"/>
        <v>00001111000000101101101111000000</v>
      </c>
      <c r="R218" t="str">
        <f t="shared" si="36"/>
        <v>F02DBC0</v>
      </c>
      <c r="S218" t="str">
        <f t="shared" si="37"/>
        <v>0F02</v>
      </c>
      <c r="T218" t="str">
        <f t="shared" si="38"/>
        <v>DBC0</v>
      </c>
      <c r="U218" t="str">
        <f t="shared" si="39"/>
        <v>0F02DBC0</v>
      </c>
    </row>
    <row r="219" spans="1:21" x14ac:dyDescent="0.3">
      <c r="A219" s="1">
        <v>1520000000000</v>
      </c>
      <c r="B219">
        <v>3935095</v>
      </c>
      <c r="C219">
        <v>1467</v>
      </c>
      <c r="D219">
        <v>30</v>
      </c>
      <c r="F219" t="s">
        <v>11</v>
      </c>
      <c r="G219">
        <v>1</v>
      </c>
      <c r="H219" s="1">
        <v>1520000000000</v>
      </c>
      <c r="I219" s="1">
        <v>1630000000000</v>
      </c>
      <c r="J219">
        <v>226</v>
      </c>
      <c r="K219">
        <v>2</v>
      </c>
      <c r="L219">
        <f t="shared" si="30"/>
        <v>0</v>
      </c>
      <c r="M219" t="str">
        <f t="shared" si="31"/>
        <v>00011110</v>
      </c>
      <c r="N219" t="str">
        <f t="shared" si="32"/>
        <v>0000010110111011</v>
      </c>
      <c r="O219">
        <f t="shared" si="33"/>
        <v>1</v>
      </c>
      <c r="P219" t="str">
        <f t="shared" si="34"/>
        <v>000000</v>
      </c>
      <c r="Q219" t="str">
        <f t="shared" si="35"/>
        <v>00001111000000101101110111000000</v>
      </c>
      <c r="R219" t="str">
        <f t="shared" si="36"/>
        <v>F02DDC0</v>
      </c>
      <c r="S219" t="str">
        <f t="shared" si="37"/>
        <v>0F02</v>
      </c>
      <c r="T219" t="str">
        <f t="shared" si="38"/>
        <v>DDC0</v>
      </c>
      <c r="U219" t="str">
        <f t="shared" si="39"/>
        <v>0F02DDC0</v>
      </c>
    </row>
    <row r="220" spans="1:21" x14ac:dyDescent="0.3">
      <c r="A220" s="1">
        <v>1520000000000</v>
      </c>
      <c r="B220">
        <v>3935130</v>
      </c>
      <c r="C220">
        <v>1485</v>
      </c>
      <c r="D220">
        <v>30</v>
      </c>
      <c r="F220" t="s">
        <v>11</v>
      </c>
      <c r="G220">
        <v>1</v>
      </c>
      <c r="H220" s="1">
        <v>1520000000000</v>
      </c>
      <c r="I220" s="1">
        <v>1630000000000</v>
      </c>
      <c r="J220">
        <v>227</v>
      </c>
      <c r="K220">
        <v>2</v>
      </c>
      <c r="L220">
        <f t="shared" si="30"/>
        <v>0</v>
      </c>
      <c r="M220" t="str">
        <f t="shared" si="31"/>
        <v>00011110</v>
      </c>
      <c r="N220" t="str">
        <f t="shared" si="32"/>
        <v>0000010111001101</v>
      </c>
      <c r="O220">
        <f t="shared" si="33"/>
        <v>1</v>
      </c>
      <c r="P220" t="str">
        <f t="shared" si="34"/>
        <v>000000</v>
      </c>
      <c r="Q220" t="str">
        <f t="shared" si="35"/>
        <v>00001111000000101110011011000000</v>
      </c>
      <c r="R220" t="str">
        <f t="shared" si="36"/>
        <v>F02E6C0</v>
      </c>
      <c r="S220" t="str">
        <f t="shared" si="37"/>
        <v>0F02</v>
      </c>
      <c r="T220" t="str">
        <f t="shared" si="38"/>
        <v>E6C0</v>
      </c>
      <c r="U220" t="str">
        <f t="shared" si="39"/>
        <v>0F02E6C0</v>
      </c>
    </row>
    <row r="221" spans="1:21" x14ac:dyDescent="0.3">
      <c r="A221" s="1">
        <v>1520000000000</v>
      </c>
      <c r="B221">
        <v>3935139</v>
      </c>
      <c r="C221">
        <v>1489</v>
      </c>
      <c r="D221">
        <v>30</v>
      </c>
      <c r="F221" t="s">
        <v>11</v>
      </c>
      <c r="G221">
        <v>1</v>
      </c>
      <c r="H221" s="1">
        <v>1520000000000</v>
      </c>
      <c r="I221" s="1">
        <v>1630000000000</v>
      </c>
      <c r="J221">
        <v>228</v>
      </c>
      <c r="K221">
        <v>2</v>
      </c>
      <c r="L221">
        <f t="shared" si="30"/>
        <v>0</v>
      </c>
      <c r="M221" t="str">
        <f t="shared" si="31"/>
        <v>00011110</v>
      </c>
      <c r="N221" t="str">
        <f t="shared" si="32"/>
        <v>0000010111010001</v>
      </c>
      <c r="O221">
        <f t="shared" si="33"/>
        <v>1</v>
      </c>
      <c r="P221" t="str">
        <f t="shared" si="34"/>
        <v>000000</v>
      </c>
      <c r="Q221" t="str">
        <f t="shared" si="35"/>
        <v>00001111000000101110100011000000</v>
      </c>
      <c r="R221" t="str">
        <f t="shared" si="36"/>
        <v>F02E8C0</v>
      </c>
      <c r="S221" t="str">
        <f t="shared" si="37"/>
        <v>0F02</v>
      </c>
      <c r="T221" t="str">
        <f t="shared" si="38"/>
        <v>E8C0</v>
      </c>
      <c r="U221" t="str">
        <f t="shared" si="39"/>
        <v>0F02E8C0</v>
      </c>
    </row>
    <row r="222" spans="1:21" x14ac:dyDescent="0.3">
      <c r="A222" s="1">
        <v>1520000000000</v>
      </c>
      <c r="B222">
        <v>3935222</v>
      </c>
      <c r="C222">
        <v>1531</v>
      </c>
      <c r="D222">
        <v>30</v>
      </c>
      <c r="F222" t="s">
        <v>11</v>
      </c>
      <c r="G222">
        <v>1</v>
      </c>
      <c r="H222" s="1">
        <v>1520000000000</v>
      </c>
      <c r="I222" s="1">
        <v>1630000000000</v>
      </c>
      <c r="J222">
        <v>229</v>
      </c>
      <c r="K222">
        <v>2</v>
      </c>
      <c r="L222">
        <f t="shared" si="30"/>
        <v>0</v>
      </c>
      <c r="M222" t="str">
        <f t="shared" si="31"/>
        <v>00011110</v>
      </c>
      <c r="N222" t="str">
        <f t="shared" si="32"/>
        <v>0000010111111011</v>
      </c>
      <c r="O222">
        <f t="shared" si="33"/>
        <v>1</v>
      </c>
      <c r="P222" t="str">
        <f t="shared" si="34"/>
        <v>000000</v>
      </c>
      <c r="Q222" t="str">
        <f t="shared" si="35"/>
        <v>00001111000000101111110111000000</v>
      </c>
      <c r="R222" t="str">
        <f t="shared" si="36"/>
        <v>F02FDC0</v>
      </c>
      <c r="S222" t="str">
        <f t="shared" si="37"/>
        <v>0F02</v>
      </c>
      <c r="T222" t="str">
        <f t="shared" si="38"/>
        <v>FDC0</v>
      </c>
      <c r="U222" t="str">
        <f t="shared" si="39"/>
        <v>0F02FDC0</v>
      </c>
    </row>
    <row r="223" spans="1:21" x14ac:dyDescent="0.3">
      <c r="A223" s="1">
        <v>1520000000000</v>
      </c>
      <c r="B223">
        <v>3935234</v>
      </c>
      <c r="C223">
        <v>1537</v>
      </c>
      <c r="D223">
        <v>30</v>
      </c>
      <c r="F223" t="s">
        <v>11</v>
      </c>
      <c r="G223">
        <v>1</v>
      </c>
      <c r="H223" s="1">
        <v>1520000000000</v>
      </c>
      <c r="I223" s="1">
        <v>1630000000000</v>
      </c>
      <c r="J223">
        <v>230</v>
      </c>
      <c r="K223">
        <v>2</v>
      </c>
      <c r="L223">
        <f t="shared" si="30"/>
        <v>0</v>
      </c>
      <c r="M223" t="str">
        <f t="shared" si="31"/>
        <v>00011110</v>
      </c>
      <c r="N223" t="str">
        <f t="shared" si="32"/>
        <v>0000011000000001</v>
      </c>
      <c r="O223">
        <f t="shared" si="33"/>
        <v>1</v>
      </c>
      <c r="P223" t="str">
        <f t="shared" si="34"/>
        <v>000000</v>
      </c>
      <c r="Q223" t="str">
        <f t="shared" si="35"/>
        <v>00001111000000110000000011000000</v>
      </c>
      <c r="R223" t="str">
        <f t="shared" si="36"/>
        <v>F0300C0</v>
      </c>
      <c r="S223" t="str">
        <f t="shared" si="37"/>
        <v>0F03</v>
      </c>
      <c r="T223" t="str">
        <f t="shared" si="38"/>
        <v>00C0</v>
      </c>
      <c r="U223" t="str">
        <f t="shared" si="39"/>
        <v>0F0300C0</v>
      </c>
    </row>
    <row r="224" spans="1:21" x14ac:dyDescent="0.3">
      <c r="A224" s="1">
        <v>1520000000000</v>
      </c>
      <c r="B224">
        <v>3935240</v>
      </c>
      <c r="C224">
        <v>1540</v>
      </c>
      <c r="D224">
        <v>30</v>
      </c>
      <c r="F224" t="s">
        <v>11</v>
      </c>
      <c r="G224">
        <v>1</v>
      </c>
      <c r="H224" s="1">
        <v>1520000000000</v>
      </c>
      <c r="I224" s="1">
        <v>1630000000000</v>
      </c>
      <c r="J224">
        <v>231</v>
      </c>
      <c r="K224">
        <v>2</v>
      </c>
      <c r="L224">
        <f t="shared" si="30"/>
        <v>0</v>
      </c>
      <c r="M224" t="str">
        <f t="shared" si="31"/>
        <v>00011110</v>
      </c>
      <c r="N224" t="str">
        <f t="shared" si="32"/>
        <v>0000011000000100</v>
      </c>
      <c r="O224">
        <f t="shared" si="33"/>
        <v>0</v>
      </c>
      <c r="P224" t="str">
        <f t="shared" si="34"/>
        <v>000000</v>
      </c>
      <c r="Q224" t="str">
        <f t="shared" si="35"/>
        <v>00001111000000110000001000000000</v>
      </c>
      <c r="R224" t="str">
        <f t="shared" si="36"/>
        <v>F030200</v>
      </c>
      <c r="S224" t="str">
        <f t="shared" si="37"/>
        <v>0F03</v>
      </c>
      <c r="T224" t="str">
        <f t="shared" si="38"/>
        <v>0200</v>
      </c>
      <c r="U224" t="str">
        <f t="shared" si="39"/>
        <v>0F030200</v>
      </c>
    </row>
    <row r="225" spans="1:21" x14ac:dyDescent="0.3">
      <c r="A225" s="1">
        <v>1520000000000</v>
      </c>
      <c r="B225">
        <v>3935296</v>
      </c>
      <c r="C225">
        <v>1568</v>
      </c>
      <c r="D225">
        <v>30</v>
      </c>
      <c r="F225" t="s">
        <v>11</v>
      </c>
      <c r="G225">
        <v>1</v>
      </c>
      <c r="H225" s="1">
        <v>1520000000000</v>
      </c>
      <c r="I225" s="1">
        <v>1630000000000</v>
      </c>
      <c r="J225">
        <v>232</v>
      </c>
      <c r="K225">
        <v>2</v>
      </c>
      <c r="L225">
        <f t="shared" si="30"/>
        <v>0</v>
      </c>
      <c r="M225" t="str">
        <f t="shared" si="31"/>
        <v>00011110</v>
      </c>
      <c r="N225" t="str">
        <f t="shared" si="32"/>
        <v>0000011000100000</v>
      </c>
      <c r="O225">
        <f t="shared" si="33"/>
        <v>0</v>
      </c>
      <c r="P225" t="str">
        <f t="shared" si="34"/>
        <v>000000</v>
      </c>
      <c r="Q225" t="str">
        <f t="shared" si="35"/>
        <v>00001111000000110001000000000000</v>
      </c>
      <c r="R225" t="str">
        <f t="shared" si="36"/>
        <v>F031000</v>
      </c>
      <c r="S225" t="str">
        <f t="shared" si="37"/>
        <v>0F03</v>
      </c>
      <c r="T225" t="str">
        <f t="shared" si="38"/>
        <v>1000</v>
      </c>
      <c r="U225" t="str">
        <f t="shared" si="39"/>
        <v>0F031000</v>
      </c>
    </row>
    <row r="226" spans="1:21" x14ac:dyDescent="0.3">
      <c r="A226" s="1">
        <v>1520000000000</v>
      </c>
      <c r="B226">
        <v>3935269</v>
      </c>
      <c r="C226">
        <v>1554</v>
      </c>
      <c r="D226">
        <v>30</v>
      </c>
      <c r="F226" t="s">
        <v>11</v>
      </c>
      <c r="G226">
        <v>1</v>
      </c>
      <c r="H226" s="1">
        <v>1520000000000</v>
      </c>
      <c r="I226" s="1">
        <v>1630000000000</v>
      </c>
      <c r="J226">
        <v>233</v>
      </c>
      <c r="K226">
        <v>2</v>
      </c>
      <c r="L226">
        <f t="shared" si="30"/>
        <v>0</v>
      </c>
      <c r="M226" t="str">
        <f t="shared" si="31"/>
        <v>00011110</v>
      </c>
      <c r="N226" t="str">
        <f t="shared" si="32"/>
        <v>0000011000010010</v>
      </c>
      <c r="O226">
        <f t="shared" si="33"/>
        <v>0</v>
      </c>
      <c r="P226" t="str">
        <f t="shared" si="34"/>
        <v>000000</v>
      </c>
      <c r="Q226" t="str">
        <f t="shared" si="35"/>
        <v>00001111000000110000100100000000</v>
      </c>
      <c r="R226" t="str">
        <f t="shared" si="36"/>
        <v>F030900</v>
      </c>
      <c r="S226" t="str">
        <f t="shared" si="37"/>
        <v>0F03</v>
      </c>
      <c r="T226" t="str">
        <f t="shared" si="38"/>
        <v>0900</v>
      </c>
      <c r="U226" t="str">
        <f t="shared" si="39"/>
        <v>0F030900</v>
      </c>
    </row>
    <row r="227" spans="1:21" x14ac:dyDescent="0.3">
      <c r="A227" s="1">
        <v>1520000000000</v>
      </c>
      <c r="B227">
        <v>3935274</v>
      </c>
      <c r="C227">
        <v>1557</v>
      </c>
      <c r="D227">
        <v>30</v>
      </c>
      <c r="F227" t="s">
        <v>11</v>
      </c>
      <c r="G227">
        <v>1</v>
      </c>
      <c r="H227" s="1">
        <v>1520000000000</v>
      </c>
      <c r="I227" s="1">
        <v>1630000000000</v>
      </c>
      <c r="J227">
        <v>234</v>
      </c>
      <c r="K227">
        <v>2</v>
      </c>
      <c r="L227">
        <f t="shared" si="30"/>
        <v>0</v>
      </c>
      <c r="M227" t="str">
        <f t="shared" si="31"/>
        <v>00011110</v>
      </c>
      <c r="N227" t="str">
        <f t="shared" si="32"/>
        <v>0000011000010101</v>
      </c>
      <c r="O227">
        <f t="shared" si="33"/>
        <v>1</v>
      </c>
      <c r="P227" t="str">
        <f t="shared" si="34"/>
        <v>000000</v>
      </c>
      <c r="Q227" t="str">
        <f t="shared" si="35"/>
        <v>00001111000000110000101011000000</v>
      </c>
      <c r="R227" t="str">
        <f t="shared" si="36"/>
        <v>F030AC0</v>
      </c>
      <c r="S227" t="str">
        <f t="shared" si="37"/>
        <v>0F03</v>
      </c>
      <c r="T227" t="str">
        <f t="shared" si="38"/>
        <v>0AC0</v>
      </c>
      <c r="U227" t="str">
        <f t="shared" si="39"/>
        <v>0F030AC0</v>
      </c>
    </row>
    <row r="228" spans="1:21" x14ac:dyDescent="0.3">
      <c r="A228" s="1">
        <v>1520000000000</v>
      </c>
      <c r="B228">
        <v>3935282</v>
      </c>
      <c r="C228">
        <v>1561</v>
      </c>
      <c r="D228">
        <v>30</v>
      </c>
      <c r="F228" t="s">
        <v>11</v>
      </c>
      <c r="G228">
        <v>1</v>
      </c>
      <c r="H228" s="1">
        <v>1520000000000</v>
      </c>
      <c r="I228" s="1">
        <v>1630000000000</v>
      </c>
      <c r="J228">
        <v>235</v>
      </c>
      <c r="K228">
        <v>2</v>
      </c>
      <c r="L228">
        <f t="shared" si="30"/>
        <v>0</v>
      </c>
      <c r="M228" t="str">
        <f t="shared" si="31"/>
        <v>00011110</v>
      </c>
      <c r="N228" t="str">
        <f t="shared" si="32"/>
        <v>0000011000011001</v>
      </c>
      <c r="O228">
        <f t="shared" si="33"/>
        <v>1</v>
      </c>
      <c r="P228" t="str">
        <f t="shared" si="34"/>
        <v>000000</v>
      </c>
      <c r="Q228" t="str">
        <f t="shared" si="35"/>
        <v>00001111000000110000110011000000</v>
      </c>
      <c r="R228" t="str">
        <f t="shared" si="36"/>
        <v>F030CC0</v>
      </c>
      <c r="S228" t="str">
        <f t="shared" si="37"/>
        <v>0F03</v>
      </c>
      <c r="T228" t="str">
        <f t="shared" si="38"/>
        <v>0CC0</v>
      </c>
      <c r="U228" t="str">
        <f t="shared" si="39"/>
        <v>0F030CC0</v>
      </c>
    </row>
    <row r="229" spans="1:21" x14ac:dyDescent="0.3">
      <c r="A229" s="1">
        <v>1520000000000</v>
      </c>
      <c r="B229">
        <v>3935288</v>
      </c>
      <c r="C229">
        <v>1564</v>
      </c>
      <c r="D229">
        <v>30</v>
      </c>
      <c r="F229" t="s">
        <v>11</v>
      </c>
      <c r="G229">
        <v>1</v>
      </c>
      <c r="H229" s="1">
        <v>1520000000000</v>
      </c>
      <c r="I229" s="1">
        <v>1630000000000</v>
      </c>
      <c r="J229">
        <v>236</v>
      </c>
      <c r="K229">
        <v>2</v>
      </c>
      <c r="L229">
        <f t="shared" si="30"/>
        <v>0</v>
      </c>
      <c r="M229" t="str">
        <f t="shared" si="31"/>
        <v>00011110</v>
      </c>
      <c r="N229" t="str">
        <f t="shared" si="32"/>
        <v>0000011000011100</v>
      </c>
      <c r="O229">
        <f t="shared" si="33"/>
        <v>0</v>
      </c>
      <c r="P229" t="str">
        <f t="shared" si="34"/>
        <v>000000</v>
      </c>
      <c r="Q229" t="str">
        <f t="shared" si="35"/>
        <v>00001111000000110000111000000000</v>
      </c>
      <c r="R229" t="str">
        <f t="shared" si="36"/>
        <v>F030E00</v>
      </c>
      <c r="S229" t="str">
        <f t="shared" si="37"/>
        <v>0F03</v>
      </c>
      <c r="T229" t="str">
        <f t="shared" si="38"/>
        <v>0E00</v>
      </c>
      <c r="U229" t="str">
        <f t="shared" si="39"/>
        <v>0F030E00</v>
      </c>
    </row>
    <row r="230" spans="1:21" x14ac:dyDescent="0.3">
      <c r="A230" s="1">
        <v>1520000000000</v>
      </c>
      <c r="B230">
        <v>3935311</v>
      </c>
      <c r="C230">
        <v>1575</v>
      </c>
      <c r="D230">
        <v>30</v>
      </c>
      <c r="F230" t="s">
        <v>11</v>
      </c>
      <c r="G230">
        <v>1</v>
      </c>
      <c r="H230" s="1">
        <v>1520000000000</v>
      </c>
      <c r="I230" s="1">
        <v>1630000000000</v>
      </c>
      <c r="J230">
        <v>237</v>
      </c>
      <c r="K230">
        <v>2</v>
      </c>
      <c r="L230">
        <f t="shared" si="30"/>
        <v>0</v>
      </c>
      <c r="M230" t="str">
        <f t="shared" si="31"/>
        <v>00011110</v>
      </c>
      <c r="N230" t="str">
        <f t="shared" si="32"/>
        <v>0000011000100111</v>
      </c>
      <c r="O230">
        <f t="shared" si="33"/>
        <v>1</v>
      </c>
      <c r="P230" t="str">
        <f t="shared" si="34"/>
        <v>000000</v>
      </c>
      <c r="Q230" t="str">
        <f t="shared" si="35"/>
        <v>00001111000000110001001111000000</v>
      </c>
      <c r="R230" t="str">
        <f t="shared" si="36"/>
        <v>F0313C0</v>
      </c>
      <c r="S230" t="str">
        <f t="shared" si="37"/>
        <v>0F03</v>
      </c>
      <c r="T230" t="str">
        <f t="shared" si="38"/>
        <v>13C0</v>
      </c>
      <c r="U230" t="str">
        <f t="shared" si="39"/>
        <v>0F0313C0</v>
      </c>
    </row>
    <row r="231" spans="1:21" x14ac:dyDescent="0.3">
      <c r="A231" s="1">
        <v>1520000000000</v>
      </c>
      <c r="B231">
        <v>3935360</v>
      </c>
      <c r="C231">
        <v>1600</v>
      </c>
      <c r="D231">
        <v>30</v>
      </c>
      <c r="F231" t="s">
        <v>11</v>
      </c>
      <c r="G231">
        <v>1</v>
      </c>
      <c r="H231" s="1">
        <v>1520000000000</v>
      </c>
      <c r="I231" s="1">
        <v>1630000000000</v>
      </c>
      <c r="J231">
        <v>238</v>
      </c>
      <c r="K231">
        <v>2</v>
      </c>
      <c r="L231">
        <f t="shared" si="30"/>
        <v>0</v>
      </c>
      <c r="M231" t="str">
        <f t="shared" si="31"/>
        <v>00011110</v>
      </c>
      <c r="N231" t="str">
        <f t="shared" si="32"/>
        <v>0000011001000000</v>
      </c>
      <c r="O231">
        <f t="shared" si="33"/>
        <v>0</v>
      </c>
      <c r="P231" t="str">
        <f t="shared" si="34"/>
        <v>000000</v>
      </c>
      <c r="Q231" t="str">
        <f t="shared" si="35"/>
        <v>00001111000000110010000000000000</v>
      </c>
      <c r="R231" t="str">
        <f t="shared" si="36"/>
        <v>F032000</v>
      </c>
      <c r="S231" t="str">
        <f t="shared" si="37"/>
        <v>0F03</v>
      </c>
      <c r="T231" t="str">
        <f t="shared" si="38"/>
        <v>2000</v>
      </c>
      <c r="U231" t="str">
        <f t="shared" si="39"/>
        <v>0F032000</v>
      </c>
    </row>
    <row r="232" spans="1:21" x14ac:dyDescent="0.3">
      <c r="A232" s="1">
        <v>1520000000000</v>
      </c>
      <c r="B232">
        <v>3935365</v>
      </c>
      <c r="C232">
        <v>1602</v>
      </c>
      <c r="D232">
        <v>30</v>
      </c>
      <c r="F232" t="s">
        <v>11</v>
      </c>
      <c r="G232">
        <v>1</v>
      </c>
      <c r="H232" s="1">
        <v>1520000000000</v>
      </c>
      <c r="I232" s="1">
        <v>1630000000000</v>
      </c>
      <c r="J232">
        <v>239</v>
      </c>
      <c r="K232">
        <v>2</v>
      </c>
      <c r="L232">
        <f t="shared" si="30"/>
        <v>0</v>
      </c>
      <c r="M232" t="str">
        <f t="shared" si="31"/>
        <v>00011110</v>
      </c>
      <c r="N232" t="str">
        <f t="shared" si="32"/>
        <v>0000011001000010</v>
      </c>
      <c r="O232">
        <f t="shared" si="33"/>
        <v>0</v>
      </c>
      <c r="P232" t="str">
        <f t="shared" si="34"/>
        <v>000000</v>
      </c>
      <c r="Q232" t="str">
        <f t="shared" si="35"/>
        <v>00001111000000110010000100000000</v>
      </c>
      <c r="R232" t="str">
        <f t="shared" si="36"/>
        <v>F032100</v>
      </c>
      <c r="S232" t="str">
        <f t="shared" si="37"/>
        <v>0F03</v>
      </c>
      <c r="T232" t="str">
        <f t="shared" si="38"/>
        <v>2100</v>
      </c>
      <c r="U232" t="str">
        <f t="shared" si="39"/>
        <v>0F032100</v>
      </c>
    </row>
    <row r="233" spans="1:21" x14ac:dyDescent="0.3">
      <c r="A233" s="1">
        <v>1520000000000</v>
      </c>
      <c r="B233">
        <v>3935420</v>
      </c>
      <c r="C233">
        <v>1630</v>
      </c>
      <c r="D233">
        <v>30</v>
      </c>
      <c r="F233" t="s">
        <v>11</v>
      </c>
      <c r="G233">
        <v>1</v>
      </c>
      <c r="H233" s="1">
        <v>1520000000000</v>
      </c>
      <c r="I233" s="1">
        <v>1630000000000</v>
      </c>
      <c r="J233">
        <v>240</v>
      </c>
      <c r="K233">
        <v>2</v>
      </c>
      <c r="L233">
        <f t="shared" si="30"/>
        <v>0</v>
      </c>
      <c r="M233" t="str">
        <f t="shared" si="31"/>
        <v>00011110</v>
      </c>
      <c r="N233" t="str">
        <f t="shared" si="32"/>
        <v>0000011001011110</v>
      </c>
      <c r="O233">
        <f t="shared" si="33"/>
        <v>0</v>
      </c>
      <c r="P233" t="str">
        <f t="shared" si="34"/>
        <v>000000</v>
      </c>
      <c r="Q233" t="str">
        <f t="shared" si="35"/>
        <v>00001111000000110010111100000000</v>
      </c>
      <c r="R233" t="str">
        <f t="shared" si="36"/>
        <v>F032F00</v>
      </c>
      <c r="S233" t="str">
        <f t="shared" si="37"/>
        <v>0F03</v>
      </c>
      <c r="T233" t="str">
        <f t="shared" si="38"/>
        <v>2F00</v>
      </c>
      <c r="U233" t="str">
        <f t="shared" si="39"/>
        <v>0F032F00</v>
      </c>
    </row>
    <row r="234" spans="1:21" x14ac:dyDescent="0.3">
      <c r="A234" s="1">
        <v>1520000000000</v>
      </c>
      <c r="B234">
        <v>3935431</v>
      </c>
      <c r="C234">
        <v>1635</v>
      </c>
      <c r="D234">
        <v>30</v>
      </c>
      <c r="F234" t="s">
        <v>11</v>
      </c>
      <c r="G234">
        <v>1</v>
      </c>
      <c r="H234" s="1">
        <v>1520000000000</v>
      </c>
      <c r="I234" s="1">
        <v>1630000000000</v>
      </c>
      <c r="J234">
        <v>241</v>
      </c>
      <c r="K234">
        <v>2</v>
      </c>
      <c r="L234">
        <f t="shared" si="30"/>
        <v>0</v>
      </c>
      <c r="M234" t="str">
        <f t="shared" si="31"/>
        <v>00011110</v>
      </c>
      <c r="N234" t="str">
        <f t="shared" si="32"/>
        <v>0000011001100011</v>
      </c>
      <c r="O234">
        <f t="shared" si="33"/>
        <v>1</v>
      </c>
      <c r="P234" t="str">
        <f t="shared" si="34"/>
        <v>000000</v>
      </c>
      <c r="Q234" t="str">
        <f t="shared" si="35"/>
        <v>00001111000000110011000111000000</v>
      </c>
      <c r="R234" t="str">
        <f t="shared" si="36"/>
        <v>F0331C0</v>
      </c>
      <c r="S234" t="str">
        <f t="shared" si="37"/>
        <v>0F03</v>
      </c>
      <c r="T234" t="str">
        <f t="shared" si="38"/>
        <v>31C0</v>
      </c>
      <c r="U234" t="str">
        <f t="shared" si="39"/>
        <v>0F0331C0</v>
      </c>
    </row>
    <row r="235" spans="1:21" x14ac:dyDescent="0.3">
      <c r="A235" s="1">
        <v>1520000000000</v>
      </c>
      <c r="B235">
        <v>3935449</v>
      </c>
      <c r="C235">
        <v>1644</v>
      </c>
      <c r="D235">
        <v>30</v>
      </c>
      <c r="F235" t="s">
        <v>11</v>
      </c>
      <c r="G235">
        <v>1</v>
      </c>
      <c r="H235" s="1">
        <v>1520000000000</v>
      </c>
      <c r="I235" s="1">
        <v>1630000000000</v>
      </c>
      <c r="J235">
        <v>242</v>
      </c>
      <c r="K235">
        <v>2</v>
      </c>
      <c r="L235">
        <f t="shared" si="30"/>
        <v>0</v>
      </c>
      <c r="M235" t="str">
        <f t="shared" si="31"/>
        <v>00011110</v>
      </c>
      <c r="N235" t="str">
        <f t="shared" si="32"/>
        <v>0000011001101100</v>
      </c>
      <c r="O235">
        <f t="shared" si="33"/>
        <v>0</v>
      </c>
      <c r="P235" t="str">
        <f t="shared" si="34"/>
        <v>000000</v>
      </c>
      <c r="Q235" t="str">
        <f t="shared" si="35"/>
        <v>00001111000000110011011000000000</v>
      </c>
      <c r="R235" t="str">
        <f t="shared" si="36"/>
        <v>F033600</v>
      </c>
      <c r="S235" t="str">
        <f t="shared" si="37"/>
        <v>0F03</v>
      </c>
      <c r="T235" t="str">
        <f t="shared" si="38"/>
        <v>3600</v>
      </c>
      <c r="U235" t="str">
        <f t="shared" si="39"/>
        <v>0F033600</v>
      </c>
    </row>
    <row r="236" spans="1:21" x14ac:dyDescent="0.3">
      <c r="A236" s="1">
        <v>1520000000000</v>
      </c>
      <c r="B236">
        <v>3935459</v>
      </c>
      <c r="C236">
        <v>1649</v>
      </c>
      <c r="D236">
        <v>30</v>
      </c>
      <c r="F236" t="s">
        <v>11</v>
      </c>
      <c r="G236">
        <v>1</v>
      </c>
      <c r="H236" s="1">
        <v>1520000000000</v>
      </c>
      <c r="I236" s="1">
        <v>1630000000000</v>
      </c>
      <c r="J236">
        <v>243</v>
      </c>
      <c r="K236">
        <v>2</v>
      </c>
      <c r="L236">
        <f t="shared" si="30"/>
        <v>0</v>
      </c>
      <c r="M236" t="str">
        <f t="shared" si="31"/>
        <v>00011110</v>
      </c>
      <c r="N236" t="str">
        <f t="shared" si="32"/>
        <v>0000011001110001</v>
      </c>
      <c r="O236">
        <f t="shared" si="33"/>
        <v>1</v>
      </c>
      <c r="P236" t="str">
        <f t="shared" si="34"/>
        <v>000000</v>
      </c>
      <c r="Q236" t="str">
        <f t="shared" si="35"/>
        <v>00001111000000110011100011000000</v>
      </c>
      <c r="R236" t="str">
        <f t="shared" si="36"/>
        <v>F0338C0</v>
      </c>
      <c r="S236" t="str">
        <f t="shared" si="37"/>
        <v>0F03</v>
      </c>
      <c r="T236" t="str">
        <f t="shared" si="38"/>
        <v>38C0</v>
      </c>
      <c r="U236" t="str">
        <f t="shared" si="39"/>
        <v>0F0338C0</v>
      </c>
    </row>
    <row r="237" spans="1:21" x14ac:dyDescent="0.3">
      <c r="A237" s="1">
        <v>1520000000000</v>
      </c>
      <c r="B237">
        <v>3935483</v>
      </c>
      <c r="C237">
        <v>1661</v>
      </c>
      <c r="D237">
        <v>30</v>
      </c>
      <c r="F237" t="s">
        <v>11</v>
      </c>
      <c r="G237">
        <v>1</v>
      </c>
      <c r="H237" s="1">
        <v>1520000000000</v>
      </c>
      <c r="I237" s="1">
        <v>1630000000000</v>
      </c>
      <c r="J237">
        <v>244</v>
      </c>
      <c r="K237">
        <v>2</v>
      </c>
      <c r="L237">
        <f t="shared" si="30"/>
        <v>0</v>
      </c>
      <c r="M237" t="str">
        <f t="shared" si="31"/>
        <v>00011110</v>
      </c>
      <c r="N237" t="str">
        <f t="shared" si="32"/>
        <v>0000011001111101</v>
      </c>
      <c r="O237">
        <f t="shared" si="33"/>
        <v>1</v>
      </c>
      <c r="P237" t="str">
        <f t="shared" si="34"/>
        <v>000000</v>
      </c>
      <c r="Q237" t="str">
        <f t="shared" si="35"/>
        <v>00001111000000110011111011000000</v>
      </c>
      <c r="R237" t="str">
        <f t="shared" si="36"/>
        <v>F033EC0</v>
      </c>
      <c r="S237" t="str">
        <f t="shared" si="37"/>
        <v>0F03</v>
      </c>
      <c r="T237" t="str">
        <f t="shared" si="38"/>
        <v>3EC0</v>
      </c>
      <c r="U237" t="str">
        <f t="shared" si="39"/>
        <v>0F033EC0</v>
      </c>
    </row>
    <row r="238" spans="1:21" x14ac:dyDescent="0.3">
      <c r="A238" s="1">
        <v>1520000000000</v>
      </c>
      <c r="B238">
        <v>3935485</v>
      </c>
      <c r="C238">
        <v>1662</v>
      </c>
      <c r="D238">
        <v>30</v>
      </c>
      <c r="F238" t="s">
        <v>11</v>
      </c>
      <c r="G238">
        <v>1</v>
      </c>
      <c r="H238" s="1">
        <v>1520000000000</v>
      </c>
      <c r="I238" s="1">
        <v>1630000000000</v>
      </c>
      <c r="J238">
        <v>245</v>
      </c>
      <c r="K238">
        <v>2</v>
      </c>
      <c r="L238">
        <f t="shared" si="30"/>
        <v>0</v>
      </c>
      <c r="M238" t="str">
        <f t="shared" si="31"/>
        <v>00011110</v>
      </c>
      <c r="N238" t="str">
        <f t="shared" si="32"/>
        <v>0000011001111110</v>
      </c>
      <c r="O238">
        <f t="shared" si="33"/>
        <v>0</v>
      </c>
      <c r="P238" t="str">
        <f t="shared" si="34"/>
        <v>000000</v>
      </c>
      <c r="Q238" t="str">
        <f t="shared" si="35"/>
        <v>00001111000000110011111100000000</v>
      </c>
      <c r="R238" t="str">
        <f t="shared" si="36"/>
        <v>F033F00</v>
      </c>
      <c r="S238" t="str">
        <f t="shared" si="37"/>
        <v>0F03</v>
      </c>
      <c r="T238" t="str">
        <f t="shared" si="38"/>
        <v>3F00</v>
      </c>
      <c r="U238" t="str">
        <f t="shared" si="39"/>
        <v>0F033F00</v>
      </c>
    </row>
    <row r="239" spans="1:21" x14ac:dyDescent="0.3">
      <c r="A239" s="1">
        <v>1520000000000</v>
      </c>
      <c r="B239">
        <v>3935488</v>
      </c>
      <c r="C239">
        <v>1664</v>
      </c>
      <c r="D239">
        <v>30</v>
      </c>
      <c r="F239" t="s">
        <v>11</v>
      </c>
      <c r="G239">
        <v>1</v>
      </c>
      <c r="H239" s="1">
        <v>1520000000000</v>
      </c>
      <c r="I239" s="1">
        <v>1630000000000</v>
      </c>
      <c r="J239">
        <v>246</v>
      </c>
      <c r="K239">
        <v>2</v>
      </c>
      <c r="L239">
        <f t="shared" si="30"/>
        <v>0</v>
      </c>
      <c r="M239" t="str">
        <f t="shared" si="31"/>
        <v>00011110</v>
      </c>
      <c r="N239" t="str">
        <f t="shared" si="32"/>
        <v>0000011010000000</v>
      </c>
      <c r="O239">
        <f t="shared" si="33"/>
        <v>0</v>
      </c>
      <c r="P239" t="str">
        <f t="shared" si="34"/>
        <v>000000</v>
      </c>
      <c r="Q239" t="str">
        <f t="shared" si="35"/>
        <v>00001111000000110100000000000000</v>
      </c>
      <c r="R239" t="str">
        <f t="shared" si="36"/>
        <v>F034000</v>
      </c>
      <c r="S239" t="str">
        <f t="shared" si="37"/>
        <v>0F03</v>
      </c>
      <c r="T239" t="str">
        <f t="shared" si="38"/>
        <v>4000</v>
      </c>
      <c r="U239" t="str">
        <f t="shared" si="39"/>
        <v>0F034000</v>
      </c>
    </row>
    <row r="240" spans="1:21" x14ac:dyDescent="0.3">
      <c r="A240" s="1">
        <v>1520000000000</v>
      </c>
      <c r="B240">
        <v>3935493</v>
      </c>
      <c r="C240">
        <v>1666</v>
      </c>
      <c r="D240">
        <v>30</v>
      </c>
      <c r="F240" t="s">
        <v>11</v>
      </c>
      <c r="G240">
        <v>1</v>
      </c>
      <c r="H240" s="1">
        <v>1520000000000</v>
      </c>
      <c r="I240" s="1">
        <v>1630000000000</v>
      </c>
      <c r="J240">
        <v>247</v>
      </c>
      <c r="K240">
        <v>2</v>
      </c>
      <c r="L240">
        <f t="shared" si="30"/>
        <v>0</v>
      </c>
      <c r="M240" t="str">
        <f t="shared" si="31"/>
        <v>00011110</v>
      </c>
      <c r="N240" t="str">
        <f t="shared" si="32"/>
        <v>0000011010000010</v>
      </c>
      <c r="O240">
        <f t="shared" si="33"/>
        <v>0</v>
      </c>
      <c r="P240" t="str">
        <f t="shared" si="34"/>
        <v>000000</v>
      </c>
      <c r="Q240" t="str">
        <f t="shared" si="35"/>
        <v>00001111000000110100000100000000</v>
      </c>
      <c r="R240" t="str">
        <f t="shared" si="36"/>
        <v>F034100</v>
      </c>
      <c r="S240" t="str">
        <f t="shared" si="37"/>
        <v>0F03</v>
      </c>
      <c r="T240" t="str">
        <f t="shared" si="38"/>
        <v>4100</v>
      </c>
      <c r="U240" t="str">
        <f t="shared" si="39"/>
        <v>0F034100</v>
      </c>
    </row>
    <row r="241" spans="1:21" x14ac:dyDescent="0.3">
      <c r="A241" s="1">
        <v>1520000000000</v>
      </c>
      <c r="B241">
        <v>3935500</v>
      </c>
      <c r="C241">
        <v>1670</v>
      </c>
      <c r="D241">
        <v>30</v>
      </c>
      <c r="F241" t="s">
        <v>11</v>
      </c>
      <c r="G241">
        <v>1</v>
      </c>
      <c r="H241" s="1">
        <v>1520000000000</v>
      </c>
      <c r="I241" s="1">
        <v>1630000000000</v>
      </c>
      <c r="J241">
        <v>248</v>
      </c>
      <c r="K241">
        <v>2</v>
      </c>
      <c r="L241">
        <f t="shared" si="30"/>
        <v>0</v>
      </c>
      <c r="M241" t="str">
        <f t="shared" si="31"/>
        <v>00011110</v>
      </c>
      <c r="N241" t="str">
        <f t="shared" si="32"/>
        <v>0000011010000110</v>
      </c>
      <c r="O241">
        <f t="shared" si="33"/>
        <v>0</v>
      </c>
      <c r="P241" t="str">
        <f t="shared" si="34"/>
        <v>000000</v>
      </c>
      <c r="Q241" t="str">
        <f t="shared" si="35"/>
        <v>00001111000000110100001100000000</v>
      </c>
      <c r="R241" t="str">
        <f t="shared" si="36"/>
        <v>F034300</v>
      </c>
      <c r="S241" t="str">
        <f t="shared" si="37"/>
        <v>0F03</v>
      </c>
      <c r="T241" t="str">
        <f t="shared" si="38"/>
        <v>4300</v>
      </c>
      <c r="U241" t="str">
        <f t="shared" si="39"/>
        <v>0F034300</v>
      </c>
    </row>
    <row r="242" spans="1:21" x14ac:dyDescent="0.3">
      <c r="A242" s="1">
        <v>1520000000000</v>
      </c>
      <c r="B242">
        <v>3935503</v>
      </c>
      <c r="C242">
        <v>1671</v>
      </c>
      <c r="D242">
        <v>30</v>
      </c>
      <c r="F242" t="s">
        <v>11</v>
      </c>
      <c r="G242">
        <v>1</v>
      </c>
      <c r="H242" s="1">
        <v>1520000000000</v>
      </c>
      <c r="I242" s="1">
        <v>1630000000000</v>
      </c>
      <c r="J242">
        <v>249</v>
      </c>
      <c r="K242">
        <v>2</v>
      </c>
      <c r="L242">
        <f t="shared" si="30"/>
        <v>0</v>
      </c>
      <c r="M242" t="str">
        <f t="shared" si="31"/>
        <v>00011110</v>
      </c>
      <c r="N242" t="str">
        <f t="shared" si="32"/>
        <v>0000011010000111</v>
      </c>
      <c r="O242">
        <f t="shared" si="33"/>
        <v>1</v>
      </c>
      <c r="P242" t="str">
        <f t="shared" si="34"/>
        <v>000000</v>
      </c>
      <c r="Q242" t="str">
        <f t="shared" si="35"/>
        <v>00001111000000110100001111000000</v>
      </c>
      <c r="R242" t="str">
        <f t="shared" si="36"/>
        <v>F0343C0</v>
      </c>
      <c r="S242" t="str">
        <f t="shared" si="37"/>
        <v>0F03</v>
      </c>
      <c r="T242" t="str">
        <f t="shared" si="38"/>
        <v>43C0</v>
      </c>
      <c r="U242" t="str">
        <f t="shared" si="39"/>
        <v>0F0343C0</v>
      </c>
    </row>
    <row r="243" spans="1:21" x14ac:dyDescent="0.3">
      <c r="A243" s="1">
        <v>1520000000000</v>
      </c>
      <c r="B243">
        <v>3935511</v>
      </c>
      <c r="C243">
        <v>1675</v>
      </c>
      <c r="D243">
        <v>30</v>
      </c>
      <c r="F243" t="s">
        <v>11</v>
      </c>
      <c r="G243">
        <v>1</v>
      </c>
      <c r="H243" s="1">
        <v>1520000000000</v>
      </c>
      <c r="I243" s="1">
        <v>1630000000000</v>
      </c>
      <c r="J243">
        <v>250</v>
      </c>
      <c r="K243">
        <v>2</v>
      </c>
      <c r="L243">
        <f t="shared" si="30"/>
        <v>0</v>
      </c>
      <c r="M243" t="str">
        <f t="shared" si="31"/>
        <v>00011110</v>
      </c>
      <c r="N243" t="str">
        <f t="shared" si="32"/>
        <v>0000011010001011</v>
      </c>
      <c r="O243">
        <f t="shared" si="33"/>
        <v>1</v>
      </c>
      <c r="P243" t="str">
        <f t="shared" si="34"/>
        <v>000000</v>
      </c>
      <c r="Q243" t="str">
        <f t="shared" si="35"/>
        <v>00001111000000110100010111000000</v>
      </c>
      <c r="R243" t="str">
        <f t="shared" si="36"/>
        <v>F0345C0</v>
      </c>
      <c r="S243" t="str">
        <f t="shared" si="37"/>
        <v>0F03</v>
      </c>
      <c r="T243" t="str">
        <f t="shared" si="38"/>
        <v>45C0</v>
      </c>
      <c r="U243" t="str">
        <f t="shared" si="39"/>
        <v>0F0345C0</v>
      </c>
    </row>
    <row r="244" spans="1:21" x14ac:dyDescent="0.3">
      <c r="A244" s="1">
        <v>1520000000000</v>
      </c>
      <c r="B244">
        <v>3935517</v>
      </c>
      <c r="C244">
        <v>1678</v>
      </c>
      <c r="D244">
        <v>30</v>
      </c>
      <c r="F244" t="s">
        <v>11</v>
      </c>
      <c r="G244">
        <v>1</v>
      </c>
      <c r="H244" s="1">
        <v>1520000000000</v>
      </c>
      <c r="I244" s="1">
        <v>1630000000000</v>
      </c>
      <c r="J244">
        <v>251</v>
      </c>
      <c r="K244">
        <v>2</v>
      </c>
      <c r="L244">
        <f t="shared" si="30"/>
        <v>0</v>
      </c>
      <c r="M244" t="str">
        <f t="shared" si="31"/>
        <v>00011110</v>
      </c>
      <c r="N244" t="str">
        <f t="shared" si="32"/>
        <v>0000011010001110</v>
      </c>
      <c r="O244">
        <f t="shared" si="33"/>
        <v>0</v>
      </c>
      <c r="P244" t="str">
        <f t="shared" si="34"/>
        <v>000000</v>
      </c>
      <c r="Q244" t="str">
        <f t="shared" si="35"/>
        <v>00001111000000110100011100000000</v>
      </c>
      <c r="R244" t="str">
        <f t="shared" si="36"/>
        <v>F034700</v>
      </c>
      <c r="S244" t="str">
        <f t="shared" si="37"/>
        <v>0F03</v>
      </c>
      <c r="T244" t="str">
        <f t="shared" si="38"/>
        <v>4700</v>
      </c>
      <c r="U244" t="str">
        <f t="shared" si="39"/>
        <v>0F034700</v>
      </c>
    </row>
    <row r="245" spans="1:21" x14ac:dyDescent="0.3">
      <c r="A245" s="1">
        <v>1520000000000</v>
      </c>
      <c r="B245">
        <v>3935521</v>
      </c>
      <c r="C245">
        <v>1680</v>
      </c>
      <c r="D245">
        <v>30</v>
      </c>
      <c r="F245" t="s">
        <v>11</v>
      </c>
      <c r="G245">
        <v>1</v>
      </c>
      <c r="H245" s="1">
        <v>1520000000000</v>
      </c>
      <c r="I245" s="1">
        <v>1630000000000</v>
      </c>
      <c r="J245">
        <v>252</v>
      </c>
      <c r="K245">
        <v>2</v>
      </c>
      <c r="L245">
        <f t="shared" si="30"/>
        <v>0</v>
      </c>
      <c r="M245" t="str">
        <f t="shared" si="31"/>
        <v>00011110</v>
      </c>
      <c r="N245" t="str">
        <f t="shared" si="32"/>
        <v>0000011010010000</v>
      </c>
      <c r="O245">
        <f t="shared" si="33"/>
        <v>0</v>
      </c>
      <c r="P245" t="str">
        <f t="shared" si="34"/>
        <v>000000</v>
      </c>
      <c r="Q245" t="str">
        <f t="shared" si="35"/>
        <v>00001111000000110100100000000000</v>
      </c>
      <c r="R245" t="str">
        <f t="shared" si="36"/>
        <v>F034800</v>
      </c>
      <c r="S245" t="str">
        <f t="shared" si="37"/>
        <v>0F03</v>
      </c>
      <c r="T245" t="str">
        <f t="shared" si="38"/>
        <v>4800</v>
      </c>
      <c r="U245" t="str">
        <f t="shared" si="39"/>
        <v>0F034800</v>
      </c>
    </row>
    <row r="246" spans="1:21" x14ac:dyDescent="0.3">
      <c r="A246" s="1">
        <v>1520000000000</v>
      </c>
      <c r="B246">
        <v>3935534</v>
      </c>
      <c r="C246">
        <v>1687</v>
      </c>
      <c r="D246">
        <v>30</v>
      </c>
      <c r="F246" t="s">
        <v>11</v>
      </c>
      <c r="G246">
        <v>1</v>
      </c>
      <c r="H246" s="1">
        <v>1520000000000</v>
      </c>
      <c r="I246" s="1">
        <v>1630000000000</v>
      </c>
      <c r="J246">
        <v>253</v>
      </c>
      <c r="K246">
        <v>2</v>
      </c>
      <c r="L246">
        <f t="shared" si="30"/>
        <v>0</v>
      </c>
      <c r="M246" t="str">
        <f t="shared" si="31"/>
        <v>00011110</v>
      </c>
      <c r="N246" t="str">
        <f t="shared" si="32"/>
        <v>0000011010010111</v>
      </c>
      <c r="O246">
        <f t="shared" si="33"/>
        <v>1</v>
      </c>
      <c r="P246" t="str">
        <f t="shared" si="34"/>
        <v>000000</v>
      </c>
      <c r="Q246" t="str">
        <f t="shared" si="35"/>
        <v>00001111000000110100101111000000</v>
      </c>
      <c r="R246" t="str">
        <f t="shared" si="36"/>
        <v>F034BC0</v>
      </c>
      <c r="S246" t="str">
        <f t="shared" si="37"/>
        <v>0F03</v>
      </c>
      <c r="T246" t="str">
        <f t="shared" si="38"/>
        <v>4BC0</v>
      </c>
      <c r="U246" t="str">
        <f t="shared" si="39"/>
        <v>0F034BC0</v>
      </c>
    </row>
    <row r="247" spans="1:21" x14ac:dyDescent="0.3">
      <c r="A247" s="1">
        <v>1520000000000</v>
      </c>
      <c r="B247">
        <v>3935539</v>
      </c>
      <c r="C247">
        <v>1689</v>
      </c>
      <c r="D247">
        <v>30</v>
      </c>
      <c r="F247" t="s">
        <v>11</v>
      </c>
      <c r="G247">
        <v>1</v>
      </c>
      <c r="H247" s="1">
        <v>1520000000000</v>
      </c>
      <c r="I247" s="1">
        <v>1630000000000</v>
      </c>
      <c r="J247">
        <v>254</v>
      </c>
      <c r="K247">
        <v>2</v>
      </c>
      <c r="L247">
        <f t="shared" si="30"/>
        <v>0</v>
      </c>
      <c r="M247" t="str">
        <f t="shared" si="31"/>
        <v>00011110</v>
      </c>
      <c r="N247" t="str">
        <f t="shared" si="32"/>
        <v>0000011010011001</v>
      </c>
      <c r="O247">
        <f t="shared" si="33"/>
        <v>1</v>
      </c>
      <c r="P247" t="str">
        <f t="shared" si="34"/>
        <v>000000</v>
      </c>
      <c r="Q247" t="str">
        <f t="shared" si="35"/>
        <v>00001111000000110100110011000000</v>
      </c>
      <c r="R247" t="str">
        <f t="shared" si="36"/>
        <v>F034CC0</v>
      </c>
      <c r="S247" t="str">
        <f t="shared" si="37"/>
        <v>0F03</v>
      </c>
      <c r="T247" t="str">
        <f t="shared" si="38"/>
        <v>4CC0</v>
      </c>
      <c r="U247" t="str">
        <f t="shared" si="39"/>
        <v>0F034CC0</v>
      </c>
    </row>
    <row r="248" spans="1:21" x14ac:dyDescent="0.3">
      <c r="A248" s="1">
        <v>1520000000000</v>
      </c>
      <c r="B248">
        <v>3935542</v>
      </c>
      <c r="C248">
        <v>1691</v>
      </c>
      <c r="D248">
        <v>30</v>
      </c>
      <c r="F248" t="s">
        <v>11</v>
      </c>
      <c r="G248">
        <v>1</v>
      </c>
      <c r="H248" s="1">
        <v>1520000000000</v>
      </c>
      <c r="I248" s="1">
        <v>1630000000000</v>
      </c>
      <c r="J248">
        <v>255</v>
      </c>
      <c r="K248">
        <v>2</v>
      </c>
      <c r="L248">
        <f t="shared" si="30"/>
        <v>0</v>
      </c>
      <c r="M248" t="str">
        <f t="shared" si="31"/>
        <v>00011110</v>
      </c>
      <c r="N248" t="str">
        <f t="shared" si="32"/>
        <v>0000011010011011</v>
      </c>
      <c r="O248">
        <f t="shared" si="33"/>
        <v>1</v>
      </c>
      <c r="P248" t="str">
        <f t="shared" si="34"/>
        <v>000000</v>
      </c>
      <c r="Q248" t="str">
        <f t="shared" si="35"/>
        <v>00001111000000110100110111000000</v>
      </c>
      <c r="R248" t="str">
        <f t="shared" si="36"/>
        <v>F034DC0</v>
      </c>
      <c r="S248" t="str">
        <f t="shared" si="37"/>
        <v>0F03</v>
      </c>
      <c r="T248" t="str">
        <f t="shared" si="38"/>
        <v>4DC0</v>
      </c>
      <c r="U248" t="str">
        <f t="shared" si="39"/>
        <v>0F034DC0</v>
      </c>
    </row>
    <row r="249" spans="1:21" x14ac:dyDescent="0.3">
      <c r="A249" s="1">
        <v>1520000000000</v>
      </c>
      <c r="B249">
        <v>3935545</v>
      </c>
      <c r="C249">
        <v>1692</v>
      </c>
      <c r="D249">
        <v>30</v>
      </c>
      <c r="F249" t="s">
        <v>11</v>
      </c>
      <c r="G249">
        <v>1</v>
      </c>
      <c r="H249" s="1">
        <v>1520000000000</v>
      </c>
      <c r="I249" s="1">
        <v>1630000000000</v>
      </c>
      <c r="J249">
        <v>256</v>
      </c>
      <c r="K249">
        <v>2</v>
      </c>
      <c r="L249">
        <f t="shared" si="30"/>
        <v>0</v>
      </c>
      <c r="M249" t="str">
        <f t="shared" si="31"/>
        <v>00011110</v>
      </c>
      <c r="N249" t="str">
        <f t="shared" si="32"/>
        <v>0000011010011100</v>
      </c>
      <c r="O249">
        <f t="shared" si="33"/>
        <v>0</v>
      </c>
      <c r="P249" t="str">
        <f t="shared" si="34"/>
        <v>000000</v>
      </c>
      <c r="Q249" t="str">
        <f t="shared" si="35"/>
        <v>00001111000000110100111000000000</v>
      </c>
      <c r="R249" t="str">
        <f t="shared" si="36"/>
        <v>F034E00</v>
      </c>
      <c r="S249" t="str">
        <f t="shared" si="37"/>
        <v>0F03</v>
      </c>
      <c r="T249" t="str">
        <f t="shared" si="38"/>
        <v>4E00</v>
      </c>
      <c r="U249" t="str">
        <f t="shared" si="39"/>
        <v>0F034E00</v>
      </c>
    </row>
    <row r="250" spans="1:21" x14ac:dyDescent="0.3">
      <c r="A250" s="1">
        <v>1520000000000</v>
      </c>
      <c r="B250">
        <v>3935559</v>
      </c>
      <c r="C250">
        <v>1699</v>
      </c>
      <c r="D250">
        <v>30</v>
      </c>
      <c r="F250" t="s">
        <v>11</v>
      </c>
      <c r="G250">
        <v>1</v>
      </c>
      <c r="H250" s="1">
        <v>1520000000000</v>
      </c>
      <c r="I250" s="1">
        <v>1630000000000</v>
      </c>
      <c r="J250">
        <v>257</v>
      </c>
      <c r="K250">
        <v>2</v>
      </c>
      <c r="L250">
        <f t="shared" si="30"/>
        <v>0</v>
      </c>
      <c r="M250" t="str">
        <f t="shared" si="31"/>
        <v>00011110</v>
      </c>
      <c r="N250" t="str">
        <f t="shared" si="32"/>
        <v>0000011010100011</v>
      </c>
      <c r="O250">
        <f t="shared" si="33"/>
        <v>1</v>
      </c>
      <c r="P250" t="str">
        <f t="shared" si="34"/>
        <v>000000</v>
      </c>
      <c r="Q250" t="str">
        <f t="shared" si="35"/>
        <v>00001111000000110101000111000000</v>
      </c>
      <c r="R250" t="str">
        <f t="shared" si="36"/>
        <v>F0351C0</v>
      </c>
      <c r="S250" t="str">
        <f t="shared" si="37"/>
        <v>0F03</v>
      </c>
      <c r="T250" t="str">
        <f t="shared" si="38"/>
        <v>51C0</v>
      </c>
      <c r="U250" t="str">
        <f t="shared" si="39"/>
        <v>0F0351C0</v>
      </c>
    </row>
    <row r="251" spans="1:21" x14ac:dyDescent="0.3">
      <c r="A251" s="1">
        <v>1520000000000</v>
      </c>
      <c r="B251">
        <v>3935560</v>
      </c>
      <c r="C251">
        <v>1700</v>
      </c>
      <c r="D251">
        <v>30</v>
      </c>
      <c r="F251" t="s">
        <v>11</v>
      </c>
      <c r="G251">
        <v>1</v>
      </c>
      <c r="H251" s="1">
        <v>1520000000000</v>
      </c>
      <c r="I251" s="1">
        <v>1630000000000</v>
      </c>
      <c r="J251">
        <v>258</v>
      </c>
      <c r="K251">
        <v>2</v>
      </c>
      <c r="L251">
        <f t="shared" si="30"/>
        <v>0</v>
      </c>
      <c r="M251" t="str">
        <f t="shared" si="31"/>
        <v>00011110</v>
      </c>
      <c r="N251" t="str">
        <f t="shared" si="32"/>
        <v>0000011010100100</v>
      </c>
      <c r="O251">
        <f t="shared" si="33"/>
        <v>0</v>
      </c>
      <c r="P251" t="str">
        <f t="shared" si="34"/>
        <v>000000</v>
      </c>
      <c r="Q251" t="str">
        <f t="shared" si="35"/>
        <v>00001111000000110101001000000000</v>
      </c>
      <c r="R251" t="str">
        <f t="shared" si="36"/>
        <v>F035200</v>
      </c>
      <c r="S251" t="str">
        <f t="shared" si="37"/>
        <v>0F03</v>
      </c>
      <c r="T251" t="str">
        <f t="shared" si="38"/>
        <v>5200</v>
      </c>
      <c r="U251" t="str">
        <f t="shared" si="39"/>
        <v>0F035200</v>
      </c>
    </row>
    <row r="252" spans="1:21" x14ac:dyDescent="0.3">
      <c r="A252" s="1">
        <v>1520000000000</v>
      </c>
      <c r="B252">
        <v>3935563</v>
      </c>
      <c r="C252">
        <v>1701</v>
      </c>
      <c r="D252">
        <v>30</v>
      </c>
      <c r="F252" t="s">
        <v>11</v>
      </c>
      <c r="G252">
        <v>1</v>
      </c>
      <c r="H252" s="1">
        <v>1520000000000</v>
      </c>
      <c r="I252" s="1">
        <v>1630000000000</v>
      </c>
      <c r="J252">
        <v>259</v>
      </c>
      <c r="K252">
        <v>2</v>
      </c>
      <c r="L252">
        <f t="shared" si="30"/>
        <v>0</v>
      </c>
      <c r="M252" t="str">
        <f t="shared" si="31"/>
        <v>00011110</v>
      </c>
      <c r="N252" t="str">
        <f t="shared" si="32"/>
        <v>0000011010100101</v>
      </c>
      <c r="O252">
        <f t="shared" si="33"/>
        <v>1</v>
      </c>
      <c r="P252" t="str">
        <f t="shared" si="34"/>
        <v>000000</v>
      </c>
      <c r="Q252" t="str">
        <f t="shared" si="35"/>
        <v>00001111000000110101001011000000</v>
      </c>
      <c r="R252" t="str">
        <f t="shared" si="36"/>
        <v>F0352C0</v>
      </c>
      <c r="S252" t="str">
        <f t="shared" si="37"/>
        <v>0F03</v>
      </c>
      <c r="T252" t="str">
        <f t="shared" si="38"/>
        <v>52C0</v>
      </c>
      <c r="U252" t="str">
        <f t="shared" si="39"/>
        <v>0F0352C0</v>
      </c>
    </row>
    <row r="253" spans="1:21" x14ac:dyDescent="0.3">
      <c r="A253" s="1">
        <v>1520000000000</v>
      </c>
      <c r="B253">
        <v>3935599</v>
      </c>
      <c r="C253">
        <v>1719</v>
      </c>
      <c r="D253">
        <v>30</v>
      </c>
      <c r="F253" t="s">
        <v>11</v>
      </c>
      <c r="G253">
        <v>1</v>
      </c>
      <c r="H253" s="1">
        <v>1520000000000</v>
      </c>
      <c r="I253" s="1">
        <v>1630000000000</v>
      </c>
      <c r="J253">
        <v>260</v>
      </c>
      <c r="K253">
        <v>2</v>
      </c>
      <c r="L253">
        <f t="shared" si="30"/>
        <v>0</v>
      </c>
      <c r="M253" t="str">
        <f t="shared" si="31"/>
        <v>00011110</v>
      </c>
      <c r="N253" t="str">
        <f t="shared" si="32"/>
        <v>0000011010110111</v>
      </c>
      <c r="O253">
        <f t="shared" si="33"/>
        <v>1</v>
      </c>
      <c r="P253" t="str">
        <f t="shared" si="34"/>
        <v>000000</v>
      </c>
      <c r="Q253" t="str">
        <f t="shared" si="35"/>
        <v>00001111000000110101101111000000</v>
      </c>
      <c r="R253" t="str">
        <f t="shared" si="36"/>
        <v>F035BC0</v>
      </c>
      <c r="S253" t="str">
        <f t="shared" si="37"/>
        <v>0F03</v>
      </c>
      <c r="T253" t="str">
        <f t="shared" si="38"/>
        <v>5BC0</v>
      </c>
      <c r="U253" t="str">
        <f t="shared" si="39"/>
        <v>0F035BC0</v>
      </c>
    </row>
    <row r="254" spans="1:21" x14ac:dyDescent="0.3">
      <c r="A254" s="1">
        <v>1520000000000</v>
      </c>
      <c r="B254">
        <v>3935607</v>
      </c>
      <c r="C254">
        <v>1723</v>
      </c>
      <c r="D254">
        <v>30</v>
      </c>
      <c r="F254" t="s">
        <v>11</v>
      </c>
      <c r="G254">
        <v>1</v>
      </c>
      <c r="H254" s="1">
        <v>1520000000000</v>
      </c>
      <c r="I254" s="1">
        <v>1630000000000</v>
      </c>
      <c r="J254">
        <v>261</v>
      </c>
      <c r="K254">
        <v>2</v>
      </c>
      <c r="L254">
        <f t="shared" si="30"/>
        <v>0</v>
      </c>
      <c r="M254" t="str">
        <f t="shared" si="31"/>
        <v>00011110</v>
      </c>
      <c r="N254" t="str">
        <f t="shared" si="32"/>
        <v>0000011010111011</v>
      </c>
      <c r="O254">
        <f t="shared" si="33"/>
        <v>1</v>
      </c>
      <c r="P254" t="str">
        <f t="shared" si="34"/>
        <v>000000</v>
      </c>
      <c r="Q254" t="str">
        <f t="shared" si="35"/>
        <v>00001111000000110101110111000000</v>
      </c>
      <c r="R254" t="str">
        <f t="shared" si="36"/>
        <v>F035DC0</v>
      </c>
      <c r="S254" t="str">
        <f t="shared" si="37"/>
        <v>0F03</v>
      </c>
      <c r="T254" t="str">
        <f t="shared" si="38"/>
        <v>5DC0</v>
      </c>
      <c r="U254" t="str">
        <f t="shared" si="39"/>
        <v>0F035DC0</v>
      </c>
    </row>
    <row r="255" spans="1:21" x14ac:dyDescent="0.3">
      <c r="A255" s="1">
        <v>1520000000000</v>
      </c>
      <c r="B255">
        <v>3935608</v>
      </c>
      <c r="C255">
        <v>1724</v>
      </c>
      <c r="D255">
        <v>30</v>
      </c>
      <c r="F255" t="s">
        <v>11</v>
      </c>
      <c r="G255">
        <v>1</v>
      </c>
      <c r="H255" s="1">
        <v>1520000000000</v>
      </c>
      <c r="I255" s="1">
        <v>1630000000000</v>
      </c>
      <c r="J255">
        <v>262</v>
      </c>
      <c r="K255">
        <v>2</v>
      </c>
      <c r="L255">
        <f t="shared" si="30"/>
        <v>0</v>
      </c>
      <c r="M255" t="str">
        <f t="shared" si="31"/>
        <v>00011110</v>
      </c>
      <c r="N255" t="str">
        <f t="shared" si="32"/>
        <v>0000011010111100</v>
      </c>
      <c r="O255">
        <f t="shared" si="33"/>
        <v>0</v>
      </c>
      <c r="P255" t="str">
        <f t="shared" si="34"/>
        <v>000000</v>
      </c>
      <c r="Q255" t="str">
        <f t="shared" si="35"/>
        <v>00001111000000110101111000000000</v>
      </c>
      <c r="R255" t="str">
        <f t="shared" si="36"/>
        <v>F035E00</v>
      </c>
      <c r="S255" t="str">
        <f t="shared" si="37"/>
        <v>0F03</v>
      </c>
      <c r="T255" t="str">
        <f t="shared" si="38"/>
        <v>5E00</v>
      </c>
      <c r="U255" t="str">
        <f t="shared" si="39"/>
        <v>0F035E00</v>
      </c>
    </row>
    <row r="256" spans="1:21" x14ac:dyDescent="0.3">
      <c r="A256" s="1">
        <v>1520000000000</v>
      </c>
      <c r="B256">
        <v>3935637</v>
      </c>
      <c r="C256">
        <v>1738</v>
      </c>
      <c r="D256">
        <v>30</v>
      </c>
      <c r="F256" t="s">
        <v>11</v>
      </c>
      <c r="G256">
        <v>1</v>
      </c>
      <c r="H256" s="1">
        <v>1520000000000</v>
      </c>
      <c r="I256" s="1">
        <v>1630000000000</v>
      </c>
      <c r="J256">
        <v>263</v>
      </c>
      <c r="K256">
        <v>2</v>
      </c>
      <c r="L256">
        <f t="shared" si="30"/>
        <v>0</v>
      </c>
      <c r="M256" t="str">
        <f t="shared" si="31"/>
        <v>00011110</v>
      </c>
      <c r="N256" t="str">
        <f t="shared" si="32"/>
        <v>0000011011001010</v>
      </c>
      <c r="O256">
        <f t="shared" si="33"/>
        <v>0</v>
      </c>
      <c r="P256" t="str">
        <f t="shared" si="34"/>
        <v>000000</v>
      </c>
      <c r="Q256" t="str">
        <f t="shared" si="35"/>
        <v>00001111000000110110010100000000</v>
      </c>
      <c r="R256" t="str">
        <f t="shared" si="36"/>
        <v>F036500</v>
      </c>
      <c r="S256" t="str">
        <f t="shared" si="37"/>
        <v>0F03</v>
      </c>
      <c r="T256" t="str">
        <f t="shared" si="38"/>
        <v>6500</v>
      </c>
      <c r="U256" t="str">
        <f t="shared" si="39"/>
        <v>0F036500</v>
      </c>
    </row>
    <row r="257" spans="1:21" x14ac:dyDescent="0.3">
      <c r="A257" s="1">
        <v>1520000000000</v>
      </c>
      <c r="B257">
        <v>3935647</v>
      </c>
      <c r="C257">
        <v>1743</v>
      </c>
      <c r="D257">
        <v>30</v>
      </c>
      <c r="F257" t="s">
        <v>11</v>
      </c>
      <c r="G257">
        <v>1</v>
      </c>
      <c r="H257" s="1">
        <v>1520000000000</v>
      </c>
      <c r="I257" s="1">
        <v>1630000000000</v>
      </c>
      <c r="J257">
        <v>264</v>
      </c>
      <c r="K257">
        <v>2</v>
      </c>
      <c r="L257">
        <f t="shared" si="30"/>
        <v>0</v>
      </c>
      <c r="M257" t="str">
        <f t="shared" si="31"/>
        <v>00011110</v>
      </c>
      <c r="N257" t="str">
        <f t="shared" si="32"/>
        <v>0000011011001111</v>
      </c>
      <c r="O257">
        <f t="shared" si="33"/>
        <v>1</v>
      </c>
      <c r="P257" t="str">
        <f t="shared" si="34"/>
        <v>000000</v>
      </c>
      <c r="Q257" t="str">
        <f t="shared" si="35"/>
        <v>00001111000000110110011111000000</v>
      </c>
      <c r="R257" t="str">
        <f t="shared" si="36"/>
        <v>F0367C0</v>
      </c>
      <c r="S257" t="str">
        <f t="shared" si="37"/>
        <v>0F03</v>
      </c>
      <c r="T257" t="str">
        <f t="shared" si="38"/>
        <v>67C0</v>
      </c>
      <c r="U257" t="str">
        <f t="shared" si="39"/>
        <v>0F0367C0</v>
      </c>
    </row>
    <row r="258" spans="1:21" x14ac:dyDescent="0.3">
      <c r="A258" s="1">
        <v>1520000000000</v>
      </c>
      <c r="B258">
        <v>3935660</v>
      </c>
      <c r="C258">
        <v>1750</v>
      </c>
      <c r="D258">
        <v>30</v>
      </c>
      <c r="F258" t="s">
        <v>11</v>
      </c>
      <c r="G258">
        <v>1</v>
      </c>
      <c r="H258" s="1">
        <v>1520000000000</v>
      </c>
      <c r="I258" s="1">
        <v>1630000000000</v>
      </c>
      <c r="J258">
        <v>265</v>
      </c>
      <c r="K258">
        <v>2</v>
      </c>
      <c r="L258">
        <f t="shared" ref="L258:L321" si="40">MOD(M258&amp;LEFT(N258,4),2)</f>
        <v>0</v>
      </c>
      <c r="M258" t="str">
        <f t="shared" ref="M258:M321" si="41">DECToBIN(D258,8)</f>
        <v>00011110</v>
      </c>
      <c r="N258" t="str">
        <f t="shared" ref="N258:N321" si="42">DECToBIN(C258,16)</f>
        <v>0000011011010110</v>
      </c>
      <c r="O258">
        <f t="shared" ref="O258:O321" si="43">MOD(RIGHT(N258,12),2)</f>
        <v>0</v>
      </c>
      <c r="P258" t="str">
        <f t="shared" ref="P258:P321" si="44">DECToBIN(0,6)</f>
        <v>000000</v>
      </c>
      <c r="Q258" t="str">
        <f t="shared" ref="Q258:Q321" si="45">L258&amp;M258&amp;N258&amp;O258&amp;P258</f>
        <v>00001111000000110110101100000000</v>
      </c>
      <c r="R258" t="str">
        <f t="shared" ref="R258:R321" si="46">BinToHex(Q258)</f>
        <v>F036B00</v>
      </c>
      <c r="S258" t="str">
        <f t="shared" si="37"/>
        <v>0F03</v>
      </c>
      <c r="T258" t="str">
        <f t="shared" si="38"/>
        <v>6B00</v>
      </c>
      <c r="U258" t="str">
        <f t="shared" si="39"/>
        <v>0F036B00</v>
      </c>
    </row>
    <row r="259" spans="1:21" x14ac:dyDescent="0.3">
      <c r="A259" s="1">
        <v>1520000000000</v>
      </c>
      <c r="B259">
        <v>3935672</v>
      </c>
      <c r="C259">
        <v>1756</v>
      </c>
      <c r="D259">
        <v>30</v>
      </c>
      <c r="F259" t="s">
        <v>11</v>
      </c>
      <c r="G259">
        <v>1</v>
      </c>
      <c r="H259" s="1">
        <v>1520000000000</v>
      </c>
      <c r="I259" s="1">
        <v>1630000000000</v>
      </c>
      <c r="J259">
        <v>266</v>
      </c>
      <c r="K259">
        <v>2</v>
      </c>
      <c r="L259">
        <f t="shared" si="40"/>
        <v>0</v>
      </c>
      <c r="M259" t="str">
        <f t="shared" si="41"/>
        <v>00011110</v>
      </c>
      <c r="N259" t="str">
        <f t="shared" si="42"/>
        <v>0000011011011100</v>
      </c>
      <c r="O259">
        <f t="shared" si="43"/>
        <v>0</v>
      </c>
      <c r="P259" t="str">
        <f t="shared" si="44"/>
        <v>000000</v>
      </c>
      <c r="Q259" t="str">
        <f t="shared" si="45"/>
        <v>00001111000000110110111000000000</v>
      </c>
      <c r="R259" t="str">
        <f t="shared" si="46"/>
        <v>F036E00</v>
      </c>
      <c r="S259" t="str">
        <f t="shared" ref="S259:S322" si="47">BinToHex(LEFT(Q259,16))</f>
        <v>0F03</v>
      </c>
      <c r="T259" t="str">
        <f t="shared" ref="T259:T322" si="48">BinToHex(RIGHT(Q259,16))</f>
        <v>6E00</v>
      </c>
      <c r="U259" t="str">
        <f t="shared" ref="U259:U322" si="49">S259&amp;T259</f>
        <v>0F036E00</v>
      </c>
    </row>
    <row r="260" spans="1:21" x14ac:dyDescent="0.3">
      <c r="A260" s="1">
        <v>1520000000000</v>
      </c>
      <c r="B260">
        <v>3935713</v>
      </c>
      <c r="C260">
        <v>1776</v>
      </c>
      <c r="D260">
        <v>30</v>
      </c>
      <c r="F260" t="s">
        <v>11</v>
      </c>
      <c r="G260">
        <v>1</v>
      </c>
      <c r="H260" s="1">
        <v>1520000000000</v>
      </c>
      <c r="I260" s="1">
        <v>1630000000000</v>
      </c>
      <c r="J260">
        <v>267</v>
      </c>
      <c r="K260">
        <v>2</v>
      </c>
      <c r="L260">
        <f t="shared" si="40"/>
        <v>0</v>
      </c>
      <c r="M260" t="str">
        <f t="shared" si="41"/>
        <v>00011110</v>
      </c>
      <c r="N260" t="str">
        <f t="shared" si="42"/>
        <v>0000011011110000</v>
      </c>
      <c r="O260">
        <f t="shared" si="43"/>
        <v>0</v>
      </c>
      <c r="P260" t="str">
        <f t="shared" si="44"/>
        <v>000000</v>
      </c>
      <c r="Q260" t="str">
        <f t="shared" si="45"/>
        <v>00001111000000110111100000000000</v>
      </c>
      <c r="R260" t="str">
        <f t="shared" si="46"/>
        <v>F037800</v>
      </c>
      <c r="S260" t="str">
        <f t="shared" si="47"/>
        <v>0F03</v>
      </c>
      <c r="T260" t="str">
        <f t="shared" si="48"/>
        <v>7800</v>
      </c>
      <c r="U260" t="str">
        <f t="shared" si="49"/>
        <v>0F037800</v>
      </c>
    </row>
    <row r="261" spans="1:21" x14ac:dyDescent="0.3">
      <c r="A261" s="1">
        <v>1520000000000</v>
      </c>
      <c r="B261">
        <v>3935749</v>
      </c>
      <c r="C261">
        <v>1794</v>
      </c>
      <c r="D261">
        <v>30</v>
      </c>
      <c r="F261" t="s">
        <v>11</v>
      </c>
      <c r="G261">
        <v>1</v>
      </c>
      <c r="H261" s="1">
        <v>1520000000000</v>
      </c>
      <c r="I261" s="1">
        <v>1630000000000</v>
      </c>
      <c r="J261">
        <v>268</v>
      </c>
      <c r="K261">
        <v>2</v>
      </c>
      <c r="L261">
        <f t="shared" si="40"/>
        <v>0</v>
      </c>
      <c r="M261" t="str">
        <f t="shared" si="41"/>
        <v>00011110</v>
      </c>
      <c r="N261" t="str">
        <f t="shared" si="42"/>
        <v>0000011100000010</v>
      </c>
      <c r="O261">
        <f t="shared" si="43"/>
        <v>0</v>
      </c>
      <c r="P261" t="str">
        <f t="shared" si="44"/>
        <v>000000</v>
      </c>
      <c r="Q261" t="str">
        <f t="shared" si="45"/>
        <v>00001111000000111000000100000000</v>
      </c>
      <c r="R261" t="str">
        <f t="shared" si="46"/>
        <v>F038100</v>
      </c>
      <c r="S261" t="str">
        <f t="shared" si="47"/>
        <v>0F03</v>
      </c>
      <c r="T261" t="str">
        <f t="shared" si="48"/>
        <v>8100</v>
      </c>
      <c r="U261" t="str">
        <f t="shared" si="49"/>
        <v>0F038100</v>
      </c>
    </row>
    <row r="262" spans="1:21" x14ac:dyDescent="0.3">
      <c r="A262" s="1">
        <v>1520000000000</v>
      </c>
      <c r="B262">
        <v>3935759</v>
      </c>
      <c r="C262">
        <v>1799</v>
      </c>
      <c r="D262">
        <v>30</v>
      </c>
      <c r="F262" t="s">
        <v>11</v>
      </c>
      <c r="G262">
        <v>1</v>
      </c>
      <c r="H262" s="1">
        <v>1520000000000</v>
      </c>
      <c r="I262" s="1">
        <v>1630000000000</v>
      </c>
      <c r="J262">
        <v>269</v>
      </c>
      <c r="K262">
        <v>2</v>
      </c>
      <c r="L262">
        <f t="shared" si="40"/>
        <v>0</v>
      </c>
      <c r="M262" t="str">
        <f t="shared" si="41"/>
        <v>00011110</v>
      </c>
      <c r="N262" t="str">
        <f t="shared" si="42"/>
        <v>0000011100000111</v>
      </c>
      <c r="O262">
        <f t="shared" si="43"/>
        <v>1</v>
      </c>
      <c r="P262" t="str">
        <f t="shared" si="44"/>
        <v>000000</v>
      </c>
      <c r="Q262" t="str">
        <f t="shared" si="45"/>
        <v>00001111000000111000001111000000</v>
      </c>
      <c r="R262" t="str">
        <f t="shared" si="46"/>
        <v>F0383C0</v>
      </c>
      <c r="S262" t="str">
        <f t="shared" si="47"/>
        <v>0F03</v>
      </c>
      <c r="T262" t="str">
        <f t="shared" si="48"/>
        <v>83C0</v>
      </c>
      <c r="U262" t="str">
        <f t="shared" si="49"/>
        <v>0F0383C0</v>
      </c>
    </row>
    <row r="263" spans="1:21" x14ac:dyDescent="0.3">
      <c r="A263" s="1">
        <v>1520000000000</v>
      </c>
      <c r="B263">
        <v>3935761</v>
      </c>
      <c r="C263">
        <v>1800</v>
      </c>
      <c r="D263">
        <v>30</v>
      </c>
      <c r="F263" t="s">
        <v>11</v>
      </c>
      <c r="G263">
        <v>1</v>
      </c>
      <c r="H263" s="1">
        <v>1520000000000</v>
      </c>
      <c r="I263" s="1">
        <v>1630000000000</v>
      </c>
      <c r="J263">
        <v>270</v>
      </c>
      <c r="K263">
        <v>2</v>
      </c>
      <c r="L263">
        <f t="shared" si="40"/>
        <v>0</v>
      </c>
      <c r="M263" t="str">
        <f t="shared" si="41"/>
        <v>00011110</v>
      </c>
      <c r="N263" t="str">
        <f t="shared" si="42"/>
        <v>0000011100001000</v>
      </c>
      <c r="O263">
        <f t="shared" si="43"/>
        <v>0</v>
      </c>
      <c r="P263" t="str">
        <f t="shared" si="44"/>
        <v>000000</v>
      </c>
      <c r="Q263" t="str">
        <f t="shared" si="45"/>
        <v>00001111000000111000010000000000</v>
      </c>
      <c r="R263" t="str">
        <f t="shared" si="46"/>
        <v>F038400</v>
      </c>
      <c r="S263" t="str">
        <f t="shared" si="47"/>
        <v>0F03</v>
      </c>
      <c r="T263" t="str">
        <f t="shared" si="48"/>
        <v>8400</v>
      </c>
      <c r="U263" t="str">
        <f t="shared" si="49"/>
        <v>0F038400</v>
      </c>
    </row>
    <row r="264" spans="1:21" x14ac:dyDescent="0.3">
      <c r="A264" s="1">
        <v>1520000000000</v>
      </c>
      <c r="B264">
        <v>3935780</v>
      </c>
      <c r="C264">
        <v>1810</v>
      </c>
      <c r="D264">
        <v>30</v>
      </c>
      <c r="F264" t="s">
        <v>11</v>
      </c>
      <c r="G264">
        <v>1</v>
      </c>
      <c r="H264" s="1">
        <v>1520000000000</v>
      </c>
      <c r="I264" s="1">
        <v>1630000000000</v>
      </c>
      <c r="J264">
        <v>271</v>
      </c>
      <c r="K264">
        <v>2</v>
      </c>
      <c r="L264">
        <f t="shared" si="40"/>
        <v>0</v>
      </c>
      <c r="M264" t="str">
        <f t="shared" si="41"/>
        <v>00011110</v>
      </c>
      <c r="N264" t="str">
        <f t="shared" si="42"/>
        <v>0000011100010010</v>
      </c>
      <c r="O264">
        <f t="shared" si="43"/>
        <v>0</v>
      </c>
      <c r="P264" t="str">
        <f t="shared" si="44"/>
        <v>000000</v>
      </c>
      <c r="Q264" t="str">
        <f t="shared" si="45"/>
        <v>00001111000000111000100100000000</v>
      </c>
      <c r="R264" t="str">
        <f t="shared" si="46"/>
        <v>F038900</v>
      </c>
      <c r="S264" t="str">
        <f t="shared" si="47"/>
        <v>0F03</v>
      </c>
      <c r="T264" t="str">
        <f t="shared" si="48"/>
        <v>8900</v>
      </c>
      <c r="U264" t="str">
        <f t="shared" si="49"/>
        <v>0F038900</v>
      </c>
    </row>
    <row r="265" spans="1:21" x14ac:dyDescent="0.3">
      <c r="A265" s="1">
        <v>1520000000000</v>
      </c>
      <c r="B265">
        <v>3935821</v>
      </c>
      <c r="C265">
        <v>1830</v>
      </c>
      <c r="D265">
        <v>30</v>
      </c>
      <c r="F265" t="s">
        <v>11</v>
      </c>
      <c r="G265">
        <v>1</v>
      </c>
      <c r="H265" s="1">
        <v>1520000000000</v>
      </c>
      <c r="I265" s="1">
        <v>1630000000000</v>
      </c>
      <c r="J265">
        <v>272</v>
      </c>
      <c r="K265">
        <v>2</v>
      </c>
      <c r="L265">
        <f t="shared" si="40"/>
        <v>0</v>
      </c>
      <c r="M265" t="str">
        <f t="shared" si="41"/>
        <v>00011110</v>
      </c>
      <c r="N265" t="str">
        <f t="shared" si="42"/>
        <v>0000011100100110</v>
      </c>
      <c r="O265">
        <f t="shared" si="43"/>
        <v>0</v>
      </c>
      <c r="P265" t="str">
        <f t="shared" si="44"/>
        <v>000000</v>
      </c>
      <c r="Q265" t="str">
        <f t="shared" si="45"/>
        <v>00001111000000111001001100000000</v>
      </c>
      <c r="R265" t="str">
        <f t="shared" si="46"/>
        <v>F039300</v>
      </c>
      <c r="S265" t="str">
        <f t="shared" si="47"/>
        <v>0F03</v>
      </c>
      <c r="T265" t="str">
        <f t="shared" si="48"/>
        <v>9300</v>
      </c>
      <c r="U265" t="str">
        <f t="shared" si="49"/>
        <v>0F039300</v>
      </c>
    </row>
    <row r="266" spans="1:21" x14ac:dyDescent="0.3">
      <c r="A266" s="1">
        <v>1520000000000</v>
      </c>
      <c r="B266">
        <v>3935827</v>
      </c>
      <c r="C266">
        <v>1833</v>
      </c>
      <c r="D266">
        <v>30</v>
      </c>
      <c r="F266" t="s">
        <v>11</v>
      </c>
      <c r="G266">
        <v>1</v>
      </c>
      <c r="H266" s="1">
        <v>1520000000000</v>
      </c>
      <c r="I266" s="1">
        <v>1630000000000</v>
      </c>
      <c r="J266">
        <v>273</v>
      </c>
      <c r="K266">
        <v>2</v>
      </c>
      <c r="L266">
        <f t="shared" si="40"/>
        <v>0</v>
      </c>
      <c r="M266" t="str">
        <f t="shared" si="41"/>
        <v>00011110</v>
      </c>
      <c r="N266" t="str">
        <f t="shared" si="42"/>
        <v>0000011100101001</v>
      </c>
      <c r="O266">
        <f t="shared" si="43"/>
        <v>1</v>
      </c>
      <c r="P266" t="str">
        <f t="shared" si="44"/>
        <v>000000</v>
      </c>
      <c r="Q266" t="str">
        <f t="shared" si="45"/>
        <v>00001111000000111001010011000000</v>
      </c>
      <c r="R266" t="str">
        <f t="shared" si="46"/>
        <v>F0394C0</v>
      </c>
      <c r="S266" t="str">
        <f t="shared" si="47"/>
        <v>0F03</v>
      </c>
      <c r="T266" t="str">
        <f t="shared" si="48"/>
        <v>94C0</v>
      </c>
      <c r="U266" t="str">
        <f t="shared" si="49"/>
        <v>0F0394C0</v>
      </c>
    </row>
    <row r="267" spans="1:21" x14ac:dyDescent="0.3">
      <c r="A267" s="1">
        <v>1520000000000</v>
      </c>
      <c r="B267">
        <v>3935830</v>
      </c>
      <c r="C267">
        <v>1835</v>
      </c>
      <c r="D267">
        <v>30</v>
      </c>
      <c r="F267" t="s">
        <v>11</v>
      </c>
      <c r="G267">
        <v>1</v>
      </c>
      <c r="H267" s="1">
        <v>1520000000000</v>
      </c>
      <c r="I267" s="1">
        <v>1630000000000</v>
      </c>
      <c r="J267">
        <v>274</v>
      </c>
      <c r="K267">
        <v>2</v>
      </c>
      <c r="L267">
        <f t="shared" si="40"/>
        <v>0</v>
      </c>
      <c r="M267" t="str">
        <f t="shared" si="41"/>
        <v>00011110</v>
      </c>
      <c r="N267" t="str">
        <f t="shared" si="42"/>
        <v>0000011100101011</v>
      </c>
      <c r="O267">
        <f t="shared" si="43"/>
        <v>1</v>
      </c>
      <c r="P267" t="str">
        <f t="shared" si="44"/>
        <v>000000</v>
      </c>
      <c r="Q267" t="str">
        <f t="shared" si="45"/>
        <v>00001111000000111001010111000000</v>
      </c>
      <c r="R267" t="str">
        <f t="shared" si="46"/>
        <v>F0395C0</v>
      </c>
      <c r="S267" t="str">
        <f t="shared" si="47"/>
        <v>0F03</v>
      </c>
      <c r="T267" t="str">
        <f t="shared" si="48"/>
        <v>95C0</v>
      </c>
      <c r="U267" t="str">
        <f t="shared" si="49"/>
        <v>0F0395C0</v>
      </c>
    </row>
    <row r="268" spans="1:21" x14ac:dyDescent="0.3">
      <c r="A268" s="1">
        <v>1520000000000</v>
      </c>
      <c r="B268">
        <v>3935836</v>
      </c>
      <c r="C268">
        <v>1838</v>
      </c>
      <c r="D268">
        <v>30</v>
      </c>
      <c r="F268" t="s">
        <v>11</v>
      </c>
      <c r="G268">
        <v>1</v>
      </c>
      <c r="H268" s="1">
        <v>1520000000000</v>
      </c>
      <c r="I268" s="1">
        <v>1630000000000</v>
      </c>
      <c r="J268">
        <v>275</v>
      </c>
      <c r="K268">
        <v>2</v>
      </c>
      <c r="L268">
        <f t="shared" si="40"/>
        <v>0</v>
      </c>
      <c r="M268" t="str">
        <f t="shared" si="41"/>
        <v>00011110</v>
      </c>
      <c r="N268" t="str">
        <f t="shared" si="42"/>
        <v>0000011100101110</v>
      </c>
      <c r="O268">
        <f t="shared" si="43"/>
        <v>0</v>
      </c>
      <c r="P268" t="str">
        <f t="shared" si="44"/>
        <v>000000</v>
      </c>
      <c r="Q268" t="str">
        <f t="shared" si="45"/>
        <v>00001111000000111001011100000000</v>
      </c>
      <c r="R268" t="str">
        <f t="shared" si="46"/>
        <v>F039700</v>
      </c>
      <c r="S268" t="str">
        <f t="shared" si="47"/>
        <v>0F03</v>
      </c>
      <c r="T268" t="str">
        <f t="shared" si="48"/>
        <v>9700</v>
      </c>
      <c r="U268" t="str">
        <f t="shared" si="49"/>
        <v>0F039700</v>
      </c>
    </row>
    <row r="269" spans="1:21" x14ac:dyDescent="0.3">
      <c r="A269" s="1">
        <v>1520000000000</v>
      </c>
      <c r="B269">
        <v>3935852</v>
      </c>
      <c r="C269">
        <v>1846</v>
      </c>
      <c r="D269">
        <v>30</v>
      </c>
      <c r="F269" t="s">
        <v>11</v>
      </c>
      <c r="G269">
        <v>1</v>
      </c>
      <c r="H269" s="1">
        <v>1520000000000</v>
      </c>
      <c r="I269" s="1">
        <v>1630000000000</v>
      </c>
      <c r="J269">
        <v>276</v>
      </c>
      <c r="K269">
        <v>2</v>
      </c>
      <c r="L269">
        <f t="shared" si="40"/>
        <v>0</v>
      </c>
      <c r="M269" t="str">
        <f t="shared" si="41"/>
        <v>00011110</v>
      </c>
      <c r="N269" t="str">
        <f t="shared" si="42"/>
        <v>0000011100110110</v>
      </c>
      <c r="O269">
        <f t="shared" si="43"/>
        <v>0</v>
      </c>
      <c r="P269" t="str">
        <f t="shared" si="44"/>
        <v>000000</v>
      </c>
      <c r="Q269" t="str">
        <f t="shared" si="45"/>
        <v>00001111000000111001101100000000</v>
      </c>
      <c r="R269" t="str">
        <f t="shared" si="46"/>
        <v>F039B00</v>
      </c>
      <c r="S269" t="str">
        <f t="shared" si="47"/>
        <v>0F03</v>
      </c>
      <c r="T269" t="str">
        <f t="shared" si="48"/>
        <v>9B00</v>
      </c>
      <c r="U269" t="str">
        <f t="shared" si="49"/>
        <v>0F039B00</v>
      </c>
    </row>
    <row r="270" spans="1:21" x14ac:dyDescent="0.3">
      <c r="A270" s="1">
        <v>1520000000000</v>
      </c>
      <c r="B270">
        <v>3935860</v>
      </c>
      <c r="C270">
        <v>1850</v>
      </c>
      <c r="D270">
        <v>30</v>
      </c>
      <c r="F270" t="s">
        <v>11</v>
      </c>
      <c r="G270">
        <v>1</v>
      </c>
      <c r="H270" s="1">
        <v>1520000000000</v>
      </c>
      <c r="I270" s="1">
        <v>1630000000000</v>
      </c>
      <c r="J270">
        <v>277</v>
      </c>
      <c r="K270">
        <v>2</v>
      </c>
      <c r="L270">
        <f t="shared" si="40"/>
        <v>0</v>
      </c>
      <c r="M270" t="str">
        <f t="shared" si="41"/>
        <v>00011110</v>
      </c>
      <c r="N270" t="str">
        <f t="shared" si="42"/>
        <v>0000011100111010</v>
      </c>
      <c r="O270">
        <f t="shared" si="43"/>
        <v>0</v>
      </c>
      <c r="P270" t="str">
        <f t="shared" si="44"/>
        <v>000000</v>
      </c>
      <c r="Q270" t="str">
        <f t="shared" si="45"/>
        <v>00001111000000111001110100000000</v>
      </c>
      <c r="R270" t="str">
        <f t="shared" si="46"/>
        <v>F039D00</v>
      </c>
      <c r="S270" t="str">
        <f t="shared" si="47"/>
        <v>0F03</v>
      </c>
      <c r="T270" t="str">
        <f t="shared" si="48"/>
        <v>9D00</v>
      </c>
      <c r="U270" t="str">
        <f t="shared" si="49"/>
        <v>0F039D00</v>
      </c>
    </row>
    <row r="271" spans="1:21" x14ac:dyDescent="0.3">
      <c r="A271" s="1">
        <v>1520000000000</v>
      </c>
      <c r="B271">
        <v>3935864</v>
      </c>
      <c r="C271">
        <v>1852</v>
      </c>
      <c r="D271">
        <v>30</v>
      </c>
      <c r="F271" t="s">
        <v>11</v>
      </c>
      <c r="G271">
        <v>1</v>
      </c>
      <c r="H271" s="1">
        <v>1520000000000</v>
      </c>
      <c r="I271" s="1">
        <v>1630000000000</v>
      </c>
      <c r="J271">
        <v>278</v>
      </c>
      <c r="K271">
        <v>2</v>
      </c>
      <c r="L271">
        <f t="shared" si="40"/>
        <v>0</v>
      </c>
      <c r="M271" t="str">
        <f t="shared" si="41"/>
        <v>00011110</v>
      </c>
      <c r="N271" t="str">
        <f t="shared" si="42"/>
        <v>0000011100111100</v>
      </c>
      <c r="O271">
        <f t="shared" si="43"/>
        <v>0</v>
      </c>
      <c r="P271" t="str">
        <f t="shared" si="44"/>
        <v>000000</v>
      </c>
      <c r="Q271" t="str">
        <f t="shared" si="45"/>
        <v>00001111000000111001111000000000</v>
      </c>
      <c r="R271" t="str">
        <f t="shared" si="46"/>
        <v>F039E00</v>
      </c>
      <c r="S271" t="str">
        <f t="shared" si="47"/>
        <v>0F03</v>
      </c>
      <c r="T271" t="str">
        <f t="shared" si="48"/>
        <v>9E00</v>
      </c>
      <c r="U271" t="str">
        <f t="shared" si="49"/>
        <v>0F039E00</v>
      </c>
    </row>
    <row r="272" spans="1:21" x14ac:dyDescent="0.3">
      <c r="A272" s="1">
        <v>1520000000000</v>
      </c>
      <c r="B272">
        <v>3935919</v>
      </c>
      <c r="C272">
        <v>1879</v>
      </c>
      <c r="D272">
        <v>30</v>
      </c>
      <c r="F272" t="s">
        <v>11</v>
      </c>
      <c r="G272">
        <v>1</v>
      </c>
      <c r="H272" s="1">
        <v>1520000000000</v>
      </c>
      <c r="I272" s="1">
        <v>1630000000000</v>
      </c>
      <c r="J272">
        <v>279</v>
      </c>
      <c r="K272">
        <v>2</v>
      </c>
      <c r="L272">
        <f t="shared" si="40"/>
        <v>0</v>
      </c>
      <c r="M272" t="str">
        <f t="shared" si="41"/>
        <v>00011110</v>
      </c>
      <c r="N272" t="str">
        <f t="shared" si="42"/>
        <v>0000011101010111</v>
      </c>
      <c r="O272">
        <f t="shared" si="43"/>
        <v>1</v>
      </c>
      <c r="P272" t="str">
        <f t="shared" si="44"/>
        <v>000000</v>
      </c>
      <c r="Q272" t="str">
        <f t="shared" si="45"/>
        <v>00001111000000111010101111000000</v>
      </c>
      <c r="R272" t="str">
        <f t="shared" si="46"/>
        <v>F03ABC0</v>
      </c>
      <c r="S272" t="str">
        <f t="shared" si="47"/>
        <v>0F03</v>
      </c>
      <c r="T272" t="str">
        <f t="shared" si="48"/>
        <v>ABC0</v>
      </c>
      <c r="U272" t="str">
        <f t="shared" si="49"/>
        <v>0F03ABC0</v>
      </c>
    </row>
    <row r="273" spans="1:21" x14ac:dyDescent="0.3">
      <c r="A273" s="1">
        <v>1520000000000</v>
      </c>
      <c r="B273">
        <v>3935939</v>
      </c>
      <c r="C273">
        <v>1889</v>
      </c>
      <c r="D273">
        <v>30</v>
      </c>
      <c r="F273" t="s">
        <v>11</v>
      </c>
      <c r="G273">
        <v>1</v>
      </c>
      <c r="H273" s="1">
        <v>1520000000000</v>
      </c>
      <c r="I273" s="1">
        <v>1630000000000</v>
      </c>
      <c r="J273">
        <v>280</v>
      </c>
      <c r="K273">
        <v>2</v>
      </c>
      <c r="L273">
        <f t="shared" si="40"/>
        <v>0</v>
      </c>
      <c r="M273" t="str">
        <f t="shared" si="41"/>
        <v>00011110</v>
      </c>
      <c r="N273" t="str">
        <f t="shared" si="42"/>
        <v>0000011101100001</v>
      </c>
      <c r="O273">
        <f t="shared" si="43"/>
        <v>1</v>
      </c>
      <c r="P273" t="str">
        <f t="shared" si="44"/>
        <v>000000</v>
      </c>
      <c r="Q273" t="str">
        <f t="shared" si="45"/>
        <v>00001111000000111011000011000000</v>
      </c>
      <c r="R273" t="str">
        <f t="shared" si="46"/>
        <v>F03B0C0</v>
      </c>
      <c r="S273" t="str">
        <f t="shared" si="47"/>
        <v>0F03</v>
      </c>
      <c r="T273" t="str">
        <f t="shared" si="48"/>
        <v>B0C0</v>
      </c>
      <c r="U273" t="str">
        <f t="shared" si="49"/>
        <v>0F03B0C0</v>
      </c>
    </row>
    <row r="274" spans="1:21" x14ac:dyDescent="0.3">
      <c r="A274" s="1">
        <v>1520000000000</v>
      </c>
      <c r="B274">
        <v>3935948</v>
      </c>
      <c r="C274">
        <v>1894</v>
      </c>
      <c r="D274">
        <v>30</v>
      </c>
      <c r="F274" t="s">
        <v>11</v>
      </c>
      <c r="G274">
        <v>1</v>
      </c>
      <c r="H274" s="1">
        <v>1520000000000</v>
      </c>
      <c r="I274" s="1">
        <v>1630000000000</v>
      </c>
      <c r="J274">
        <v>281</v>
      </c>
      <c r="K274">
        <v>2</v>
      </c>
      <c r="L274">
        <f t="shared" si="40"/>
        <v>0</v>
      </c>
      <c r="M274" t="str">
        <f t="shared" si="41"/>
        <v>00011110</v>
      </c>
      <c r="N274" t="str">
        <f t="shared" si="42"/>
        <v>0000011101100110</v>
      </c>
      <c r="O274">
        <f t="shared" si="43"/>
        <v>0</v>
      </c>
      <c r="P274" t="str">
        <f t="shared" si="44"/>
        <v>000000</v>
      </c>
      <c r="Q274" t="str">
        <f t="shared" si="45"/>
        <v>00001111000000111011001100000000</v>
      </c>
      <c r="R274" t="str">
        <f t="shared" si="46"/>
        <v>F03B300</v>
      </c>
      <c r="S274" t="str">
        <f t="shared" si="47"/>
        <v>0F03</v>
      </c>
      <c r="T274" t="str">
        <f t="shared" si="48"/>
        <v>B300</v>
      </c>
      <c r="U274" t="str">
        <f t="shared" si="49"/>
        <v>0F03B300</v>
      </c>
    </row>
    <row r="275" spans="1:21" x14ac:dyDescent="0.3">
      <c r="A275" s="1">
        <v>1520000000000</v>
      </c>
      <c r="B275">
        <v>3935951</v>
      </c>
      <c r="C275">
        <v>1895</v>
      </c>
      <c r="D275">
        <v>30</v>
      </c>
      <c r="F275" t="s">
        <v>11</v>
      </c>
      <c r="G275">
        <v>1</v>
      </c>
      <c r="H275" s="1">
        <v>1520000000000</v>
      </c>
      <c r="I275" s="1">
        <v>1630000000000</v>
      </c>
      <c r="J275">
        <v>282</v>
      </c>
      <c r="K275">
        <v>2</v>
      </c>
      <c r="L275">
        <f t="shared" si="40"/>
        <v>0</v>
      </c>
      <c r="M275" t="str">
        <f t="shared" si="41"/>
        <v>00011110</v>
      </c>
      <c r="N275" t="str">
        <f t="shared" si="42"/>
        <v>0000011101100111</v>
      </c>
      <c r="O275">
        <f t="shared" si="43"/>
        <v>1</v>
      </c>
      <c r="P275" t="str">
        <f t="shared" si="44"/>
        <v>000000</v>
      </c>
      <c r="Q275" t="str">
        <f t="shared" si="45"/>
        <v>00001111000000111011001111000000</v>
      </c>
      <c r="R275" t="str">
        <f t="shared" si="46"/>
        <v>F03B3C0</v>
      </c>
      <c r="S275" t="str">
        <f t="shared" si="47"/>
        <v>0F03</v>
      </c>
      <c r="T275" t="str">
        <f t="shared" si="48"/>
        <v>B3C0</v>
      </c>
      <c r="U275" t="str">
        <f t="shared" si="49"/>
        <v>0F03B3C0</v>
      </c>
    </row>
    <row r="276" spans="1:21" x14ac:dyDescent="0.3">
      <c r="A276" s="1">
        <v>1520000000000</v>
      </c>
      <c r="B276">
        <v>3935954</v>
      </c>
      <c r="C276">
        <v>1897</v>
      </c>
      <c r="D276">
        <v>30</v>
      </c>
      <c r="F276" t="s">
        <v>11</v>
      </c>
      <c r="G276">
        <v>1</v>
      </c>
      <c r="H276" s="1">
        <v>1520000000000</v>
      </c>
      <c r="I276" s="1">
        <v>1630000000000</v>
      </c>
      <c r="J276">
        <v>283</v>
      </c>
      <c r="K276">
        <v>2</v>
      </c>
      <c r="L276">
        <f t="shared" si="40"/>
        <v>0</v>
      </c>
      <c r="M276" t="str">
        <f t="shared" si="41"/>
        <v>00011110</v>
      </c>
      <c r="N276" t="str">
        <f t="shared" si="42"/>
        <v>0000011101101001</v>
      </c>
      <c r="O276">
        <f t="shared" si="43"/>
        <v>1</v>
      </c>
      <c r="P276" t="str">
        <f t="shared" si="44"/>
        <v>000000</v>
      </c>
      <c r="Q276" t="str">
        <f t="shared" si="45"/>
        <v>00001111000000111011010011000000</v>
      </c>
      <c r="R276" t="str">
        <f t="shared" si="46"/>
        <v>F03B4C0</v>
      </c>
      <c r="S276" t="str">
        <f t="shared" si="47"/>
        <v>0F03</v>
      </c>
      <c r="T276" t="str">
        <f t="shared" si="48"/>
        <v>B4C0</v>
      </c>
      <c r="U276" t="str">
        <f t="shared" si="49"/>
        <v>0F03B4C0</v>
      </c>
    </row>
    <row r="277" spans="1:21" x14ac:dyDescent="0.3">
      <c r="A277" s="1">
        <v>1520000000000</v>
      </c>
      <c r="B277">
        <v>3935960</v>
      </c>
      <c r="C277">
        <v>1900</v>
      </c>
      <c r="D277">
        <v>30</v>
      </c>
      <c r="F277" t="s">
        <v>11</v>
      </c>
      <c r="G277">
        <v>1</v>
      </c>
      <c r="H277" s="1">
        <v>1520000000000</v>
      </c>
      <c r="I277" s="1">
        <v>1630000000000</v>
      </c>
      <c r="J277">
        <v>284</v>
      </c>
      <c r="K277">
        <v>2</v>
      </c>
      <c r="L277">
        <f t="shared" si="40"/>
        <v>0</v>
      </c>
      <c r="M277" t="str">
        <f t="shared" si="41"/>
        <v>00011110</v>
      </c>
      <c r="N277" t="str">
        <f t="shared" si="42"/>
        <v>0000011101101100</v>
      </c>
      <c r="O277">
        <f t="shared" si="43"/>
        <v>0</v>
      </c>
      <c r="P277" t="str">
        <f t="shared" si="44"/>
        <v>000000</v>
      </c>
      <c r="Q277" t="str">
        <f t="shared" si="45"/>
        <v>00001111000000111011011000000000</v>
      </c>
      <c r="R277" t="str">
        <f t="shared" si="46"/>
        <v>F03B600</v>
      </c>
      <c r="S277" t="str">
        <f t="shared" si="47"/>
        <v>0F03</v>
      </c>
      <c r="T277" t="str">
        <f t="shared" si="48"/>
        <v>B600</v>
      </c>
      <c r="U277" t="str">
        <f t="shared" si="49"/>
        <v>0F03B600</v>
      </c>
    </row>
    <row r="278" spans="1:21" x14ac:dyDescent="0.3">
      <c r="A278" s="1">
        <v>1520000000000</v>
      </c>
      <c r="B278">
        <v>3935979</v>
      </c>
      <c r="C278">
        <v>1909</v>
      </c>
      <c r="D278">
        <v>30</v>
      </c>
      <c r="F278" t="s">
        <v>11</v>
      </c>
      <c r="G278">
        <v>1</v>
      </c>
      <c r="H278" s="1">
        <v>1520000000000</v>
      </c>
      <c r="I278" s="1">
        <v>1630000000000</v>
      </c>
      <c r="J278">
        <v>285</v>
      </c>
      <c r="K278">
        <v>2</v>
      </c>
      <c r="L278">
        <f t="shared" si="40"/>
        <v>0</v>
      </c>
      <c r="M278" t="str">
        <f t="shared" si="41"/>
        <v>00011110</v>
      </c>
      <c r="N278" t="str">
        <f t="shared" si="42"/>
        <v>0000011101110101</v>
      </c>
      <c r="O278">
        <f t="shared" si="43"/>
        <v>1</v>
      </c>
      <c r="P278" t="str">
        <f t="shared" si="44"/>
        <v>000000</v>
      </c>
      <c r="Q278" t="str">
        <f t="shared" si="45"/>
        <v>00001111000000111011101011000000</v>
      </c>
      <c r="R278" t="str">
        <f t="shared" si="46"/>
        <v>F03BAC0</v>
      </c>
      <c r="S278" t="str">
        <f t="shared" si="47"/>
        <v>0F03</v>
      </c>
      <c r="T278" t="str">
        <f t="shared" si="48"/>
        <v>BAC0</v>
      </c>
      <c r="U278" t="str">
        <f t="shared" si="49"/>
        <v>0F03BAC0</v>
      </c>
    </row>
    <row r="279" spans="1:21" x14ac:dyDescent="0.3">
      <c r="A279" s="1">
        <v>1520000000000</v>
      </c>
      <c r="B279">
        <v>3935984</v>
      </c>
      <c r="C279">
        <v>1912</v>
      </c>
      <c r="D279">
        <v>30</v>
      </c>
      <c r="F279" t="s">
        <v>11</v>
      </c>
      <c r="G279">
        <v>1</v>
      </c>
      <c r="H279" s="1">
        <v>1520000000000</v>
      </c>
      <c r="I279" s="1">
        <v>1630000000000</v>
      </c>
      <c r="J279">
        <v>286</v>
      </c>
      <c r="K279">
        <v>2</v>
      </c>
      <c r="L279">
        <f t="shared" si="40"/>
        <v>0</v>
      </c>
      <c r="M279" t="str">
        <f t="shared" si="41"/>
        <v>00011110</v>
      </c>
      <c r="N279" t="str">
        <f t="shared" si="42"/>
        <v>0000011101111000</v>
      </c>
      <c r="O279">
        <f t="shared" si="43"/>
        <v>0</v>
      </c>
      <c r="P279" t="str">
        <f t="shared" si="44"/>
        <v>000000</v>
      </c>
      <c r="Q279" t="str">
        <f t="shared" si="45"/>
        <v>00001111000000111011110000000000</v>
      </c>
      <c r="R279" t="str">
        <f t="shared" si="46"/>
        <v>F03BC00</v>
      </c>
      <c r="S279" t="str">
        <f t="shared" si="47"/>
        <v>0F03</v>
      </c>
      <c r="T279" t="str">
        <f t="shared" si="48"/>
        <v>BC00</v>
      </c>
      <c r="U279" t="str">
        <f t="shared" si="49"/>
        <v>0F03BC00</v>
      </c>
    </row>
    <row r="280" spans="1:21" x14ac:dyDescent="0.3">
      <c r="A280" s="1">
        <v>1520000000000</v>
      </c>
      <c r="B280">
        <v>3935996</v>
      </c>
      <c r="C280">
        <v>1918</v>
      </c>
      <c r="D280">
        <v>30</v>
      </c>
      <c r="F280" t="s">
        <v>11</v>
      </c>
      <c r="G280">
        <v>1</v>
      </c>
      <c r="H280" s="1">
        <v>1520000000000</v>
      </c>
      <c r="I280" s="1">
        <v>1630000000000</v>
      </c>
      <c r="J280">
        <v>287</v>
      </c>
      <c r="K280">
        <v>2</v>
      </c>
      <c r="L280">
        <f t="shared" si="40"/>
        <v>0</v>
      </c>
      <c r="M280" t="str">
        <f t="shared" si="41"/>
        <v>00011110</v>
      </c>
      <c r="N280" t="str">
        <f t="shared" si="42"/>
        <v>0000011101111110</v>
      </c>
      <c r="O280">
        <f t="shared" si="43"/>
        <v>0</v>
      </c>
      <c r="P280" t="str">
        <f t="shared" si="44"/>
        <v>000000</v>
      </c>
      <c r="Q280" t="str">
        <f t="shared" si="45"/>
        <v>00001111000000111011111100000000</v>
      </c>
      <c r="R280" t="str">
        <f t="shared" si="46"/>
        <v>F03BF00</v>
      </c>
      <c r="S280" t="str">
        <f t="shared" si="47"/>
        <v>0F03</v>
      </c>
      <c r="T280" t="str">
        <f t="shared" si="48"/>
        <v>BF00</v>
      </c>
      <c r="U280" t="str">
        <f t="shared" si="49"/>
        <v>0F03BF00</v>
      </c>
    </row>
    <row r="281" spans="1:21" x14ac:dyDescent="0.3">
      <c r="A281" s="1">
        <v>1520000000000</v>
      </c>
      <c r="B281">
        <v>3935999</v>
      </c>
      <c r="C281">
        <v>1919</v>
      </c>
      <c r="D281">
        <v>30</v>
      </c>
      <c r="F281" t="s">
        <v>11</v>
      </c>
      <c r="G281">
        <v>1</v>
      </c>
      <c r="H281" s="1">
        <v>1520000000000</v>
      </c>
      <c r="I281" s="1">
        <v>1630000000000</v>
      </c>
      <c r="J281">
        <v>288</v>
      </c>
      <c r="K281">
        <v>2</v>
      </c>
      <c r="L281">
        <f t="shared" si="40"/>
        <v>0</v>
      </c>
      <c r="M281" t="str">
        <f t="shared" si="41"/>
        <v>00011110</v>
      </c>
      <c r="N281" t="str">
        <f t="shared" si="42"/>
        <v>0000011101111111</v>
      </c>
      <c r="O281">
        <f t="shared" si="43"/>
        <v>1</v>
      </c>
      <c r="P281" t="str">
        <f t="shared" si="44"/>
        <v>000000</v>
      </c>
      <c r="Q281" t="str">
        <f t="shared" si="45"/>
        <v>00001111000000111011111111000000</v>
      </c>
      <c r="R281" t="str">
        <f t="shared" si="46"/>
        <v>F03BFC0</v>
      </c>
      <c r="S281" t="str">
        <f t="shared" si="47"/>
        <v>0F03</v>
      </c>
      <c r="T281" t="str">
        <f t="shared" si="48"/>
        <v>BFC0</v>
      </c>
      <c r="U281" t="str">
        <f t="shared" si="49"/>
        <v>0F03BFC0</v>
      </c>
    </row>
    <row r="282" spans="1:21" x14ac:dyDescent="0.3">
      <c r="A282" s="1">
        <v>1520000000000</v>
      </c>
      <c r="B282">
        <v>3936001</v>
      </c>
      <c r="C282">
        <v>1920</v>
      </c>
      <c r="D282">
        <v>30</v>
      </c>
      <c r="F282" t="s">
        <v>11</v>
      </c>
      <c r="G282">
        <v>1</v>
      </c>
      <c r="H282" s="1">
        <v>1520000000000</v>
      </c>
      <c r="I282" s="1">
        <v>1630000000000</v>
      </c>
      <c r="J282">
        <v>289</v>
      </c>
      <c r="K282">
        <v>2</v>
      </c>
      <c r="L282">
        <f t="shared" si="40"/>
        <v>0</v>
      </c>
      <c r="M282" t="str">
        <f t="shared" si="41"/>
        <v>00011110</v>
      </c>
      <c r="N282" t="str">
        <f t="shared" si="42"/>
        <v>0000011110000000</v>
      </c>
      <c r="O282">
        <f t="shared" si="43"/>
        <v>0</v>
      </c>
      <c r="P282" t="str">
        <f t="shared" si="44"/>
        <v>000000</v>
      </c>
      <c r="Q282" t="str">
        <f t="shared" si="45"/>
        <v>00001111000000111100000000000000</v>
      </c>
      <c r="R282" t="str">
        <f t="shared" si="46"/>
        <v>F03C000</v>
      </c>
      <c r="S282" t="str">
        <f t="shared" si="47"/>
        <v>0F03</v>
      </c>
      <c r="T282" t="str">
        <f t="shared" si="48"/>
        <v>C000</v>
      </c>
      <c r="U282" t="str">
        <f t="shared" si="49"/>
        <v>0F03C000</v>
      </c>
    </row>
    <row r="283" spans="1:21" x14ac:dyDescent="0.3">
      <c r="A283" s="1">
        <v>1520000000000</v>
      </c>
      <c r="B283">
        <v>3936002</v>
      </c>
      <c r="C283">
        <v>1921</v>
      </c>
      <c r="D283">
        <v>30</v>
      </c>
      <c r="F283" t="s">
        <v>11</v>
      </c>
      <c r="G283">
        <v>1</v>
      </c>
      <c r="H283" s="1">
        <v>1520000000000</v>
      </c>
      <c r="I283" s="1">
        <v>1630000000000</v>
      </c>
      <c r="J283">
        <v>290</v>
      </c>
      <c r="K283">
        <v>2</v>
      </c>
      <c r="L283">
        <f t="shared" si="40"/>
        <v>0</v>
      </c>
      <c r="M283" t="str">
        <f t="shared" si="41"/>
        <v>00011110</v>
      </c>
      <c r="N283" t="str">
        <f t="shared" si="42"/>
        <v>0000011110000001</v>
      </c>
      <c r="O283">
        <f t="shared" si="43"/>
        <v>1</v>
      </c>
      <c r="P283" t="str">
        <f t="shared" si="44"/>
        <v>000000</v>
      </c>
      <c r="Q283" t="str">
        <f t="shared" si="45"/>
        <v>00001111000000111100000011000000</v>
      </c>
      <c r="R283" t="str">
        <f t="shared" si="46"/>
        <v>F03C0C0</v>
      </c>
      <c r="S283" t="str">
        <f t="shared" si="47"/>
        <v>0F03</v>
      </c>
      <c r="T283" t="str">
        <f t="shared" si="48"/>
        <v>C0C0</v>
      </c>
      <c r="U283" t="str">
        <f t="shared" si="49"/>
        <v>0F03C0C0</v>
      </c>
    </row>
    <row r="284" spans="1:21" x14ac:dyDescent="0.3">
      <c r="A284" s="1">
        <v>1520000000000</v>
      </c>
      <c r="B284">
        <v>3936004</v>
      </c>
      <c r="C284">
        <v>1922</v>
      </c>
      <c r="D284">
        <v>30</v>
      </c>
      <c r="F284" t="s">
        <v>11</v>
      </c>
      <c r="G284">
        <v>1</v>
      </c>
      <c r="H284" s="1">
        <v>1520000000000</v>
      </c>
      <c r="I284" s="1">
        <v>1630000000000</v>
      </c>
      <c r="J284">
        <v>291</v>
      </c>
      <c r="K284">
        <v>2</v>
      </c>
      <c r="L284">
        <f t="shared" si="40"/>
        <v>0</v>
      </c>
      <c r="M284" t="str">
        <f t="shared" si="41"/>
        <v>00011110</v>
      </c>
      <c r="N284" t="str">
        <f t="shared" si="42"/>
        <v>0000011110000010</v>
      </c>
      <c r="O284">
        <f t="shared" si="43"/>
        <v>0</v>
      </c>
      <c r="P284" t="str">
        <f t="shared" si="44"/>
        <v>000000</v>
      </c>
      <c r="Q284" t="str">
        <f t="shared" si="45"/>
        <v>00001111000000111100000100000000</v>
      </c>
      <c r="R284" t="str">
        <f t="shared" si="46"/>
        <v>F03C100</v>
      </c>
      <c r="S284" t="str">
        <f t="shared" si="47"/>
        <v>0F03</v>
      </c>
      <c r="T284" t="str">
        <f t="shared" si="48"/>
        <v>C100</v>
      </c>
      <c r="U284" t="str">
        <f t="shared" si="49"/>
        <v>0F03C100</v>
      </c>
    </row>
    <row r="285" spans="1:21" x14ac:dyDescent="0.3">
      <c r="A285" s="1">
        <v>1520000000000</v>
      </c>
      <c r="B285">
        <v>3936007</v>
      </c>
      <c r="C285">
        <v>1923</v>
      </c>
      <c r="D285">
        <v>30</v>
      </c>
      <c r="F285" t="s">
        <v>11</v>
      </c>
      <c r="G285">
        <v>1</v>
      </c>
      <c r="H285" s="1">
        <v>1520000000000</v>
      </c>
      <c r="I285" s="1">
        <v>1630000000000</v>
      </c>
      <c r="J285">
        <v>292</v>
      </c>
      <c r="K285">
        <v>2</v>
      </c>
      <c r="L285">
        <f t="shared" si="40"/>
        <v>0</v>
      </c>
      <c r="M285" t="str">
        <f t="shared" si="41"/>
        <v>00011110</v>
      </c>
      <c r="N285" t="str">
        <f t="shared" si="42"/>
        <v>0000011110000011</v>
      </c>
      <c r="O285">
        <f t="shared" si="43"/>
        <v>1</v>
      </c>
      <c r="P285" t="str">
        <f t="shared" si="44"/>
        <v>000000</v>
      </c>
      <c r="Q285" t="str">
        <f t="shared" si="45"/>
        <v>00001111000000111100000111000000</v>
      </c>
      <c r="R285" t="str">
        <f t="shared" si="46"/>
        <v>F03C1C0</v>
      </c>
      <c r="S285" t="str">
        <f t="shared" si="47"/>
        <v>0F03</v>
      </c>
      <c r="T285" t="str">
        <f t="shared" si="48"/>
        <v>C1C0</v>
      </c>
      <c r="U285" t="str">
        <f t="shared" si="49"/>
        <v>0F03C1C0</v>
      </c>
    </row>
    <row r="286" spans="1:21" x14ac:dyDescent="0.3">
      <c r="A286" s="1">
        <v>1520000000000</v>
      </c>
      <c r="B286">
        <v>3936008</v>
      </c>
      <c r="C286">
        <v>1924</v>
      </c>
      <c r="D286">
        <v>30</v>
      </c>
      <c r="F286" t="s">
        <v>11</v>
      </c>
      <c r="G286">
        <v>1</v>
      </c>
      <c r="H286" s="1">
        <v>1520000000000</v>
      </c>
      <c r="I286" s="1">
        <v>1630000000000</v>
      </c>
      <c r="J286">
        <v>293</v>
      </c>
      <c r="K286">
        <v>2</v>
      </c>
      <c r="L286">
        <f t="shared" si="40"/>
        <v>0</v>
      </c>
      <c r="M286" t="str">
        <f t="shared" si="41"/>
        <v>00011110</v>
      </c>
      <c r="N286" t="str">
        <f t="shared" si="42"/>
        <v>0000011110000100</v>
      </c>
      <c r="O286">
        <f t="shared" si="43"/>
        <v>0</v>
      </c>
      <c r="P286" t="str">
        <f t="shared" si="44"/>
        <v>000000</v>
      </c>
      <c r="Q286" t="str">
        <f t="shared" si="45"/>
        <v>00001111000000111100001000000000</v>
      </c>
      <c r="R286" t="str">
        <f t="shared" si="46"/>
        <v>F03C200</v>
      </c>
      <c r="S286" t="str">
        <f t="shared" si="47"/>
        <v>0F03</v>
      </c>
      <c r="T286" t="str">
        <f t="shared" si="48"/>
        <v>C200</v>
      </c>
      <c r="U286" t="str">
        <f t="shared" si="49"/>
        <v>0F03C200</v>
      </c>
    </row>
    <row r="287" spans="1:21" x14ac:dyDescent="0.3">
      <c r="A287" s="1">
        <v>1520000000000</v>
      </c>
      <c r="B287">
        <v>3936021</v>
      </c>
      <c r="C287">
        <v>1930</v>
      </c>
      <c r="D287">
        <v>30</v>
      </c>
      <c r="F287" t="s">
        <v>11</v>
      </c>
      <c r="G287">
        <v>1</v>
      </c>
      <c r="H287" s="1">
        <v>1520000000000</v>
      </c>
      <c r="I287" s="1">
        <v>1630000000000</v>
      </c>
      <c r="J287">
        <v>294</v>
      </c>
      <c r="K287">
        <v>2</v>
      </c>
      <c r="L287">
        <f t="shared" si="40"/>
        <v>0</v>
      </c>
      <c r="M287" t="str">
        <f t="shared" si="41"/>
        <v>00011110</v>
      </c>
      <c r="N287" t="str">
        <f t="shared" si="42"/>
        <v>0000011110001010</v>
      </c>
      <c r="O287">
        <f t="shared" si="43"/>
        <v>0</v>
      </c>
      <c r="P287" t="str">
        <f t="shared" si="44"/>
        <v>000000</v>
      </c>
      <c r="Q287" t="str">
        <f t="shared" si="45"/>
        <v>00001111000000111100010100000000</v>
      </c>
      <c r="R287" t="str">
        <f t="shared" si="46"/>
        <v>F03C500</v>
      </c>
      <c r="S287" t="str">
        <f t="shared" si="47"/>
        <v>0F03</v>
      </c>
      <c r="T287" t="str">
        <f t="shared" si="48"/>
        <v>C500</v>
      </c>
      <c r="U287" t="str">
        <f t="shared" si="49"/>
        <v>0F03C500</v>
      </c>
    </row>
    <row r="288" spans="1:21" x14ac:dyDescent="0.3">
      <c r="A288" s="1">
        <v>1520000000000</v>
      </c>
      <c r="B288">
        <v>3936025</v>
      </c>
      <c r="C288">
        <v>1932</v>
      </c>
      <c r="D288">
        <v>30</v>
      </c>
      <c r="F288" t="s">
        <v>11</v>
      </c>
      <c r="G288">
        <v>1</v>
      </c>
      <c r="H288" s="1">
        <v>1520000000000</v>
      </c>
      <c r="I288" s="1">
        <v>1630000000000</v>
      </c>
      <c r="J288">
        <v>295</v>
      </c>
      <c r="K288">
        <v>2</v>
      </c>
      <c r="L288">
        <f t="shared" si="40"/>
        <v>0</v>
      </c>
      <c r="M288" t="str">
        <f t="shared" si="41"/>
        <v>00011110</v>
      </c>
      <c r="N288" t="str">
        <f t="shared" si="42"/>
        <v>0000011110001100</v>
      </c>
      <c r="O288">
        <f t="shared" si="43"/>
        <v>0</v>
      </c>
      <c r="P288" t="str">
        <f t="shared" si="44"/>
        <v>000000</v>
      </c>
      <c r="Q288" t="str">
        <f t="shared" si="45"/>
        <v>00001111000000111100011000000000</v>
      </c>
      <c r="R288" t="str">
        <f t="shared" si="46"/>
        <v>F03C600</v>
      </c>
      <c r="S288" t="str">
        <f t="shared" si="47"/>
        <v>0F03</v>
      </c>
      <c r="T288" t="str">
        <f t="shared" si="48"/>
        <v>C600</v>
      </c>
      <c r="U288" t="str">
        <f t="shared" si="49"/>
        <v>0F03C600</v>
      </c>
    </row>
    <row r="289" spans="1:21" x14ac:dyDescent="0.3">
      <c r="A289" s="1">
        <v>1520000000000</v>
      </c>
      <c r="B289">
        <v>3936037</v>
      </c>
      <c r="C289">
        <v>1938</v>
      </c>
      <c r="D289">
        <v>30</v>
      </c>
      <c r="F289" t="s">
        <v>11</v>
      </c>
      <c r="G289">
        <v>1</v>
      </c>
      <c r="H289" s="1">
        <v>1520000000000</v>
      </c>
      <c r="I289" s="1">
        <v>1630000000000</v>
      </c>
      <c r="J289">
        <v>296</v>
      </c>
      <c r="K289">
        <v>2</v>
      </c>
      <c r="L289">
        <f t="shared" si="40"/>
        <v>0</v>
      </c>
      <c r="M289" t="str">
        <f t="shared" si="41"/>
        <v>00011110</v>
      </c>
      <c r="N289" t="str">
        <f t="shared" si="42"/>
        <v>0000011110010010</v>
      </c>
      <c r="O289">
        <f t="shared" si="43"/>
        <v>0</v>
      </c>
      <c r="P289" t="str">
        <f t="shared" si="44"/>
        <v>000000</v>
      </c>
      <c r="Q289" t="str">
        <f t="shared" si="45"/>
        <v>00001111000000111100100100000000</v>
      </c>
      <c r="R289" t="str">
        <f t="shared" si="46"/>
        <v>F03C900</v>
      </c>
      <c r="S289" t="str">
        <f t="shared" si="47"/>
        <v>0F03</v>
      </c>
      <c r="T289" t="str">
        <f t="shared" si="48"/>
        <v>C900</v>
      </c>
      <c r="U289" t="str">
        <f t="shared" si="49"/>
        <v>0F03C900</v>
      </c>
    </row>
    <row r="290" spans="1:21" x14ac:dyDescent="0.3">
      <c r="A290" s="1">
        <v>1520000000000</v>
      </c>
      <c r="B290">
        <v>3936038</v>
      </c>
      <c r="C290">
        <v>1939</v>
      </c>
      <c r="D290">
        <v>30</v>
      </c>
      <c r="F290" t="s">
        <v>11</v>
      </c>
      <c r="G290">
        <v>1</v>
      </c>
      <c r="H290" s="1">
        <v>1520000000000</v>
      </c>
      <c r="I290" s="1">
        <v>1630000000000</v>
      </c>
      <c r="J290">
        <v>297</v>
      </c>
      <c r="K290">
        <v>2</v>
      </c>
      <c r="L290">
        <f t="shared" si="40"/>
        <v>0</v>
      </c>
      <c r="M290" t="str">
        <f t="shared" si="41"/>
        <v>00011110</v>
      </c>
      <c r="N290" t="str">
        <f t="shared" si="42"/>
        <v>0000011110010011</v>
      </c>
      <c r="O290">
        <f t="shared" si="43"/>
        <v>1</v>
      </c>
      <c r="P290" t="str">
        <f t="shared" si="44"/>
        <v>000000</v>
      </c>
      <c r="Q290" t="str">
        <f t="shared" si="45"/>
        <v>00001111000000111100100111000000</v>
      </c>
      <c r="R290" t="str">
        <f t="shared" si="46"/>
        <v>F03C9C0</v>
      </c>
      <c r="S290" t="str">
        <f t="shared" si="47"/>
        <v>0F03</v>
      </c>
      <c r="T290" t="str">
        <f t="shared" si="48"/>
        <v>C9C0</v>
      </c>
      <c r="U290" t="str">
        <f t="shared" si="49"/>
        <v>0F03C9C0</v>
      </c>
    </row>
    <row r="291" spans="1:21" x14ac:dyDescent="0.3">
      <c r="A291" s="1">
        <v>1520000000000</v>
      </c>
      <c r="B291">
        <v>3936041</v>
      </c>
      <c r="C291">
        <v>1940</v>
      </c>
      <c r="D291">
        <v>30</v>
      </c>
      <c r="F291" t="s">
        <v>11</v>
      </c>
      <c r="G291">
        <v>1</v>
      </c>
      <c r="H291" s="1">
        <v>1520000000000</v>
      </c>
      <c r="I291" s="1">
        <v>1630000000000</v>
      </c>
      <c r="J291">
        <v>298</v>
      </c>
      <c r="K291">
        <v>2</v>
      </c>
      <c r="L291">
        <f t="shared" si="40"/>
        <v>0</v>
      </c>
      <c r="M291" t="str">
        <f t="shared" si="41"/>
        <v>00011110</v>
      </c>
      <c r="N291" t="str">
        <f t="shared" si="42"/>
        <v>0000011110010100</v>
      </c>
      <c r="O291">
        <f t="shared" si="43"/>
        <v>0</v>
      </c>
      <c r="P291" t="str">
        <f t="shared" si="44"/>
        <v>000000</v>
      </c>
      <c r="Q291" t="str">
        <f t="shared" si="45"/>
        <v>00001111000000111100101000000000</v>
      </c>
      <c r="R291" t="str">
        <f t="shared" si="46"/>
        <v>F03CA00</v>
      </c>
      <c r="S291" t="str">
        <f t="shared" si="47"/>
        <v>0F03</v>
      </c>
      <c r="T291" t="str">
        <f t="shared" si="48"/>
        <v>CA00</v>
      </c>
      <c r="U291" t="str">
        <f t="shared" si="49"/>
        <v>0F03CA00</v>
      </c>
    </row>
    <row r="292" spans="1:21" x14ac:dyDescent="0.3">
      <c r="A292" s="1">
        <v>1520000000000</v>
      </c>
      <c r="B292">
        <v>3936044</v>
      </c>
      <c r="C292">
        <v>1942</v>
      </c>
      <c r="D292">
        <v>30</v>
      </c>
      <c r="F292" t="s">
        <v>11</v>
      </c>
      <c r="G292">
        <v>1</v>
      </c>
      <c r="H292" s="1">
        <v>1520000000000</v>
      </c>
      <c r="I292" s="1">
        <v>1630000000000</v>
      </c>
      <c r="J292">
        <v>299</v>
      </c>
      <c r="K292">
        <v>2</v>
      </c>
      <c r="L292">
        <f t="shared" si="40"/>
        <v>0</v>
      </c>
      <c r="M292" t="str">
        <f t="shared" si="41"/>
        <v>00011110</v>
      </c>
      <c r="N292" t="str">
        <f t="shared" si="42"/>
        <v>0000011110010110</v>
      </c>
      <c r="O292">
        <f t="shared" si="43"/>
        <v>0</v>
      </c>
      <c r="P292" t="str">
        <f t="shared" si="44"/>
        <v>000000</v>
      </c>
      <c r="Q292" t="str">
        <f t="shared" si="45"/>
        <v>00001111000000111100101100000000</v>
      </c>
      <c r="R292" t="str">
        <f t="shared" si="46"/>
        <v>F03CB00</v>
      </c>
      <c r="S292" t="str">
        <f t="shared" si="47"/>
        <v>0F03</v>
      </c>
      <c r="T292" t="str">
        <f t="shared" si="48"/>
        <v>CB00</v>
      </c>
      <c r="U292" t="str">
        <f t="shared" si="49"/>
        <v>0F03CB00</v>
      </c>
    </row>
    <row r="293" spans="1:21" x14ac:dyDescent="0.3">
      <c r="A293" s="1">
        <v>1520000000000</v>
      </c>
      <c r="B293">
        <v>3936064</v>
      </c>
      <c r="C293">
        <v>1952</v>
      </c>
      <c r="D293">
        <v>30</v>
      </c>
      <c r="F293" t="s">
        <v>11</v>
      </c>
      <c r="G293">
        <v>1</v>
      </c>
      <c r="H293" s="1">
        <v>1520000000000</v>
      </c>
      <c r="I293" s="1">
        <v>1630000000000</v>
      </c>
      <c r="J293">
        <v>300</v>
      </c>
      <c r="K293">
        <v>2</v>
      </c>
      <c r="L293">
        <f t="shared" si="40"/>
        <v>0</v>
      </c>
      <c r="M293" t="str">
        <f t="shared" si="41"/>
        <v>00011110</v>
      </c>
      <c r="N293" t="str">
        <f t="shared" si="42"/>
        <v>0000011110100000</v>
      </c>
      <c r="O293">
        <f t="shared" si="43"/>
        <v>0</v>
      </c>
      <c r="P293" t="str">
        <f t="shared" si="44"/>
        <v>000000</v>
      </c>
      <c r="Q293" t="str">
        <f t="shared" si="45"/>
        <v>00001111000000111101000000000000</v>
      </c>
      <c r="R293" t="str">
        <f t="shared" si="46"/>
        <v>F03D000</v>
      </c>
      <c r="S293" t="str">
        <f t="shared" si="47"/>
        <v>0F03</v>
      </c>
      <c r="T293" t="str">
        <f t="shared" si="48"/>
        <v>D000</v>
      </c>
      <c r="U293" t="str">
        <f t="shared" si="49"/>
        <v>0F03D000</v>
      </c>
    </row>
    <row r="294" spans="1:21" x14ac:dyDescent="0.3">
      <c r="A294" s="1">
        <v>1520000000000</v>
      </c>
      <c r="B294">
        <v>3936070</v>
      </c>
      <c r="C294">
        <v>1955</v>
      </c>
      <c r="D294">
        <v>30</v>
      </c>
      <c r="F294" t="s">
        <v>11</v>
      </c>
      <c r="G294">
        <v>1</v>
      </c>
      <c r="H294" s="1">
        <v>1520000000000</v>
      </c>
      <c r="I294" s="1">
        <v>1630000000000</v>
      </c>
      <c r="J294">
        <v>301</v>
      </c>
      <c r="K294">
        <v>2</v>
      </c>
      <c r="L294">
        <f t="shared" si="40"/>
        <v>0</v>
      </c>
      <c r="M294" t="str">
        <f t="shared" si="41"/>
        <v>00011110</v>
      </c>
      <c r="N294" t="str">
        <f t="shared" si="42"/>
        <v>0000011110100011</v>
      </c>
      <c r="O294">
        <f t="shared" si="43"/>
        <v>1</v>
      </c>
      <c r="P294" t="str">
        <f t="shared" si="44"/>
        <v>000000</v>
      </c>
      <c r="Q294" t="str">
        <f t="shared" si="45"/>
        <v>00001111000000111101000111000000</v>
      </c>
      <c r="R294" t="str">
        <f t="shared" si="46"/>
        <v>F03D1C0</v>
      </c>
      <c r="S294" t="str">
        <f t="shared" si="47"/>
        <v>0F03</v>
      </c>
      <c r="T294" t="str">
        <f t="shared" si="48"/>
        <v>D1C0</v>
      </c>
      <c r="U294" t="str">
        <f t="shared" si="49"/>
        <v>0F03D1C0</v>
      </c>
    </row>
    <row r="295" spans="1:21" x14ac:dyDescent="0.3">
      <c r="A295" s="1">
        <v>1520000000000</v>
      </c>
      <c r="B295">
        <v>3936091</v>
      </c>
      <c r="C295">
        <v>1965</v>
      </c>
      <c r="D295">
        <v>30</v>
      </c>
      <c r="F295" t="s">
        <v>11</v>
      </c>
      <c r="G295">
        <v>1</v>
      </c>
      <c r="H295" s="1">
        <v>1520000000000</v>
      </c>
      <c r="I295" s="1">
        <v>1630000000000</v>
      </c>
      <c r="J295">
        <v>302</v>
      </c>
      <c r="K295">
        <v>2</v>
      </c>
      <c r="L295">
        <f t="shared" si="40"/>
        <v>0</v>
      </c>
      <c r="M295" t="str">
        <f t="shared" si="41"/>
        <v>00011110</v>
      </c>
      <c r="N295" t="str">
        <f t="shared" si="42"/>
        <v>0000011110101101</v>
      </c>
      <c r="O295">
        <f t="shared" si="43"/>
        <v>1</v>
      </c>
      <c r="P295" t="str">
        <f t="shared" si="44"/>
        <v>000000</v>
      </c>
      <c r="Q295" t="str">
        <f t="shared" si="45"/>
        <v>00001111000000111101011011000000</v>
      </c>
      <c r="R295" t="str">
        <f t="shared" si="46"/>
        <v>F03D6C0</v>
      </c>
      <c r="S295" t="str">
        <f t="shared" si="47"/>
        <v>0F03</v>
      </c>
      <c r="T295" t="str">
        <f t="shared" si="48"/>
        <v>D6C0</v>
      </c>
      <c r="U295" t="str">
        <f t="shared" si="49"/>
        <v>0F03D6C0</v>
      </c>
    </row>
    <row r="296" spans="1:21" x14ac:dyDescent="0.3">
      <c r="A296" s="1">
        <v>1520000000000</v>
      </c>
      <c r="B296">
        <v>3936117</v>
      </c>
      <c r="C296">
        <v>1978</v>
      </c>
      <c r="D296">
        <v>30</v>
      </c>
      <c r="F296" t="s">
        <v>11</v>
      </c>
      <c r="G296">
        <v>1</v>
      </c>
      <c r="H296" s="1">
        <v>1520000000000</v>
      </c>
      <c r="I296" s="1">
        <v>1630000000000</v>
      </c>
      <c r="J296">
        <v>303</v>
      </c>
      <c r="K296">
        <v>2</v>
      </c>
      <c r="L296">
        <f t="shared" si="40"/>
        <v>0</v>
      </c>
      <c r="M296" t="str">
        <f t="shared" si="41"/>
        <v>00011110</v>
      </c>
      <c r="N296" t="str">
        <f t="shared" si="42"/>
        <v>0000011110111010</v>
      </c>
      <c r="O296">
        <f t="shared" si="43"/>
        <v>0</v>
      </c>
      <c r="P296" t="str">
        <f t="shared" si="44"/>
        <v>000000</v>
      </c>
      <c r="Q296" t="str">
        <f t="shared" si="45"/>
        <v>00001111000000111101110100000000</v>
      </c>
      <c r="R296" t="str">
        <f t="shared" si="46"/>
        <v>F03DD00</v>
      </c>
      <c r="S296" t="str">
        <f t="shared" si="47"/>
        <v>0F03</v>
      </c>
      <c r="T296" t="str">
        <f t="shared" si="48"/>
        <v>DD00</v>
      </c>
      <c r="U296" t="str">
        <f t="shared" si="49"/>
        <v>0F03DD00</v>
      </c>
    </row>
    <row r="297" spans="1:21" x14ac:dyDescent="0.3">
      <c r="A297" s="1">
        <v>1520000000000</v>
      </c>
      <c r="B297">
        <v>3936122</v>
      </c>
      <c r="C297">
        <v>1981</v>
      </c>
      <c r="D297">
        <v>30</v>
      </c>
      <c r="F297" t="s">
        <v>11</v>
      </c>
      <c r="G297">
        <v>1</v>
      </c>
      <c r="H297" s="1">
        <v>1520000000000</v>
      </c>
      <c r="I297" s="1">
        <v>1630000000000</v>
      </c>
      <c r="J297">
        <v>304</v>
      </c>
      <c r="K297">
        <v>2</v>
      </c>
      <c r="L297">
        <f t="shared" si="40"/>
        <v>0</v>
      </c>
      <c r="M297" t="str">
        <f t="shared" si="41"/>
        <v>00011110</v>
      </c>
      <c r="N297" t="str">
        <f t="shared" si="42"/>
        <v>0000011110111101</v>
      </c>
      <c r="O297">
        <f t="shared" si="43"/>
        <v>1</v>
      </c>
      <c r="P297" t="str">
        <f t="shared" si="44"/>
        <v>000000</v>
      </c>
      <c r="Q297" t="str">
        <f t="shared" si="45"/>
        <v>00001111000000111101111011000000</v>
      </c>
      <c r="R297" t="str">
        <f t="shared" si="46"/>
        <v>F03DEC0</v>
      </c>
      <c r="S297" t="str">
        <f t="shared" si="47"/>
        <v>0F03</v>
      </c>
      <c r="T297" t="str">
        <f t="shared" si="48"/>
        <v>DEC0</v>
      </c>
      <c r="U297" t="str">
        <f t="shared" si="49"/>
        <v>0F03DEC0</v>
      </c>
    </row>
    <row r="298" spans="1:21" x14ac:dyDescent="0.3">
      <c r="A298" s="1">
        <v>1520000000000</v>
      </c>
      <c r="B298">
        <v>3936133</v>
      </c>
      <c r="C298">
        <v>1986</v>
      </c>
      <c r="D298">
        <v>30</v>
      </c>
      <c r="F298" t="s">
        <v>11</v>
      </c>
      <c r="G298">
        <v>1</v>
      </c>
      <c r="H298" s="1">
        <v>1520000000000</v>
      </c>
      <c r="I298" s="1">
        <v>1630000000000</v>
      </c>
      <c r="J298">
        <v>305</v>
      </c>
      <c r="K298">
        <v>2</v>
      </c>
      <c r="L298">
        <f t="shared" si="40"/>
        <v>0</v>
      </c>
      <c r="M298" t="str">
        <f t="shared" si="41"/>
        <v>00011110</v>
      </c>
      <c r="N298" t="str">
        <f t="shared" si="42"/>
        <v>0000011111000010</v>
      </c>
      <c r="O298">
        <f t="shared" si="43"/>
        <v>0</v>
      </c>
      <c r="P298" t="str">
        <f t="shared" si="44"/>
        <v>000000</v>
      </c>
      <c r="Q298" t="str">
        <f t="shared" si="45"/>
        <v>00001111000000111110000100000000</v>
      </c>
      <c r="R298" t="str">
        <f t="shared" si="46"/>
        <v>F03E100</v>
      </c>
      <c r="S298" t="str">
        <f t="shared" si="47"/>
        <v>0F03</v>
      </c>
      <c r="T298" t="str">
        <f t="shared" si="48"/>
        <v>E100</v>
      </c>
      <c r="U298" t="str">
        <f t="shared" si="49"/>
        <v>0F03E100</v>
      </c>
    </row>
    <row r="299" spans="1:21" x14ac:dyDescent="0.3">
      <c r="A299" s="1">
        <v>1520000000000</v>
      </c>
      <c r="B299">
        <v>3936137</v>
      </c>
      <c r="C299">
        <v>1988</v>
      </c>
      <c r="D299">
        <v>30</v>
      </c>
      <c r="F299" t="s">
        <v>11</v>
      </c>
      <c r="G299">
        <v>1</v>
      </c>
      <c r="H299" s="1">
        <v>1520000000000</v>
      </c>
      <c r="I299" s="1">
        <v>1630000000000</v>
      </c>
      <c r="J299">
        <v>306</v>
      </c>
      <c r="K299">
        <v>2</v>
      </c>
      <c r="L299">
        <f t="shared" si="40"/>
        <v>0</v>
      </c>
      <c r="M299" t="str">
        <f t="shared" si="41"/>
        <v>00011110</v>
      </c>
      <c r="N299" t="str">
        <f t="shared" si="42"/>
        <v>0000011111000100</v>
      </c>
      <c r="O299">
        <f t="shared" si="43"/>
        <v>0</v>
      </c>
      <c r="P299" t="str">
        <f t="shared" si="44"/>
        <v>000000</v>
      </c>
      <c r="Q299" t="str">
        <f t="shared" si="45"/>
        <v>00001111000000111110001000000000</v>
      </c>
      <c r="R299" t="str">
        <f t="shared" si="46"/>
        <v>F03E200</v>
      </c>
      <c r="S299" t="str">
        <f t="shared" si="47"/>
        <v>0F03</v>
      </c>
      <c r="T299" t="str">
        <f t="shared" si="48"/>
        <v>E200</v>
      </c>
      <c r="U299" t="str">
        <f t="shared" si="49"/>
        <v>0F03E200</v>
      </c>
    </row>
    <row r="300" spans="1:21" x14ac:dyDescent="0.3">
      <c r="A300" s="1">
        <v>1520000000000</v>
      </c>
      <c r="B300">
        <v>3936143</v>
      </c>
      <c r="C300">
        <v>1991</v>
      </c>
      <c r="D300">
        <v>30</v>
      </c>
      <c r="F300" t="s">
        <v>11</v>
      </c>
      <c r="G300">
        <v>1</v>
      </c>
      <c r="H300" s="1">
        <v>1520000000000</v>
      </c>
      <c r="I300" s="1">
        <v>1630000000000</v>
      </c>
      <c r="J300">
        <v>307</v>
      </c>
      <c r="K300">
        <v>2</v>
      </c>
      <c r="L300">
        <f t="shared" si="40"/>
        <v>0</v>
      </c>
      <c r="M300" t="str">
        <f t="shared" si="41"/>
        <v>00011110</v>
      </c>
      <c r="N300" t="str">
        <f t="shared" si="42"/>
        <v>0000011111000111</v>
      </c>
      <c r="O300">
        <f t="shared" si="43"/>
        <v>1</v>
      </c>
      <c r="P300" t="str">
        <f t="shared" si="44"/>
        <v>000000</v>
      </c>
      <c r="Q300" t="str">
        <f t="shared" si="45"/>
        <v>00001111000000111110001111000000</v>
      </c>
      <c r="R300" t="str">
        <f t="shared" si="46"/>
        <v>F03E3C0</v>
      </c>
      <c r="S300" t="str">
        <f t="shared" si="47"/>
        <v>0F03</v>
      </c>
      <c r="T300" t="str">
        <f t="shared" si="48"/>
        <v>E3C0</v>
      </c>
      <c r="U300" t="str">
        <f t="shared" si="49"/>
        <v>0F03E3C0</v>
      </c>
    </row>
    <row r="301" spans="1:21" x14ac:dyDescent="0.3">
      <c r="A301" s="1">
        <v>1520000000000</v>
      </c>
      <c r="B301">
        <v>3936145</v>
      </c>
      <c r="C301">
        <v>1992</v>
      </c>
      <c r="D301">
        <v>30</v>
      </c>
      <c r="F301" t="s">
        <v>11</v>
      </c>
      <c r="G301">
        <v>1</v>
      </c>
      <c r="H301" s="1">
        <v>1520000000000</v>
      </c>
      <c r="I301" s="1">
        <v>1630000000000</v>
      </c>
      <c r="J301">
        <v>308</v>
      </c>
      <c r="K301">
        <v>2</v>
      </c>
      <c r="L301">
        <f t="shared" si="40"/>
        <v>0</v>
      </c>
      <c r="M301" t="str">
        <f t="shared" si="41"/>
        <v>00011110</v>
      </c>
      <c r="N301" t="str">
        <f t="shared" si="42"/>
        <v>0000011111001000</v>
      </c>
      <c r="O301">
        <f t="shared" si="43"/>
        <v>0</v>
      </c>
      <c r="P301" t="str">
        <f t="shared" si="44"/>
        <v>000000</v>
      </c>
      <c r="Q301" t="str">
        <f t="shared" si="45"/>
        <v>00001111000000111110010000000000</v>
      </c>
      <c r="R301" t="str">
        <f t="shared" si="46"/>
        <v>F03E400</v>
      </c>
      <c r="S301" t="str">
        <f t="shared" si="47"/>
        <v>0F03</v>
      </c>
      <c r="T301" t="str">
        <f t="shared" si="48"/>
        <v>E400</v>
      </c>
      <c r="U301" t="str">
        <f t="shared" si="49"/>
        <v>0F03E400</v>
      </c>
    </row>
    <row r="302" spans="1:21" x14ac:dyDescent="0.3">
      <c r="A302" s="1">
        <v>1520000000000</v>
      </c>
      <c r="B302">
        <v>3936200</v>
      </c>
      <c r="C302">
        <v>2020</v>
      </c>
      <c r="D302">
        <v>30</v>
      </c>
      <c r="F302" t="s">
        <v>11</v>
      </c>
      <c r="G302">
        <v>1</v>
      </c>
      <c r="H302" s="1">
        <v>1520000000000</v>
      </c>
      <c r="I302" s="1">
        <v>1630000000000</v>
      </c>
      <c r="J302">
        <v>309</v>
      </c>
      <c r="K302">
        <v>2</v>
      </c>
      <c r="L302">
        <f t="shared" si="40"/>
        <v>0</v>
      </c>
      <c r="M302" t="str">
        <f t="shared" si="41"/>
        <v>00011110</v>
      </c>
      <c r="N302" t="str">
        <f t="shared" si="42"/>
        <v>0000011111100100</v>
      </c>
      <c r="O302">
        <f t="shared" si="43"/>
        <v>0</v>
      </c>
      <c r="P302" t="str">
        <f t="shared" si="44"/>
        <v>000000</v>
      </c>
      <c r="Q302" t="str">
        <f t="shared" si="45"/>
        <v>00001111000000111111001000000000</v>
      </c>
      <c r="R302" t="str">
        <f t="shared" si="46"/>
        <v>F03F200</v>
      </c>
      <c r="S302" t="str">
        <f t="shared" si="47"/>
        <v>0F03</v>
      </c>
      <c r="T302" t="str">
        <f t="shared" si="48"/>
        <v>F200</v>
      </c>
      <c r="U302" t="str">
        <f t="shared" si="49"/>
        <v>0F03F200</v>
      </c>
    </row>
    <row r="303" spans="1:21" x14ac:dyDescent="0.3">
      <c r="A303" s="1">
        <v>1520000000000</v>
      </c>
      <c r="B303">
        <v>3936218</v>
      </c>
      <c r="C303">
        <v>2029</v>
      </c>
      <c r="D303">
        <v>30</v>
      </c>
      <c r="F303" t="s">
        <v>11</v>
      </c>
      <c r="G303">
        <v>1</v>
      </c>
      <c r="H303" s="1">
        <v>1520000000000</v>
      </c>
      <c r="I303" s="1">
        <v>1630000000000</v>
      </c>
      <c r="J303">
        <v>310</v>
      </c>
      <c r="K303">
        <v>2</v>
      </c>
      <c r="L303">
        <f t="shared" si="40"/>
        <v>0</v>
      </c>
      <c r="M303" t="str">
        <f t="shared" si="41"/>
        <v>00011110</v>
      </c>
      <c r="N303" t="str">
        <f t="shared" si="42"/>
        <v>0000011111101101</v>
      </c>
      <c r="O303">
        <f t="shared" si="43"/>
        <v>1</v>
      </c>
      <c r="P303" t="str">
        <f t="shared" si="44"/>
        <v>000000</v>
      </c>
      <c r="Q303" t="str">
        <f t="shared" si="45"/>
        <v>00001111000000111111011011000000</v>
      </c>
      <c r="R303" t="str">
        <f t="shared" si="46"/>
        <v>F03F6C0</v>
      </c>
      <c r="S303" t="str">
        <f t="shared" si="47"/>
        <v>0F03</v>
      </c>
      <c r="T303" t="str">
        <f t="shared" si="48"/>
        <v>F6C0</v>
      </c>
      <c r="U303" t="str">
        <f t="shared" si="49"/>
        <v>0F03F6C0</v>
      </c>
    </row>
    <row r="304" spans="1:21" x14ac:dyDescent="0.3">
      <c r="A304" s="1">
        <v>1520000000000</v>
      </c>
      <c r="B304">
        <v>3936220</v>
      </c>
      <c r="C304">
        <v>2030</v>
      </c>
      <c r="D304">
        <v>30</v>
      </c>
      <c r="F304" t="s">
        <v>11</v>
      </c>
      <c r="G304">
        <v>1</v>
      </c>
      <c r="H304" s="1">
        <v>1520000000000</v>
      </c>
      <c r="I304" s="1">
        <v>1630000000000</v>
      </c>
      <c r="J304">
        <v>311</v>
      </c>
      <c r="K304">
        <v>2</v>
      </c>
      <c r="L304">
        <f t="shared" si="40"/>
        <v>0</v>
      </c>
      <c r="M304" t="str">
        <f t="shared" si="41"/>
        <v>00011110</v>
      </c>
      <c r="N304" t="str">
        <f t="shared" si="42"/>
        <v>0000011111101110</v>
      </c>
      <c r="O304">
        <f t="shared" si="43"/>
        <v>0</v>
      </c>
      <c r="P304" t="str">
        <f t="shared" si="44"/>
        <v>000000</v>
      </c>
      <c r="Q304" t="str">
        <f t="shared" si="45"/>
        <v>00001111000000111111011100000000</v>
      </c>
      <c r="R304" t="str">
        <f t="shared" si="46"/>
        <v>F03F700</v>
      </c>
      <c r="S304" t="str">
        <f t="shared" si="47"/>
        <v>0F03</v>
      </c>
      <c r="T304" t="str">
        <f t="shared" si="48"/>
        <v>F700</v>
      </c>
      <c r="U304" t="str">
        <f t="shared" si="49"/>
        <v>0F03F700</v>
      </c>
    </row>
    <row r="305" spans="1:21" x14ac:dyDescent="0.3">
      <c r="A305" s="1">
        <v>1520000000000</v>
      </c>
      <c r="B305">
        <v>3936227</v>
      </c>
      <c r="C305">
        <v>2033</v>
      </c>
      <c r="D305">
        <v>30</v>
      </c>
      <c r="F305" t="s">
        <v>11</v>
      </c>
      <c r="G305">
        <v>1</v>
      </c>
      <c r="H305" s="1">
        <v>1520000000000</v>
      </c>
      <c r="I305" s="1">
        <v>1630000000000</v>
      </c>
      <c r="J305">
        <v>312</v>
      </c>
      <c r="K305">
        <v>2</v>
      </c>
      <c r="L305">
        <f t="shared" si="40"/>
        <v>0</v>
      </c>
      <c r="M305" t="str">
        <f t="shared" si="41"/>
        <v>00011110</v>
      </c>
      <c r="N305" t="str">
        <f t="shared" si="42"/>
        <v>0000011111110001</v>
      </c>
      <c r="O305">
        <f t="shared" si="43"/>
        <v>1</v>
      </c>
      <c r="P305" t="str">
        <f t="shared" si="44"/>
        <v>000000</v>
      </c>
      <c r="Q305" t="str">
        <f t="shared" si="45"/>
        <v>00001111000000111111100011000000</v>
      </c>
      <c r="R305" t="str">
        <f t="shared" si="46"/>
        <v>F03F8C0</v>
      </c>
      <c r="S305" t="str">
        <f t="shared" si="47"/>
        <v>0F03</v>
      </c>
      <c r="T305" t="str">
        <f t="shared" si="48"/>
        <v>F8C0</v>
      </c>
      <c r="U305" t="str">
        <f t="shared" si="49"/>
        <v>0F03F8C0</v>
      </c>
    </row>
    <row r="306" spans="1:21" x14ac:dyDescent="0.3">
      <c r="A306" s="1">
        <v>1520000000000</v>
      </c>
      <c r="B306">
        <v>3936233</v>
      </c>
      <c r="C306">
        <v>2036</v>
      </c>
      <c r="D306">
        <v>30</v>
      </c>
      <c r="F306" t="s">
        <v>11</v>
      </c>
      <c r="G306">
        <v>1</v>
      </c>
      <c r="H306" s="1">
        <v>1520000000000</v>
      </c>
      <c r="I306" s="1">
        <v>1630000000000</v>
      </c>
      <c r="J306">
        <v>313</v>
      </c>
      <c r="K306">
        <v>2</v>
      </c>
      <c r="L306">
        <f t="shared" si="40"/>
        <v>0</v>
      </c>
      <c r="M306" t="str">
        <f t="shared" si="41"/>
        <v>00011110</v>
      </c>
      <c r="N306" t="str">
        <f t="shared" si="42"/>
        <v>0000011111110100</v>
      </c>
      <c r="O306">
        <f t="shared" si="43"/>
        <v>0</v>
      </c>
      <c r="P306" t="str">
        <f t="shared" si="44"/>
        <v>000000</v>
      </c>
      <c r="Q306" t="str">
        <f t="shared" si="45"/>
        <v>00001111000000111111101000000000</v>
      </c>
      <c r="R306" t="str">
        <f t="shared" si="46"/>
        <v>F03FA00</v>
      </c>
      <c r="S306" t="str">
        <f t="shared" si="47"/>
        <v>0F03</v>
      </c>
      <c r="T306" t="str">
        <f t="shared" si="48"/>
        <v>FA00</v>
      </c>
      <c r="U306" t="str">
        <f t="shared" si="49"/>
        <v>0F03FA00</v>
      </c>
    </row>
    <row r="307" spans="1:21" x14ac:dyDescent="0.3">
      <c r="A307" s="1">
        <v>1520000000000</v>
      </c>
      <c r="B307">
        <v>3936271</v>
      </c>
      <c r="C307">
        <v>2055</v>
      </c>
      <c r="D307">
        <v>30</v>
      </c>
      <c r="F307" t="s">
        <v>11</v>
      </c>
      <c r="G307">
        <v>1</v>
      </c>
      <c r="H307" s="1">
        <v>1520000000000</v>
      </c>
      <c r="I307" s="1">
        <v>1630000000000</v>
      </c>
      <c r="J307">
        <v>314</v>
      </c>
      <c r="K307">
        <v>2</v>
      </c>
      <c r="L307">
        <f t="shared" si="40"/>
        <v>0</v>
      </c>
      <c r="M307" t="str">
        <f t="shared" si="41"/>
        <v>00011110</v>
      </c>
      <c r="N307" t="str">
        <f t="shared" si="42"/>
        <v>0000100000000111</v>
      </c>
      <c r="O307">
        <f t="shared" si="43"/>
        <v>1</v>
      </c>
      <c r="P307" t="str">
        <f t="shared" si="44"/>
        <v>000000</v>
      </c>
      <c r="Q307" t="str">
        <f t="shared" si="45"/>
        <v>00001111000001000000001111000000</v>
      </c>
      <c r="R307" t="str">
        <f t="shared" si="46"/>
        <v>F0403C0</v>
      </c>
      <c r="S307" t="str">
        <f t="shared" si="47"/>
        <v>0F04</v>
      </c>
      <c r="T307" t="str">
        <f t="shared" si="48"/>
        <v>03C0</v>
      </c>
      <c r="U307" t="str">
        <f t="shared" si="49"/>
        <v>0F0403C0</v>
      </c>
    </row>
    <row r="308" spans="1:21" x14ac:dyDescent="0.3">
      <c r="A308" s="1">
        <v>1520000000000</v>
      </c>
      <c r="B308">
        <v>3936285</v>
      </c>
      <c r="C308">
        <v>2062</v>
      </c>
      <c r="D308">
        <v>30</v>
      </c>
      <c r="F308" t="s">
        <v>11</v>
      </c>
      <c r="G308">
        <v>1</v>
      </c>
      <c r="H308" s="1">
        <v>1520000000000</v>
      </c>
      <c r="I308" s="1">
        <v>1630000000000</v>
      </c>
      <c r="J308">
        <v>315</v>
      </c>
      <c r="K308">
        <v>2</v>
      </c>
      <c r="L308">
        <f t="shared" si="40"/>
        <v>0</v>
      </c>
      <c r="M308" t="str">
        <f t="shared" si="41"/>
        <v>00011110</v>
      </c>
      <c r="N308" t="str">
        <f t="shared" si="42"/>
        <v>0000100000001110</v>
      </c>
      <c r="O308">
        <f t="shared" si="43"/>
        <v>0</v>
      </c>
      <c r="P308" t="str">
        <f t="shared" si="44"/>
        <v>000000</v>
      </c>
      <c r="Q308" t="str">
        <f t="shared" si="45"/>
        <v>00001111000001000000011100000000</v>
      </c>
      <c r="R308" t="str">
        <f t="shared" si="46"/>
        <v>F040700</v>
      </c>
      <c r="S308" t="str">
        <f t="shared" si="47"/>
        <v>0F04</v>
      </c>
      <c r="T308" t="str">
        <f t="shared" si="48"/>
        <v>0700</v>
      </c>
      <c r="U308" t="str">
        <f t="shared" si="49"/>
        <v>0F040700</v>
      </c>
    </row>
    <row r="309" spans="1:21" x14ac:dyDescent="0.3">
      <c r="A309" s="1">
        <v>1520000000000</v>
      </c>
      <c r="B309">
        <v>3936292</v>
      </c>
      <c r="C309">
        <v>2066</v>
      </c>
      <c r="D309">
        <v>30</v>
      </c>
      <c r="F309" t="s">
        <v>11</v>
      </c>
      <c r="G309">
        <v>1</v>
      </c>
      <c r="H309" s="1">
        <v>1520000000000</v>
      </c>
      <c r="I309" s="1">
        <v>1630000000000</v>
      </c>
      <c r="J309">
        <v>316</v>
      </c>
      <c r="K309">
        <v>2</v>
      </c>
      <c r="L309">
        <f t="shared" si="40"/>
        <v>0</v>
      </c>
      <c r="M309" t="str">
        <f t="shared" si="41"/>
        <v>00011110</v>
      </c>
      <c r="N309" t="str">
        <f t="shared" si="42"/>
        <v>0000100000010010</v>
      </c>
      <c r="O309">
        <f t="shared" si="43"/>
        <v>0</v>
      </c>
      <c r="P309" t="str">
        <f t="shared" si="44"/>
        <v>000000</v>
      </c>
      <c r="Q309" t="str">
        <f t="shared" si="45"/>
        <v>00001111000001000000100100000000</v>
      </c>
      <c r="R309" t="str">
        <f t="shared" si="46"/>
        <v>F040900</v>
      </c>
      <c r="S309" t="str">
        <f t="shared" si="47"/>
        <v>0F04</v>
      </c>
      <c r="T309" t="str">
        <f t="shared" si="48"/>
        <v>0900</v>
      </c>
      <c r="U309" t="str">
        <f t="shared" si="49"/>
        <v>0F040900</v>
      </c>
    </row>
    <row r="310" spans="1:21" x14ac:dyDescent="0.3">
      <c r="A310" s="1">
        <v>1520000000000</v>
      </c>
      <c r="B310">
        <v>3936304</v>
      </c>
      <c r="C310">
        <v>2072</v>
      </c>
      <c r="D310">
        <v>30</v>
      </c>
      <c r="F310" t="s">
        <v>11</v>
      </c>
      <c r="G310">
        <v>1</v>
      </c>
      <c r="H310" s="1">
        <v>1520000000000</v>
      </c>
      <c r="I310" s="1">
        <v>1630000000000</v>
      </c>
      <c r="J310">
        <v>317</v>
      </c>
      <c r="K310">
        <v>2</v>
      </c>
      <c r="L310">
        <f t="shared" si="40"/>
        <v>0</v>
      </c>
      <c r="M310" t="str">
        <f t="shared" si="41"/>
        <v>00011110</v>
      </c>
      <c r="N310" t="str">
        <f t="shared" si="42"/>
        <v>0000100000011000</v>
      </c>
      <c r="O310">
        <f t="shared" si="43"/>
        <v>0</v>
      </c>
      <c r="P310" t="str">
        <f t="shared" si="44"/>
        <v>000000</v>
      </c>
      <c r="Q310" t="str">
        <f t="shared" si="45"/>
        <v>00001111000001000000110000000000</v>
      </c>
      <c r="R310" t="str">
        <f t="shared" si="46"/>
        <v>F040C00</v>
      </c>
      <c r="S310" t="str">
        <f t="shared" si="47"/>
        <v>0F04</v>
      </c>
      <c r="T310" t="str">
        <f t="shared" si="48"/>
        <v>0C00</v>
      </c>
      <c r="U310" t="str">
        <f t="shared" si="49"/>
        <v>0F040C00</v>
      </c>
    </row>
    <row r="311" spans="1:21" x14ac:dyDescent="0.3">
      <c r="A311" s="1">
        <v>1520000000000</v>
      </c>
      <c r="B311">
        <v>3936334</v>
      </c>
      <c r="C311">
        <v>2087</v>
      </c>
      <c r="D311">
        <v>30</v>
      </c>
      <c r="F311" t="s">
        <v>11</v>
      </c>
      <c r="G311">
        <v>1</v>
      </c>
      <c r="H311" s="1">
        <v>1520000000000</v>
      </c>
      <c r="I311" s="1">
        <v>1630000000000</v>
      </c>
      <c r="J311">
        <v>318</v>
      </c>
      <c r="K311">
        <v>2</v>
      </c>
      <c r="L311">
        <f t="shared" si="40"/>
        <v>0</v>
      </c>
      <c r="M311" t="str">
        <f t="shared" si="41"/>
        <v>00011110</v>
      </c>
      <c r="N311" t="str">
        <f t="shared" si="42"/>
        <v>0000100000100111</v>
      </c>
      <c r="O311">
        <f t="shared" si="43"/>
        <v>1</v>
      </c>
      <c r="P311" t="str">
        <f t="shared" si="44"/>
        <v>000000</v>
      </c>
      <c r="Q311" t="str">
        <f t="shared" si="45"/>
        <v>00001111000001000001001111000000</v>
      </c>
      <c r="R311" t="str">
        <f t="shared" si="46"/>
        <v>F0413C0</v>
      </c>
      <c r="S311" t="str">
        <f t="shared" si="47"/>
        <v>0F04</v>
      </c>
      <c r="T311" t="str">
        <f t="shared" si="48"/>
        <v>13C0</v>
      </c>
      <c r="U311" t="str">
        <f t="shared" si="49"/>
        <v>0F0413C0</v>
      </c>
    </row>
    <row r="312" spans="1:21" x14ac:dyDescent="0.3">
      <c r="A312" s="1">
        <v>1520000000000</v>
      </c>
      <c r="B312">
        <v>3936346</v>
      </c>
      <c r="C312">
        <v>2093</v>
      </c>
      <c r="D312">
        <v>30</v>
      </c>
      <c r="F312" t="s">
        <v>11</v>
      </c>
      <c r="G312">
        <v>1</v>
      </c>
      <c r="H312" s="1">
        <v>1520000000000</v>
      </c>
      <c r="I312" s="1">
        <v>1630000000000</v>
      </c>
      <c r="J312">
        <v>319</v>
      </c>
      <c r="K312">
        <v>2</v>
      </c>
      <c r="L312">
        <f t="shared" si="40"/>
        <v>0</v>
      </c>
      <c r="M312" t="str">
        <f t="shared" si="41"/>
        <v>00011110</v>
      </c>
      <c r="N312" t="str">
        <f t="shared" si="42"/>
        <v>0000100000101101</v>
      </c>
      <c r="O312">
        <f t="shared" si="43"/>
        <v>1</v>
      </c>
      <c r="P312" t="str">
        <f t="shared" si="44"/>
        <v>000000</v>
      </c>
      <c r="Q312" t="str">
        <f t="shared" si="45"/>
        <v>00001111000001000001011011000000</v>
      </c>
      <c r="R312" t="str">
        <f t="shared" si="46"/>
        <v>F0416C0</v>
      </c>
      <c r="S312" t="str">
        <f t="shared" si="47"/>
        <v>0F04</v>
      </c>
      <c r="T312" t="str">
        <f t="shared" si="48"/>
        <v>16C0</v>
      </c>
      <c r="U312" t="str">
        <f t="shared" si="49"/>
        <v>0F0416C0</v>
      </c>
    </row>
    <row r="313" spans="1:21" x14ac:dyDescent="0.3">
      <c r="A313" s="1">
        <v>1520000000000</v>
      </c>
      <c r="B313">
        <v>3936351</v>
      </c>
      <c r="C313">
        <v>2095</v>
      </c>
      <c r="D313">
        <v>30</v>
      </c>
      <c r="F313" t="s">
        <v>11</v>
      </c>
      <c r="G313">
        <v>1</v>
      </c>
      <c r="H313" s="1">
        <v>1520000000000</v>
      </c>
      <c r="I313" s="1">
        <v>1630000000000</v>
      </c>
      <c r="J313">
        <v>320</v>
      </c>
      <c r="K313">
        <v>2</v>
      </c>
      <c r="L313">
        <f t="shared" si="40"/>
        <v>0</v>
      </c>
      <c r="M313" t="str">
        <f t="shared" si="41"/>
        <v>00011110</v>
      </c>
      <c r="N313" t="str">
        <f t="shared" si="42"/>
        <v>0000100000101111</v>
      </c>
      <c r="O313">
        <f t="shared" si="43"/>
        <v>1</v>
      </c>
      <c r="P313" t="str">
        <f t="shared" si="44"/>
        <v>000000</v>
      </c>
      <c r="Q313" t="str">
        <f t="shared" si="45"/>
        <v>00001111000001000001011111000000</v>
      </c>
      <c r="R313" t="str">
        <f t="shared" si="46"/>
        <v>F0417C0</v>
      </c>
      <c r="S313" t="str">
        <f t="shared" si="47"/>
        <v>0F04</v>
      </c>
      <c r="T313" t="str">
        <f t="shared" si="48"/>
        <v>17C0</v>
      </c>
      <c r="U313" t="str">
        <f t="shared" si="49"/>
        <v>0F0417C0</v>
      </c>
    </row>
    <row r="314" spans="1:21" x14ac:dyDescent="0.3">
      <c r="A314" s="1">
        <v>1520000000000</v>
      </c>
      <c r="B314">
        <v>3936352</v>
      </c>
      <c r="C314">
        <v>2096</v>
      </c>
      <c r="D314">
        <v>30</v>
      </c>
      <c r="F314" t="s">
        <v>11</v>
      </c>
      <c r="G314">
        <v>1</v>
      </c>
      <c r="H314" s="1">
        <v>1520000000000</v>
      </c>
      <c r="I314" s="1">
        <v>1630000000000</v>
      </c>
      <c r="J314">
        <v>321</v>
      </c>
      <c r="K314">
        <v>2</v>
      </c>
      <c r="L314">
        <f t="shared" si="40"/>
        <v>0</v>
      </c>
      <c r="M314" t="str">
        <f t="shared" si="41"/>
        <v>00011110</v>
      </c>
      <c r="N314" t="str">
        <f t="shared" si="42"/>
        <v>0000100000110000</v>
      </c>
      <c r="O314">
        <f t="shared" si="43"/>
        <v>0</v>
      </c>
      <c r="P314" t="str">
        <f t="shared" si="44"/>
        <v>000000</v>
      </c>
      <c r="Q314" t="str">
        <f t="shared" si="45"/>
        <v>00001111000001000001100000000000</v>
      </c>
      <c r="R314" t="str">
        <f t="shared" si="46"/>
        <v>F041800</v>
      </c>
      <c r="S314" t="str">
        <f t="shared" si="47"/>
        <v>0F04</v>
      </c>
      <c r="T314" t="str">
        <f t="shared" si="48"/>
        <v>1800</v>
      </c>
      <c r="U314" t="str">
        <f t="shared" si="49"/>
        <v>0F041800</v>
      </c>
    </row>
    <row r="315" spans="1:21" x14ac:dyDescent="0.3">
      <c r="A315" s="1">
        <v>1520000000000</v>
      </c>
      <c r="B315">
        <v>3936355</v>
      </c>
      <c r="C315">
        <v>2097</v>
      </c>
      <c r="D315">
        <v>30</v>
      </c>
      <c r="F315" t="s">
        <v>11</v>
      </c>
      <c r="G315">
        <v>1</v>
      </c>
      <c r="H315" s="1">
        <v>1520000000000</v>
      </c>
      <c r="I315" s="1">
        <v>1630000000000</v>
      </c>
      <c r="J315">
        <v>322</v>
      </c>
      <c r="K315">
        <v>2</v>
      </c>
      <c r="L315">
        <f t="shared" si="40"/>
        <v>0</v>
      </c>
      <c r="M315" t="str">
        <f t="shared" si="41"/>
        <v>00011110</v>
      </c>
      <c r="N315" t="str">
        <f t="shared" si="42"/>
        <v>0000100000110001</v>
      </c>
      <c r="O315">
        <f t="shared" si="43"/>
        <v>1</v>
      </c>
      <c r="P315" t="str">
        <f t="shared" si="44"/>
        <v>000000</v>
      </c>
      <c r="Q315" t="str">
        <f t="shared" si="45"/>
        <v>00001111000001000001100011000000</v>
      </c>
      <c r="R315" t="str">
        <f t="shared" si="46"/>
        <v>F0418C0</v>
      </c>
      <c r="S315" t="str">
        <f t="shared" si="47"/>
        <v>0F04</v>
      </c>
      <c r="T315" t="str">
        <f t="shared" si="48"/>
        <v>18C0</v>
      </c>
      <c r="U315" t="str">
        <f t="shared" si="49"/>
        <v>0F0418C0</v>
      </c>
    </row>
    <row r="316" spans="1:21" x14ac:dyDescent="0.3">
      <c r="A316" s="1">
        <v>1520000000000</v>
      </c>
      <c r="B316">
        <v>3936357</v>
      </c>
      <c r="C316">
        <v>2098</v>
      </c>
      <c r="D316">
        <v>30</v>
      </c>
      <c r="F316" t="s">
        <v>11</v>
      </c>
      <c r="G316">
        <v>1</v>
      </c>
      <c r="H316" s="1">
        <v>1520000000000</v>
      </c>
      <c r="I316" s="1">
        <v>1630000000000</v>
      </c>
      <c r="J316">
        <v>323</v>
      </c>
      <c r="K316">
        <v>2</v>
      </c>
      <c r="L316">
        <f t="shared" si="40"/>
        <v>0</v>
      </c>
      <c r="M316" t="str">
        <f t="shared" si="41"/>
        <v>00011110</v>
      </c>
      <c r="N316" t="str">
        <f t="shared" si="42"/>
        <v>0000100000110010</v>
      </c>
      <c r="O316">
        <f t="shared" si="43"/>
        <v>0</v>
      </c>
      <c r="P316" t="str">
        <f t="shared" si="44"/>
        <v>000000</v>
      </c>
      <c r="Q316" t="str">
        <f t="shared" si="45"/>
        <v>00001111000001000001100100000000</v>
      </c>
      <c r="R316" t="str">
        <f t="shared" si="46"/>
        <v>F041900</v>
      </c>
      <c r="S316" t="str">
        <f t="shared" si="47"/>
        <v>0F04</v>
      </c>
      <c r="T316" t="str">
        <f t="shared" si="48"/>
        <v>1900</v>
      </c>
      <c r="U316" t="str">
        <f t="shared" si="49"/>
        <v>0F041900</v>
      </c>
    </row>
    <row r="317" spans="1:21" x14ac:dyDescent="0.3">
      <c r="A317" s="1">
        <v>1520000000000</v>
      </c>
      <c r="B317">
        <v>3936358</v>
      </c>
      <c r="C317">
        <v>2099</v>
      </c>
      <c r="D317">
        <v>30</v>
      </c>
      <c r="F317" t="s">
        <v>11</v>
      </c>
      <c r="G317">
        <v>1</v>
      </c>
      <c r="H317" s="1">
        <v>1520000000000</v>
      </c>
      <c r="I317" s="1">
        <v>1630000000000</v>
      </c>
      <c r="J317">
        <v>324</v>
      </c>
      <c r="K317">
        <v>2</v>
      </c>
      <c r="L317">
        <f t="shared" si="40"/>
        <v>0</v>
      </c>
      <c r="M317" t="str">
        <f t="shared" si="41"/>
        <v>00011110</v>
      </c>
      <c r="N317" t="str">
        <f t="shared" si="42"/>
        <v>0000100000110011</v>
      </c>
      <c r="O317">
        <f t="shared" si="43"/>
        <v>1</v>
      </c>
      <c r="P317" t="str">
        <f t="shared" si="44"/>
        <v>000000</v>
      </c>
      <c r="Q317" t="str">
        <f t="shared" si="45"/>
        <v>00001111000001000001100111000000</v>
      </c>
      <c r="R317" t="str">
        <f t="shared" si="46"/>
        <v>F0419C0</v>
      </c>
      <c r="S317" t="str">
        <f t="shared" si="47"/>
        <v>0F04</v>
      </c>
      <c r="T317" t="str">
        <f t="shared" si="48"/>
        <v>19C0</v>
      </c>
      <c r="U317" t="str">
        <f t="shared" si="49"/>
        <v>0F0419C0</v>
      </c>
    </row>
    <row r="318" spans="1:21" x14ac:dyDescent="0.3">
      <c r="A318" s="1">
        <v>1520000000000</v>
      </c>
      <c r="B318">
        <v>3936361</v>
      </c>
      <c r="C318">
        <v>2100</v>
      </c>
      <c r="D318">
        <v>30</v>
      </c>
      <c r="F318" t="s">
        <v>11</v>
      </c>
      <c r="G318">
        <v>1</v>
      </c>
      <c r="H318" s="1">
        <v>1520000000000</v>
      </c>
      <c r="I318" s="1">
        <v>1630000000000</v>
      </c>
      <c r="J318">
        <v>325</v>
      </c>
      <c r="K318">
        <v>2</v>
      </c>
      <c r="L318">
        <f t="shared" si="40"/>
        <v>0</v>
      </c>
      <c r="M318" t="str">
        <f t="shared" si="41"/>
        <v>00011110</v>
      </c>
      <c r="N318" t="str">
        <f t="shared" si="42"/>
        <v>0000100000110100</v>
      </c>
      <c r="O318">
        <f t="shared" si="43"/>
        <v>0</v>
      </c>
      <c r="P318" t="str">
        <f t="shared" si="44"/>
        <v>000000</v>
      </c>
      <c r="Q318" t="str">
        <f t="shared" si="45"/>
        <v>00001111000001000001101000000000</v>
      </c>
      <c r="R318" t="str">
        <f t="shared" si="46"/>
        <v>F041A00</v>
      </c>
      <c r="S318" t="str">
        <f t="shared" si="47"/>
        <v>0F04</v>
      </c>
      <c r="T318" t="str">
        <f t="shared" si="48"/>
        <v>1A00</v>
      </c>
      <c r="U318" t="str">
        <f t="shared" si="49"/>
        <v>0F041A00</v>
      </c>
    </row>
    <row r="319" spans="1:21" x14ac:dyDescent="0.3">
      <c r="A319" s="1">
        <v>1520000000000</v>
      </c>
      <c r="B319">
        <v>3936362</v>
      </c>
      <c r="C319">
        <v>2101</v>
      </c>
      <c r="D319">
        <v>30</v>
      </c>
      <c r="F319" t="s">
        <v>11</v>
      </c>
      <c r="G319">
        <v>1</v>
      </c>
      <c r="H319" s="1">
        <v>1520000000000</v>
      </c>
      <c r="I319" s="1">
        <v>1630000000000</v>
      </c>
      <c r="J319">
        <v>326</v>
      </c>
      <c r="K319">
        <v>2</v>
      </c>
      <c r="L319">
        <f t="shared" si="40"/>
        <v>0</v>
      </c>
      <c r="M319" t="str">
        <f t="shared" si="41"/>
        <v>00011110</v>
      </c>
      <c r="N319" t="str">
        <f t="shared" si="42"/>
        <v>0000100000110101</v>
      </c>
      <c r="O319">
        <f t="shared" si="43"/>
        <v>1</v>
      </c>
      <c r="P319" t="str">
        <f t="shared" si="44"/>
        <v>000000</v>
      </c>
      <c r="Q319" t="str">
        <f t="shared" si="45"/>
        <v>00001111000001000001101011000000</v>
      </c>
      <c r="R319" t="str">
        <f t="shared" si="46"/>
        <v>F041AC0</v>
      </c>
      <c r="S319" t="str">
        <f t="shared" si="47"/>
        <v>0F04</v>
      </c>
      <c r="T319" t="str">
        <f t="shared" si="48"/>
        <v>1AC0</v>
      </c>
      <c r="U319" t="str">
        <f t="shared" si="49"/>
        <v>0F041AC0</v>
      </c>
    </row>
    <row r="320" spans="1:21" x14ac:dyDescent="0.3">
      <c r="A320" s="1">
        <v>1520000000000</v>
      </c>
      <c r="B320">
        <v>3936364</v>
      </c>
      <c r="C320">
        <v>2102</v>
      </c>
      <c r="D320">
        <v>30</v>
      </c>
      <c r="F320" t="s">
        <v>11</v>
      </c>
      <c r="G320">
        <v>1</v>
      </c>
      <c r="H320" s="1">
        <v>1520000000000</v>
      </c>
      <c r="I320" s="1">
        <v>1630000000000</v>
      </c>
      <c r="J320">
        <v>327</v>
      </c>
      <c r="K320">
        <v>2</v>
      </c>
      <c r="L320">
        <f t="shared" si="40"/>
        <v>0</v>
      </c>
      <c r="M320" t="str">
        <f t="shared" si="41"/>
        <v>00011110</v>
      </c>
      <c r="N320" t="str">
        <f t="shared" si="42"/>
        <v>0000100000110110</v>
      </c>
      <c r="O320">
        <f t="shared" si="43"/>
        <v>0</v>
      </c>
      <c r="P320" t="str">
        <f t="shared" si="44"/>
        <v>000000</v>
      </c>
      <c r="Q320" t="str">
        <f t="shared" si="45"/>
        <v>00001111000001000001101100000000</v>
      </c>
      <c r="R320" t="str">
        <f t="shared" si="46"/>
        <v>F041B00</v>
      </c>
      <c r="S320" t="str">
        <f t="shared" si="47"/>
        <v>0F04</v>
      </c>
      <c r="T320" t="str">
        <f t="shared" si="48"/>
        <v>1B00</v>
      </c>
      <c r="U320" t="str">
        <f t="shared" si="49"/>
        <v>0F041B00</v>
      </c>
    </row>
    <row r="321" spans="1:21" x14ac:dyDescent="0.3">
      <c r="A321" s="1">
        <v>1520000000000</v>
      </c>
      <c r="B321">
        <v>3936367</v>
      </c>
      <c r="C321">
        <v>2103</v>
      </c>
      <c r="D321">
        <v>30</v>
      </c>
      <c r="F321" t="s">
        <v>11</v>
      </c>
      <c r="G321">
        <v>1</v>
      </c>
      <c r="H321" s="1">
        <v>1520000000000</v>
      </c>
      <c r="I321" s="1">
        <v>1630000000000</v>
      </c>
      <c r="J321">
        <v>328</v>
      </c>
      <c r="K321">
        <v>2</v>
      </c>
      <c r="L321">
        <f t="shared" si="40"/>
        <v>0</v>
      </c>
      <c r="M321" t="str">
        <f t="shared" si="41"/>
        <v>00011110</v>
      </c>
      <c r="N321" t="str">
        <f t="shared" si="42"/>
        <v>0000100000110111</v>
      </c>
      <c r="O321">
        <f t="shared" si="43"/>
        <v>1</v>
      </c>
      <c r="P321" t="str">
        <f t="shared" si="44"/>
        <v>000000</v>
      </c>
      <c r="Q321" t="str">
        <f t="shared" si="45"/>
        <v>00001111000001000001101111000000</v>
      </c>
      <c r="R321" t="str">
        <f t="shared" si="46"/>
        <v>F041BC0</v>
      </c>
      <c r="S321" t="str">
        <f t="shared" si="47"/>
        <v>0F04</v>
      </c>
      <c r="T321" t="str">
        <f t="shared" si="48"/>
        <v>1BC0</v>
      </c>
      <c r="U321" t="str">
        <f t="shared" si="49"/>
        <v>0F041BC0</v>
      </c>
    </row>
    <row r="322" spans="1:21" x14ac:dyDescent="0.3">
      <c r="A322" s="1">
        <v>1520000000000</v>
      </c>
      <c r="B322">
        <v>3936369</v>
      </c>
      <c r="C322">
        <v>2104</v>
      </c>
      <c r="D322">
        <v>30</v>
      </c>
      <c r="F322" t="s">
        <v>11</v>
      </c>
      <c r="G322">
        <v>1</v>
      </c>
      <c r="H322" s="1">
        <v>1520000000000</v>
      </c>
      <c r="I322" s="1">
        <v>1630000000000</v>
      </c>
      <c r="J322">
        <v>329</v>
      </c>
      <c r="K322">
        <v>2</v>
      </c>
      <c r="L322">
        <f t="shared" ref="L322:L385" si="50">MOD(M322&amp;LEFT(N322,4),2)</f>
        <v>0</v>
      </c>
      <c r="M322" t="str">
        <f t="shared" ref="M322:M385" si="51">DECToBIN(D322,8)</f>
        <v>00011110</v>
      </c>
      <c r="N322" t="str">
        <f t="shared" ref="N322:N385" si="52">DECToBIN(C322,16)</f>
        <v>0000100000111000</v>
      </c>
      <c r="O322">
        <f t="shared" ref="O322:O385" si="53">MOD(RIGHT(N322,12),2)</f>
        <v>0</v>
      </c>
      <c r="P322" t="str">
        <f t="shared" ref="P322:P385" si="54">DECToBIN(0,6)</f>
        <v>000000</v>
      </c>
      <c r="Q322" t="str">
        <f t="shared" ref="Q322:Q385" si="55">L322&amp;M322&amp;N322&amp;O322&amp;P322</f>
        <v>00001111000001000001110000000000</v>
      </c>
      <c r="R322" t="str">
        <f t="shared" ref="R322:R385" si="56">BinToHex(Q322)</f>
        <v>F041C00</v>
      </c>
      <c r="S322" t="str">
        <f t="shared" si="47"/>
        <v>0F04</v>
      </c>
      <c r="T322" t="str">
        <f t="shared" si="48"/>
        <v>1C00</v>
      </c>
      <c r="U322" t="str">
        <f t="shared" si="49"/>
        <v>0F041C00</v>
      </c>
    </row>
    <row r="323" spans="1:21" x14ac:dyDescent="0.3">
      <c r="A323" s="1">
        <v>1520000000000</v>
      </c>
      <c r="B323">
        <v>3936370</v>
      </c>
      <c r="C323">
        <v>2105</v>
      </c>
      <c r="D323">
        <v>30</v>
      </c>
      <c r="F323" t="s">
        <v>11</v>
      </c>
      <c r="G323">
        <v>1</v>
      </c>
      <c r="H323" s="1">
        <v>1520000000000</v>
      </c>
      <c r="I323" s="1">
        <v>1630000000000</v>
      </c>
      <c r="J323">
        <v>330</v>
      </c>
      <c r="K323">
        <v>2</v>
      </c>
      <c r="L323">
        <f t="shared" si="50"/>
        <v>0</v>
      </c>
      <c r="M323" t="str">
        <f t="shared" si="51"/>
        <v>00011110</v>
      </c>
      <c r="N323" t="str">
        <f t="shared" si="52"/>
        <v>0000100000111001</v>
      </c>
      <c r="O323">
        <f t="shared" si="53"/>
        <v>1</v>
      </c>
      <c r="P323" t="str">
        <f t="shared" si="54"/>
        <v>000000</v>
      </c>
      <c r="Q323" t="str">
        <f t="shared" si="55"/>
        <v>00001111000001000001110011000000</v>
      </c>
      <c r="R323" t="str">
        <f t="shared" si="56"/>
        <v>F041CC0</v>
      </c>
      <c r="S323" t="str">
        <f t="shared" ref="S323:S386" si="57">BinToHex(LEFT(Q323,16))</f>
        <v>0F04</v>
      </c>
      <c r="T323" t="str">
        <f t="shared" ref="T323:T386" si="58">BinToHex(RIGHT(Q323,16))</f>
        <v>1CC0</v>
      </c>
      <c r="U323" t="str">
        <f t="shared" ref="U323:U386" si="59">S323&amp;T323</f>
        <v>0F041CC0</v>
      </c>
    </row>
    <row r="324" spans="1:21" x14ac:dyDescent="0.3">
      <c r="A324" s="1">
        <v>1520000000000</v>
      </c>
      <c r="B324">
        <v>3936372</v>
      </c>
      <c r="C324">
        <v>2106</v>
      </c>
      <c r="D324">
        <v>30</v>
      </c>
      <c r="F324" t="s">
        <v>11</v>
      </c>
      <c r="G324">
        <v>1</v>
      </c>
      <c r="H324" s="1">
        <v>1520000000000</v>
      </c>
      <c r="I324" s="1">
        <v>1630000000000</v>
      </c>
      <c r="J324">
        <v>331</v>
      </c>
      <c r="K324">
        <v>2</v>
      </c>
      <c r="L324">
        <f t="shared" si="50"/>
        <v>0</v>
      </c>
      <c r="M324" t="str">
        <f t="shared" si="51"/>
        <v>00011110</v>
      </c>
      <c r="N324" t="str">
        <f t="shared" si="52"/>
        <v>0000100000111010</v>
      </c>
      <c r="O324">
        <f t="shared" si="53"/>
        <v>0</v>
      </c>
      <c r="P324" t="str">
        <f t="shared" si="54"/>
        <v>000000</v>
      </c>
      <c r="Q324" t="str">
        <f t="shared" si="55"/>
        <v>00001111000001000001110100000000</v>
      </c>
      <c r="R324" t="str">
        <f t="shared" si="56"/>
        <v>F041D00</v>
      </c>
      <c r="S324" t="str">
        <f t="shared" si="57"/>
        <v>0F04</v>
      </c>
      <c r="T324" t="str">
        <f t="shared" si="58"/>
        <v>1D00</v>
      </c>
      <c r="U324" t="str">
        <f t="shared" si="59"/>
        <v>0F041D00</v>
      </c>
    </row>
    <row r="325" spans="1:21" x14ac:dyDescent="0.3">
      <c r="A325" s="1">
        <v>1520000000000</v>
      </c>
      <c r="B325">
        <v>3936375</v>
      </c>
      <c r="C325">
        <v>2107</v>
      </c>
      <c r="D325">
        <v>30</v>
      </c>
      <c r="F325" t="s">
        <v>11</v>
      </c>
      <c r="G325">
        <v>1</v>
      </c>
      <c r="H325" s="1">
        <v>1520000000000</v>
      </c>
      <c r="I325" s="1">
        <v>1630000000000</v>
      </c>
      <c r="J325">
        <v>332</v>
      </c>
      <c r="K325">
        <v>2</v>
      </c>
      <c r="L325">
        <f t="shared" si="50"/>
        <v>0</v>
      </c>
      <c r="M325" t="str">
        <f t="shared" si="51"/>
        <v>00011110</v>
      </c>
      <c r="N325" t="str">
        <f t="shared" si="52"/>
        <v>0000100000111011</v>
      </c>
      <c r="O325">
        <f t="shared" si="53"/>
        <v>1</v>
      </c>
      <c r="P325" t="str">
        <f t="shared" si="54"/>
        <v>000000</v>
      </c>
      <c r="Q325" t="str">
        <f t="shared" si="55"/>
        <v>00001111000001000001110111000000</v>
      </c>
      <c r="R325" t="str">
        <f t="shared" si="56"/>
        <v>F041DC0</v>
      </c>
      <c r="S325" t="str">
        <f t="shared" si="57"/>
        <v>0F04</v>
      </c>
      <c r="T325" t="str">
        <f t="shared" si="58"/>
        <v>1DC0</v>
      </c>
      <c r="U325" t="str">
        <f t="shared" si="59"/>
        <v>0F041DC0</v>
      </c>
    </row>
    <row r="326" spans="1:21" x14ac:dyDescent="0.3">
      <c r="A326" s="1">
        <v>1520000000000</v>
      </c>
      <c r="B326">
        <v>3936376</v>
      </c>
      <c r="C326">
        <v>2108</v>
      </c>
      <c r="D326">
        <v>30</v>
      </c>
      <c r="F326" t="s">
        <v>11</v>
      </c>
      <c r="G326">
        <v>1</v>
      </c>
      <c r="H326" s="1">
        <v>1520000000000</v>
      </c>
      <c r="I326" s="1">
        <v>1630000000000</v>
      </c>
      <c r="J326">
        <v>333</v>
      </c>
      <c r="K326">
        <v>2</v>
      </c>
      <c r="L326">
        <f t="shared" si="50"/>
        <v>0</v>
      </c>
      <c r="M326" t="str">
        <f t="shared" si="51"/>
        <v>00011110</v>
      </c>
      <c r="N326" t="str">
        <f t="shared" si="52"/>
        <v>0000100000111100</v>
      </c>
      <c r="O326">
        <f t="shared" si="53"/>
        <v>0</v>
      </c>
      <c r="P326" t="str">
        <f t="shared" si="54"/>
        <v>000000</v>
      </c>
      <c r="Q326" t="str">
        <f t="shared" si="55"/>
        <v>00001111000001000001111000000000</v>
      </c>
      <c r="R326" t="str">
        <f t="shared" si="56"/>
        <v>F041E00</v>
      </c>
      <c r="S326" t="str">
        <f t="shared" si="57"/>
        <v>0F04</v>
      </c>
      <c r="T326" t="str">
        <f t="shared" si="58"/>
        <v>1E00</v>
      </c>
      <c r="U326" t="str">
        <f t="shared" si="59"/>
        <v>0F041E00</v>
      </c>
    </row>
    <row r="327" spans="1:21" x14ac:dyDescent="0.3">
      <c r="A327" s="1">
        <v>1520000000000</v>
      </c>
      <c r="B327">
        <v>3936388</v>
      </c>
      <c r="C327">
        <v>2114</v>
      </c>
      <c r="D327">
        <v>30</v>
      </c>
      <c r="F327" t="s">
        <v>11</v>
      </c>
      <c r="G327">
        <v>1</v>
      </c>
      <c r="H327" s="1">
        <v>1520000000000</v>
      </c>
      <c r="I327" s="1">
        <v>1630000000000</v>
      </c>
      <c r="J327">
        <v>334</v>
      </c>
      <c r="K327">
        <v>2</v>
      </c>
      <c r="L327">
        <f t="shared" si="50"/>
        <v>0</v>
      </c>
      <c r="M327" t="str">
        <f t="shared" si="51"/>
        <v>00011110</v>
      </c>
      <c r="N327" t="str">
        <f t="shared" si="52"/>
        <v>0000100001000010</v>
      </c>
      <c r="O327">
        <f t="shared" si="53"/>
        <v>0</v>
      </c>
      <c r="P327" t="str">
        <f t="shared" si="54"/>
        <v>000000</v>
      </c>
      <c r="Q327" t="str">
        <f t="shared" si="55"/>
        <v>00001111000001000010000100000000</v>
      </c>
      <c r="R327" t="str">
        <f t="shared" si="56"/>
        <v>F042100</v>
      </c>
      <c r="S327" t="str">
        <f t="shared" si="57"/>
        <v>0F04</v>
      </c>
      <c r="T327" t="str">
        <f t="shared" si="58"/>
        <v>2100</v>
      </c>
      <c r="U327" t="str">
        <f t="shared" si="59"/>
        <v>0F042100</v>
      </c>
    </row>
    <row r="328" spans="1:21" x14ac:dyDescent="0.3">
      <c r="A328" s="1">
        <v>1520000000000</v>
      </c>
      <c r="B328">
        <v>3936391</v>
      </c>
      <c r="C328">
        <v>2115</v>
      </c>
      <c r="D328">
        <v>30</v>
      </c>
      <c r="F328" t="s">
        <v>11</v>
      </c>
      <c r="G328">
        <v>1</v>
      </c>
      <c r="H328" s="1">
        <v>1520000000000</v>
      </c>
      <c r="I328" s="1">
        <v>1630000000000</v>
      </c>
      <c r="J328">
        <v>335</v>
      </c>
      <c r="K328">
        <v>2</v>
      </c>
      <c r="L328">
        <f t="shared" si="50"/>
        <v>0</v>
      </c>
      <c r="M328" t="str">
        <f t="shared" si="51"/>
        <v>00011110</v>
      </c>
      <c r="N328" t="str">
        <f t="shared" si="52"/>
        <v>0000100001000011</v>
      </c>
      <c r="O328">
        <f t="shared" si="53"/>
        <v>1</v>
      </c>
      <c r="P328" t="str">
        <f t="shared" si="54"/>
        <v>000000</v>
      </c>
      <c r="Q328" t="str">
        <f t="shared" si="55"/>
        <v>00001111000001000010000111000000</v>
      </c>
      <c r="R328" t="str">
        <f t="shared" si="56"/>
        <v>F0421C0</v>
      </c>
      <c r="S328" t="str">
        <f t="shared" si="57"/>
        <v>0F04</v>
      </c>
      <c r="T328" t="str">
        <f t="shared" si="58"/>
        <v>21C0</v>
      </c>
      <c r="U328" t="str">
        <f t="shared" si="59"/>
        <v>0F0421C0</v>
      </c>
    </row>
    <row r="329" spans="1:21" x14ac:dyDescent="0.3">
      <c r="A329" s="1">
        <v>1520000000000</v>
      </c>
      <c r="B329">
        <v>3936392</v>
      </c>
      <c r="C329">
        <v>2116</v>
      </c>
      <c r="D329">
        <v>30</v>
      </c>
      <c r="F329" t="s">
        <v>11</v>
      </c>
      <c r="G329">
        <v>1</v>
      </c>
      <c r="H329" s="1">
        <v>1520000000000</v>
      </c>
      <c r="I329" s="1">
        <v>1630000000000</v>
      </c>
      <c r="J329">
        <v>336</v>
      </c>
      <c r="K329">
        <v>2</v>
      </c>
      <c r="L329">
        <f t="shared" si="50"/>
        <v>0</v>
      </c>
      <c r="M329" t="str">
        <f t="shared" si="51"/>
        <v>00011110</v>
      </c>
      <c r="N329" t="str">
        <f t="shared" si="52"/>
        <v>0000100001000100</v>
      </c>
      <c r="O329">
        <f t="shared" si="53"/>
        <v>0</v>
      </c>
      <c r="P329" t="str">
        <f t="shared" si="54"/>
        <v>000000</v>
      </c>
      <c r="Q329" t="str">
        <f t="shared" si="55"/>
        <v>00001111000001000010001000000000</v>
      </c>
      <c r="R329" t="str">
        <f t="shared" si="56"/>
        <v>F042200</v>
      </c>
      <c r="S329" t="str">
        <f t="shared" si="57"/>
        <v>0F04</v>
      </c>
      <c r="T329" t="str">
        <f t="shared" si="58"/>
        <v>2200</v>
      </c>
      <c r="U329" t="str">
        <f t="shared" si="59"/>
        <v>0F042200</v>
      </c>
    </row>
    <row r="330" spans="1:21" x14ac:dyDescent="0.3">
      <c r="A330" s="1">
        <v>1520000000000</v>
      </c>
      <c r="B330">
        <v>3936395</v>
      </c>
      <c r="C330">
        <v>2117</v>
      </c>
      <c r="D330">
        <v>30</v>
      </c>
      <c r="F330" t="s">
        <v>11</v>
      </c>
      <c r="G330">
        <v>1</v>
      </c>
      <c r="H330" s="1">
        <v>1520000000000</v>
      </c>
      <c r="I330" s="1">
        <v>1630000000000</v>
      </c>
      <c r="J330">
        <v>337</v>
      </c>
      <c r="K330">
        <v>2</v>
      </c>
      <c r="L330">
        <f t="shared" si="50"/>
        <v>0</v>
      </c>
      <c r="M330" t="str">
        <f t="shared" si="51"/>
        <v>00011110</v>
      </c>
      <c r="N330" t="str">
        <f t="shared" si="52"/>
        <v>0000100001000101</v>
      </c>
      <c r="O330">
        <f t="shared" si="53"/>
        <v>1</v>
      </c>
      <c r="P330" t="str">
        <f t="shared" si="54"/>
        <v>000000</v>
      </c>
      <c r="Q330" t="str">
        <f t="shared" si="55"/>
        <v>00001111000001000010001011000000</v>
      </c>
      <c r="R330" t="str">
        <f t="shared" si="56"/>
        <v>F0422C0</v>
      </c>
      <c r="S330" t="str">
        <f t="shared" si="57"/>
        <v>0F04</v>
      </c>
      <c r="T330" t="str">
        <f t="shared" si="58"/>
        <v>22C0</v>
      </c>
      <c r="U330" t="str">
        <f t="shared" si="59"/>
        <v>0F0422C0</v>
      </c>
    </row>
    <row r="331" spans="1:21" x14ac:dyDescent="0.3">
      <c r="A331" s="1">
        <v>1520000000000</v>
      </c>
      <c r="B331">
        <v>3936397</v>
      </c>
      <c r="C331">
        <v>2118</v>
      </c>
      <c r="D331">
        <v>30</v>
      </c>
      <c r="F331" t="s">
        <v>11</v>
      </c>
      <c r="G331">
        <v>1</v>
      </c>
      <c r="H331" s="1">
        <v>1520000000000</v>
      </c>
      <c r="I331" s="1">
        <v>1630000000000</v>
      </c>
      <c r="J331">
        <v>338</v>
      </c>
      <c r="K331">
        <v>2</v>
      </c>
      <c r="L331">
        <f t="shared" si="50"/>
        <v>0</v>
      </c>
      <c r="M331" t="str">
        <f t="shared" si="51"/>
        <v>00011110</v>
      </c>
      <c r="N331" t="str">
        <f t="shared" si="52"/>
        <v>0000100001000110</v>
      </c>
      <c r="O331">
        <f t="shared" si="53"/>
        <v>0</v>
      </c>
      <c r="P331" t="str">
        <f t="shared" si="54"/>
        <v>000000</v>
      </c>
      <c r="Q331" t="str">
        <f t="shared" si="55"/>
        <v>00001111000001000010001100000000</v>
      </c>
      <c r="R331" t="str">
        <f t="shared" si="56"/>
        <v>F042300</v>
      </c>
      <c r="S331" t="str">
        <f t="shared" si="57"/>
        <v>0F04</v>
      </c>
      <c r="T331" t="str">
        <f t="shared" si="58"/>
        <v>2300</v>
      </c>
      <c r="U331" t="str">
        <f t="shared" si="59"/>
        <v>0F042300</v>
      </c>
    </row>
    <row r="332" spans="1:21" x14ac:dyDescent="0.3">
      <c r="A332" s="1">
        <v>1520000000000</v>
      </c>
      <c r="B332">
        <v>3936398</v>
      </c>
      <c r="C332">
        <v>2119</v>
      </c>
      <c r="D332">
        <v>30</v>
      </c>
      <c r="F332" t="s">
        <v>11</v>
      </c>
      <c r="G332">
        <v>1</v>
      </c>
      <c r="H332" s="1">
        <v>1520000000000</v>
      </c>
      <c r="I332" s="1">
        <v>1630000000000</v>
      </c>
      <c r="J332">
        <v>339</v>
      </c>
      <c r="K332">
        <v>2</v>
      </c>
      <c r="L332">
        <f t="shared" si="50"/>
        <v>0</v>
      </c>
      <c r="M332" t="str">
        <f t="shared" si="51"/>
        <v>00011110</v>
      </c>
      <c r="N332" t="str">
        <f t="shared" si="52"/>
        <v>0000100001000111</v>
      </c>
      <c r="O332">
        <f t="shared" si="53"/>
        <v>1</v>
      </c>
      <c r="P332" t="str">
        <f t="shared" si="54"/>
        <v>000000</v>
      </c>
      <c r="Q332" t="str">
        <f t="shared" si="55"/>
        <v>00001111000001000010001111000000</v>
      </c>
      <c r="R332" t="str">
        <f t="shared" si="56"/>
        <v>F0423C0</v>
      </c>
      <c r="S332" t="str">
        <f t="shared" si="57"/>
        <v>0F04</v>
      </c>
      <c r="T332" t="str">
        <f t="shared" si="58"/>
        <v>23C0</v>
      </c>
      <c r="U332" t="str">
        <f t="shared" si="59"/>
        <v>0F0423C0</v>
      </c>
    </row>
    <row r="333" spans="1:21" x14ac:dyDescent="0.3">
      <c r="A333" s="1">
        <v>1520000000000</v>
      </c>
      <c r="B333">
        <v>3936400</v>
      </c>
      <c r="C333">
        <v>2120</v>
      </c>
      <c r="D333">
        <v>30</v>
      </c>
      <c r="F333" t="s">
        <v>11</v>
      </c>
      <c r="G333">
        <v>1</v>
      </c>
      <c r="H333" s="1">
        <v>1520000000000</v>
      </c>
      <c r="I333" s="1">
        <v>1630000000000</v>
      </c>
      <c r="J333">
        <v>340</v>
      </c>
      <c r="K333">
        <v>2</v>
      </c>
      <c r="L333">
        <f t="shared" si="50"/>
        <v>0</v>
      </c>
      <c r="M333" t="str">
        <f t="shared" si="51"/>
        <v>00011110</v>
      </c>
      <c r="N333" t="str">
        <f t="shared" si="52"/>
        <v>0000100001001000</v>
      </c>
      <c r="O333">
        <f t="shared" si="53"/>
        <v>0</v>
      </c>
      <c r="P333" t="str">
        <f t="shared" si="54"/>
        <v>000000</v>
      </c>
      <c r="Q333" t="str">
        <f t="shared" si="55"/>
        <v>00001111000001000010010000000000</v>
      </c>
      <c r="R333" t="str">
        <f t="shared" si="56"/>
        <v>F042400</v>
      </c>
      <c r="S333" t="str">
        <f t="shared" si="57"/>
        <v>0F04</v>
      </c>
      <c r="T333" t="str">
        <f t="shared" si="58"/>
        <v>2400</v>
      </c>
      <c r="U333" t="str">
        <f t="shared" si="59"/>
        <v>0F042400</v>
      </c>
    </row>
    <row r="334" spans="1:21" x14ac:dyDescent="0.3">
      <c r="A334" s="1">
        <v>1520000000000</v>
      </c>
      <c r="B334">
        <v>3936403</v>
      </c>
      <c r="C334">
        <v>2121</v>
      </c>
      <c r="D334">
        <v>30</v>
      </c>
      <c r="F334" t="s">
        <v>11</v>
      </c>
      <c r="G334">
        <v>1</v>
      </c>
      <c r="H334" s="1">
        <v>1520000000000</v>
      </c>
      <c r="I334" s="1">
        <v>1630000000000</v>
      </c>
      <c r="J334">
        <v>341</v>
      </c>
      <c r="K334">
        <v>2</v>
      </c>
      <c r="L334">
        <f t="shared" si="50"/>
        <v>0</v>
      </c>
      <c r="M334" t="str">
        <f t="shared" si="51"/>
        <v>00011110</v>
      </c>
      <c r="N334" t="str">
        <f t="shared" si="52"/>
        <v>0000100001001001</v>
      </c>
      <c r="O334">
        <f t="shared" si="53"/>
        <v>1</v>
      </c>
      <c r="P334" t="str">
        <f t="shared" si="54"/>
        <v>000000</v>
      </c>
      <c r="Q334" t="str">
        <f t="shared" si="55"/>
        <v>00001111000001000010010011000000</v>
      </c>
      <c r="R334" t="str">
        <f t="shared" si="56"/>
        <v>F0424C0</v>
      </c>
      <c r="S334" t="str">
        <f t="shared" si="57"/>
        <v>0F04</v>
      </c>
      <c r="T334" t="str">
        <f t="shared" si="58"/>
        <v>24C0</v>
      </c>
      <c r="U334" t="str">
        <f t="shared" si="59"/>
        <v>0F0424C0</v>
      </c>
    </row>
    <row r="335" spans="1:21" x14ac:dyDescent="0.3">
      <c r="A335" s="1">
        <v>1520000000000</v>
      </c>
      <c r="B335">
        <v>3936405</v>
      </c>
      <c r="C335">
        <v>2122</v>
      </c>
      <c r="D335">
        <v>30</v>
      </c>
      <c r="F335" t="s">
        <v>11</v>
      </c>
      <c r="G335">
        <v>1</v>
      </c>
      <c r="H335" s="1">
        <v>1520000000000</v>
      </c>
      <c r="I335" s="1">
        <v>1630000000000</v>
      </c>
      <c r="J335">
        <v>342</v>
      </c>
      <c r="K335">
        <v>2</v>
      </c>
      <c r="L335">
        <f t="shared" si="50"/>
        <v>0</v>
      </c>
      <c r="M335" t="str">
        <f t="shared" si="51"/>
        <v>00011110</v>
      </c>
      <c r="N335" t="str">
        <f t="shared" si="52"/>
        <v>0000100001001010</v>
      </c>
      <c r="O335">
        <f t="shared" si="53"/>
        <v>0</v>
      </c>
      <c r="P335" t="str">
        <f t="shared" si="54"/>
        <v>000000</v>
      </c>
      <c r="Q335" t="str">
        <f t="shared" si="55"/>
        <v>00001111000001000010010100000000</v>
      </c>
      <c r="R335" t="str">
        <f t="shared" si="56"/>
        <v>F042500</v>
      </c>
      <c r="S335" t="str">
        <f t="shared" si="57"/>
        <v>0F04</v>
      </c>
      <c r="T335" t="str">
        <f t="shared" si="58"/>
        <v>2500</v>
      </c>
      <c r="U335" t="str">
        <f t="shared" si="59"/>
        <v>0F042500</v>
      </c>
    </row>
    <row r="336" spans="1:21" x14ac:dyDescent="0.3">
      <c r="A336" s="1">
        <v>1520000000000</v>
      </c>
      <c r="B336">
        <v>3936416</v>
      </c>
      <c r="C336">
        <v>2128</v>
      </c>
      <c r="D336">
        <v>30</v>
      </c>
      <c r="F336" t="s">
        <v>11</v>
      </c>
      <c r="G336">
        <v>1</v>
      </c>
      <c r="H336" s="1">
        <v>1520000000000</v>
      </c>
      <c r="I336" s="1">
        <v>1630000000000</v>
      </c>
      <c r="J336">
        <v>343</v>
      </c>
      <c r="K336">
        <v>2</v>
      </c>
      <c r="L336">
        <f t="shared" si="50"/>
        <v>0</v>
      </c>
      <c r="M336" t="str">
        <f t="shared" si="51"/>
        <v>00011110</v>
      </c>
      <c r="N336" t="str">
        <f t="shared" si="52"/>
        <v>0000100001010000</v>
      </c>
      <c r="O336">
        <f t="shared" si="53"/>
        <v>0</v>
      </c>
      <c r="P336" t="str">
        <f t="shared" si="54"/>
        <v>000000</v>
      </c>
      <c r="Q336" t="str">
        <f t="shared" si="55"/>
        <v>00001111000001000010100000000000</v>
      </c>
      <c r="R336" t="str">
        <f t="shared" si="56"/>
        <v>F042800</v>
      </c>
      <c r="S336" t="str">
        <f t="shared" si="57"/>
        <v>0F04</v>
      </c>
      <c r="T336" t="str">
        <f t="shared" si="58"/>
        <v>2800</v>
      </c>
      <c r="U336" t="str">
        <f t="shared" si="59"/>
        <v>0F042800</v>
      </c>
    </row>
    <row r="337" spans="1:21" x14ac:dyDescent="0.3">
      <c r="A337" s="1">
        <v>1520000000000</v>
      </c>
      <c r="B337">
        <v>3936436</v>
      </c>
      <c r="C337">
        <v>2138</v>
      </c>
      <c r="D337">
        <v>30</v>
      </c>
      <c r="F337" t="s">
        <v>11</v>
      </c>
      <c r="G337">
        <v>1</v>
      </c>
      <c r="H337" s="1">
        <v>1520000000000</v>
      </c>
      <c r="I337" s="1">
        <v>1630000000000</v>
      </c>
      <c r="J337">
        <v>344</v>
      </c>
      <c r="K337">
        <v>2</v>
      </c>
      <c r="L337">
        <f t="shared" si="50"/>
        <v>0</v>
      </c>
      <c r="M337" t="str">
        <f t="shared" si="51"/>
        <v>00011110</v>
      </c>
      <c r="N337" t="str">
        <f t="shared" si="52"/>
        <v>0000100001011010</v>
      </c>
      <c r="O337">
        <f t="shared" si="53"/>
        <v>0</v>
      </c>
      <c r="P337" t="str">
        <f t="shared" si="54"/>
        <v>000000</v>
      </c>
      <c r="Q337" t="str">
        <f t="shared" si="55"/>
        <v>00001111000001000010110100000000</v>
      </c>
      <c r="R337" t="str">
        <f t="shared" si="56"/>
        <v>F042D00</v>
      </c>
      <c r="S337" t="str">
        <f t="shared" si="57"/>
        <v>0F04</v>
      </c>
      <c r="T337" t="str">
        <f t="shared" si="58"/>
        <v>2D00</v>
      </c>
      <c r="U337" t="str">
        <f t="shared" si="59"/>
        <v>0F042D00</v>
      </c>
    </row>
    <row r="338" spans="1:21" x14ac:dyDescent="0.3">
      <c r="A338" s="1">
        <v>1520000000000</v>
      </c>
      <c r="B338">
        <v>3936439</v>
      </c>
      <c r="C338">
        <v>2139</v>
      </c>
      <c r="D338">
        <v>30</v>
      </c>
      <c r="F338" t="s">
        <v>11</v>
      </c>
      <c r="G338">
        <v>1</v>
      </c>
      <c r="H338" s="1">
        <v>1520000000000</v>
      </c>
      <c r="I338" s="1">
        <v>1630000000000</v>
      </c>
      <c r="J338">
        <v>345</v>
      </c>
      <c r="K338">
        <v>2</v>
      </c>
      <c r="L338">
        <f t="shared" si="50"/>
        <v>0</v>
      </c>
      <c r="M338" t="str">
        <f t="shared" si="51"/>
        <v>00011110</v>
      </c>
      <c r="N338" t="str">
        <f t="shared" si="52"/>
        <v>0000100001011011</v>
      </c>
      <c r="O338">
        <f t="shared" si="53"/>
        <v>1</v>
      </c>
      <c r="P338" t="str">
        <f t="shared" si="54"/>
        <v>000000</v>
      </c>
      <c r="Q338" t="str">
        <f t="shared" si="55"/>
        <v>00001111000001000010110111000000</v>
      </c>
      <c r="R338" t="str">
        <f t="shared" si="56"/>
        <v>F042DC0</v>
      </c>
      <c r="S338" t="str">
        <f t="shared" si="57"/>
        <v>0F04</v>
      </c>
      <c r="T338" t="str">
        <f t="shared" si="58"/>
        <v>2DC0</v>
      </c>
      <c r="U338" t="str">
        <f t="shared" si="59"/>
        <v>0F042DC0</v>
      </c>
    </row>
    <row r="339" spans="1:21" x14ac:dyDescent="0.3">
      <c r="A339" s="1">
        <v>1520000000000</v>
      </c>
      <c r="B339">
        <v>3936440</v>
      </c>
      <c r="C339">
        <v>2140</v>
      </c>
      <c r="D339">
        <v>30</v>
      </c>
      <c r="F339" t="s">
        <v>11</v>
      </c>
      <c r="G339">
        <v>1</v>
      </c>
      <c r="H339" s="1">
        <v>1520000000000</v>
      </c>
      <c r="I339" s="1">
        <v>1630000000000</v>
      </c>
      <c r="J339">
        <v>346</v>
      </c>
      <c r="K339">
        <v>2</v>
      </c>
      <c r="L339">
        <f t="shared" si="50"/>
        <v>0</v>
      </c>
      <c r="M339" t="str">
        <f t="shared" si="51"/>
        <v>00011110</v>
      </c>
      <c r="N339" t="str">
        <f t="shared" si="52"/>
        <v>0000100001011100</v>
      </c>
      <c r="O339">
        <f t="shared" si="53"/>
        <v>0</v>
      </c>
      <c r="P339" t="str">
        <f t="shared" si="54"/>
        <v>000000</v>
      </c>
      <c r="Q339" t="str">
        <f t="shared" si="55"/>
        <v>00001111000001000010111000000000</v>
      </c>
      <c r="R339" t="str">
        <f t="shared" si="56"/>
        <v>F042E00</v>
      </c>
      <c r="S339" t="str">
        <f t="shared" si="57"/>
        <v>0F04</v>
      </c>
      <c r="T339" t="str">
        <f t="shared" si="58"/>
        <v>2E00</v>
      </c>
      <c r="U339" t="str">
        <f t="shared" si="59"/>
        <v>0F042E00</v>
      </c>
    </row>
    <row r="340" spans="1:21" x14ac:dyDescent="0.3">
      <c r="A340" s="1">
        <v>1520000000000</v>
      </c>
      <c r="B340">
        <v>3936446</v>
      </c>
      <c r="C340">
        <v>2143</v>
      </c>
      <c r="D340">
        <v>30</v>
      </c>
      <c r="F340" t="s">
        <v>11</v>
      </c>
      <c r="G340">
        <v>1</v>
      </c>
      <c r="H340" s="1">
        <v>1520000000000</v>
      </c>
      <c r="I340" s="1">
        <v>1630000000000</v>
      </c>
      <c r="J340">
        <v>347</v>
      </c>
      <c r="K340">
        <v>2</v>
      </c>
      <c r="L340">
        <f t="shared" si="50"/>
        <v>0</v>
      </c>
      <c r="M340" t="str">
        <f t="shared" si="51"/>
        <v>00011110</v>
      </c>
      <c r="N340" t="str">
        <f t="shared" si="52"/>
        <v>0000100001011111</v>
      </c>
      <c r="O340">
        <f t="shared" si="53"/>
        <v>1</v>
      </c>
      <c r="P340" t="str">
        <f t="shared" si="54"/>
        <v>000000</v>
      </c>
      <c r="Q340" t="str">
        <f t="shared" si="55"/>
        <v>00001111000001000010111111000000</v>
      </c>
      <c r="R340" t="str">
        <f t="shared" si="56"/>
        <v>F042FC0</v>
      </c>
      <c r="S340" t="str">
        <f t="shared" si="57"/>
        <v>0F04</v>
      </c>
      <c r="T340" t="str">
        <f t="shared" si="58"/>
        <v>2FC0</v>
      </c>
      <c r="U340" t="str">
        <f t="shared" si="59"/>
        <v>0F042FC0</v>
      </c>
    </row>
    <row r="341" spans="1:21" x14ac:dyDescent="0.3">
      <c r="A341" s="1">
        <v>1520000000000</v>
      </c>
      <c r="B341">
        <v>3936454</v>
      </c>
      <c r="C341">
        <v>2147</v>
      </c>
      <c r="D341">
        <v>30</v>
      </c>
      <c r="F341" t="s">
        <v>11</v>
      </c>
      <c r="G341">
        <v>1</v>
      </c>
      <c r="H341" s="1">
        <v>1520000000000</v>
      </c>
      <c r="I341" s="1">
        <v>1630000000000</v>
      </c>
      <c r="J341">
        <v>348</v>
      </c>
      <c r="K341">
        <v>2</v>
      </c>
      <c r="L341">
        <f t="shared" si="50"/>
        <v>0</v>
      </c>
      <c r="M341" t="str">
        <f t="shared" si="51"/>
        <v>00011110</v>
      </c>
      <c r="N341" t="str">
        <f t="shared" si="52"/>
        <v>0000100001100011</v>
      </c>
      <c r="O341">
        <f t="shared" si="53"/>
        <v>1</v>
      </c>
      <c r="P341" t="str">
        <f t="shared" si="54"/>
        <v>000000</v>
      </c>
      <c r="Q341" t="str">
        <f t="shared" si="55"/>
        <v>00001111000001000011000111000000</v>
      </c>
      <c r="R341" t="str">
        <f t="shared" si="56"/>
        <v>F0431C0</v>
      </c>
      <c r="S341" t="str">
        <f t="shared" si="57"/>
        <v>0F04</v>
      </c>
      <c r="T341" t="str">
        <f t="shared" si="58"/>
        <v>31C0</v>
      </c>
      <c r="U341" t="str">
        <f t="shared" si="59"/>
        <v>0F0431C0</v>
      </c>
    </row>
    <row r="342" spans="1:21" x14ac:dyDescent="0.3">
      <c r="A342" s="1">
        <v>1520000000000</v>
      </c>
      <c r="B342">
        <v>3936463</v>
      </c>
      <c r="C342">
        <v>2151</v>
      </c>
      <c r="D342">
        <v>30</v>
      </c>
      <c r="F342" t="s">
        <v>11</v>
      </c>
      <c r="G342">
        <v>1</v>
      </c>
      <c r="H342" s="1">
        <v>1520000000000</v>
      </c>
      <c r="I342" s="1">
        <v>1630000000000</v>
      </c>
      <c r="J342">
        <v>349</v>
      </c>
      <c r="K342">
        <v>2</v>
      </c>
      <c r="L342">
        <f t="shared" si="50"/>
        <v>0</v>
      </c>
      <c r="M342" t="str">
        <f t="shared" si="51"/>
        <v>00011110</v>
      </c>
      <c r="N342" t="str">
        <f t="shared" si="52"/>
        <v>0000100001100111</v>
      </c>
      <c r="O342">
        <f t="shared" si="53"/>
        <v>1</v>
      </c>
      <c r="P342" t="str">
        <f t="shared" si="54"/>
        <v>000000</v>
      </c>
      <c r="Q342" t="str">
        <f t="shared" si="55"/>
        <v>00001111000001000011001111000000</v>
      </c>
      <c r="R342" t="str">
        <f t="shared" si="56"/>
        <v>F0433C0</v>
      </c>
      <c r="S342" t="str">
        <f t="shared" si="57"/>
        <v>0F04</v>
      </c>
      <c r="T342" t="str">
        <f t="shared" si="58"/>
        <v>33C0</v>
      </c>
      <c r="U342" t="str">
        <f t="shared" si="59"/>
        <v>0F0433C0</v>
      </c>
    </row>
    <row r="343" spans="1:21" x14ac:dyDescent="0.3">
      <c r="A343" s="1">
        <v>1520000000000</v>
      </c>
      <c r="B343">
        <v>3936465</v>
      </c>
      <c r="C343">
        <v>2152</v>
      </c>
      <c r="D343">
        <v>30</v>
      </c>
      <c r="F343" t="s">
        <v>11</v>
      </c>
      <c r="G343">
        <v>1</v>
      </c>
      <c r="H343" s="1">
        <v>1520000000000</v>
      </c>
      <c r="I343" s="1">
        <v>1630000000000</v>
      </c>
      <c r="J343">
        <v>350</v>
      </c>
      <c r="K343">
        <v>2</v>
      </c>
      <c r="L343">
        <f t="shared" si="50"/>
        <v>0</v>
      </c>
      <c r="M343" t="str">
        <f t="shared" si="51"/>
        <v>00011110</v>
      </c>
      <c r="N343" t="str">
        <f t="shared" si="52"/>
        <v>0000100001101000</v>
      </c>
      <c r="O343">
        <f t="shared" si="53"/>
        <v>0</v>
      </c>
      <c r="P343" t="str">
        <f t="shared" si="54"/>
        <v>000000</v>
      </c>
      <c r="Q343" t="str">
        <f t="shared" si="55"/>
        <v>00001111000001000011010000000000</v>
      </c>
      <c r="R343" t="str">
        <f t="shared" si="56"/>
        <v>F043400</v>
      </c>
      <c r="S343" t="str">
        <f t="shared" si="57"/>
        <v>0F04</v>
      </c>
      <c r="T343" t="str">
        <f t="shared" si="58"/>
        <v>3400</v>
      </c>
      <c r="U343" t="str">
        <f t="shared" si="59"/>
        <v>0F043400</v>
      </c>
    </row>
    <row r="344" spans="1:21" x14ac:dyDescent="0.3">
      <c r="A344" s="1">
        <v>1520000000000</v>
      </c>
      <c r="B344">
        <v>3936466</v>
      </c>
      <c r="C344">
        <v>2153</v>
      </c>
      <c r="D344">
        <v>30</v>
      </c>
      <c r="F344" t="s">
        <v>11</v>
      </c>
      <c r="G344">
        <v>1</v>
      </c>
      <c r="H344" s="1">
        <v>1520000000000</v>
      </c>
      <c r="I344" s="1">
        <v>1630000000000</v>
      </c>
      <c r="J344">
        <v>351</v>
      </c>
      <c r="K344">
        <v>2</v>
      </c>
      <c r="L344">
        <f t="shared" si="50"/>
        <v>0</v>
      </c>
      <c r="M344" t="str">
        <f t="shared" si="51"/>
        <v>00011110</v>
      </c>
      <c r="N344" t="str">
        <f t="shared" si="52"/>
        <v>0000100001101001</v>
      </c>
      <c r="O344">
        <f t="shared" si="53"/>
        <v>1</v>
      </c>
      <c r="P344" t="str">
        <f t="shared" si="54"/>
        <v>000000</v>
      </c>
      <c r="Q344" t="str">
        <f t="shared" si="55"/>
        <v>00001111000001000011010011000000</v>
      </c>
      <c r="R344" t="str">
        <f t="shared" si="56"/>
        <v>F0434C0</v>
      </c>
      <c r="S344" t="str">
        <f t="shared" si="57"/>
        <v>0F04</v>
      </c>
      <c r="T344" t="str">
        <f t="shared" si="58"/>
        <v>34C0</v>
      </c>
      <c r="U344" t="str">
        <f t="shared" si="59"/>
        <v>0F0434C0</v>
      </c>
    </row>
    <row r="345" spans="1:21" x14ac:dyDescent="0.3">
      <c r="A345" s="1">
        <v>1520000000000</v>
      </c>
      <c r="B345">
        <v>3936468</v>
      </c>
      <c r="C345">
        <v>2154</v>
      </c>
      <c r="D345">
        <v>30</v>
      </c>
      <c r="F345" t="s">
        <v>11</v>
      </c>
      <c r="G345">
        <v>1</v>
      </c>
      <c r="H345" s="1">
        <v>1520000000000</v>
      </c>
      <c r="I345" s="1">
        <v>1630000000000</v>
      </c>
      <c r="J345">
        <v>352</v>
      </c>
      <c r="K345">
        <v>2</v>
      </c>
      <c r="L345">
        <f t="shared" si="50"/>
        <v>0</v>
      </c>
      <c r="M345" t="str">
        <f t="shared" si="51"/>
        <v>00011110</v>
      </c>
      <c r="N345" t="str">
        <f t="shared" si="52"/>
        <v>0000100001101010</v>
      </c>
      <c r="O345">
        <f t="shared" si="53"/>
        <v>0</v>
      </c>
      <c r="P345" t="str">
        <f t="shared" si="54"/>
        <v>000000</v>
      </c>
      <c r="Q345" t="str">
        <f t="shared" si="55"/>
        <v>00001111000001000011010100000000</v>
      </c>
      <c r="R345" t="str">
        <f t="shared" si="56"/>
        <v>F043500</v>
      </c>
      <c r="S345" t="str">
        <f t="shared" si="57"/>
        <v>0F04</v>
      </c>
      <c r="T345" t="str">
        <f t="shared" si="58"/>
        <v>3500</v>
      </c>
      <c r="U345" t="str">
        <f t="shared" si="59"/>
        <v>0F043500</v>
      </c>
    </row>
    <row r="346" spans="1:21" x14ac:dyDescent="0.3">
      <c r="A346" s="1">
        <v>1520000000000</v>
      </c>
      <c r="B346">
        <v>3936471</v>
      </c>
      <c r="C346">
        <v>2155</v>
      </c>
      <c r="D346">
        <v>30</v>
      </c>
      <c r="F346" t="s">
        <v>11</v>
      </c>
      <c r="G346">
        <v>1</v>
      </c>
      <c r="H346" s="1">
        <v>1520000000000</v>
      </c>
      <c r="I346" s="1">
        <v>1630000000000</v>
      </c>
      <c r="J346">
        <v>353</v>
      </c>
      <c r="K346">
        <v>2</v>
      </c>
      <c r="L346">
        <f t="shared" si="50"/>
        <v>0</v>
      </c>
      <c r="M346" t="str">
        <f t="shared" si="51"/>
        <v>00011110</v>
      </c>
      <c r="N346" t="str">
        <f t="shared" si="52"/>
        <v>0000100001101011</v>
      </c>
      <c r="O346">
        <f t="shared" si="53"/>
        <v>1</v>
      </c>
      <c r="P346" t="str">
        <f t="shared" si="54"/>
        <v>000000</v>
      </c>
      <c r="Q346" t="str">
        <f t="shared" si="55"/>
        <v>00001111000001000011010111000000</v>
      </c>
      <c r="R346" t="str">
        <f t="shared" si="56"/>
        <v>F0435C0</v>
      </c>
      <c r="S346" t="str">
        <f t="shared" si="57"/>
        <v>0F04</v>
      </c>
      <c r="T346" t="str">
        <f t="shared" si="58"/>
        <v>35C0</v>
      </c>
      <c r="U346" t="str">
        <f t="shared" si="59"/>
        <v>0F0435C0</v>
      </c>
    </row>
    <row r="347" spans="1:21" x14ac:dyDescent="0.3">
      <c r="A347" s="1">
        <v>1520000000000</v>
      </c>
      <c r="B347">
        <v>3936472</v>
      </c>
      <c r="C347">
        <v>2156</v>
      </c>
      <c r="D347">
        <v>30</v>
      </c>
      <c r="F347" t="s">
        <v>11</v>
      </c>
      <c r="G347">
        <v>1</v>
      </c>
      <c r="H347" s="1">
        <v>1520000000000</v>
      </c>
      <c r="I347" s="1">
        <v>1630000000000</v>
      </c>
      <c r="J347">
        <v>354</v>
      </c>
      <c r="K347">
        <v>2</v>
      </c>
      <c r="L347">
        <f t="shared" si="50"/>
        <v>0</v>
      </c>
      <c r="M347" t="str">
        <f t="shared" si="51"/>
        <v>00011110</v>
      </c>
      <c r="N347" t="str">
        <f t="shared" si="52"/>
        <v>0000100001101100</v>
      </c>
      <c r="O347">
        <f t="shared" si="53"/>
        <v>0</v>
      </c>
      <c r="P347" t="str">
        <f t="shared" si="54"/>
        <v>000000</v>
      </c>
      <c r="Q347" t="str">
        <f t="shared" si="55"/>
        <v>00001111000001000011011000000000</v>
      </c>
      <c r="R347" t="str">
        <f t="shared" si="56"/>
        <v>F043600</v>
      </c>
      <c r="S347" t="str">
        <f t="shared" si="57"/>
        <v>0F04</v>
      </c>
      <c r="T347" t="str">
        <f t="shared" si="58"/>
        <v>3600</v>
      </c>
      <c r="U347" t="str">
        <f t="shared" si="59"/>
        <v>0F043600</v>
      </c>
    </row>
    <row r="348" spans="1:21" x14ac:dyDescent="0.3">
      <c r="A348" s="1">
        <v>1520000000000</v>
      </c>
      <c r="B348">
        <v>3936477</v>
      </c>
      <c r="C348">
        <v>2158</v>
      </c>
      <c r="D348">
        <v>30</v>
      </c>
      <c r="F348" t="s">
        <v>11</v>
      </c>
      <c r="G348">
        <v>1</v>
      </c>
      <c r="H348" s="1">
        <v>1520000000000</v>
      </c>
      <c r="I348" s="1">
        <v>1630000000000</v>
      </c>
      <c r="J348">
        <v>355</v>
      </c>
      <c r="K348">
        <v>2</v>
      </c>
      <c r="L348">
        <f t="shared" si="50"/>
        <v>0</v>
      </c>
      <c r="M348" t="str">
        <f t="shared" si="51"/>
        <v>00011110</v>
      </c>
      <c r="N348" t="str">
        <f t="shared" si="52"/>
        <v>0000100001101110</v>
      </c>
      <c r="O348">
        <f t="shared" si="53"/>
        <v>0</v>
      </c>
      <c r="P348" t="str">
        <f t="shared" si="54"/>
        <v>000000</v>
      </c>
      <c r="Q348" t="str">
        <f t="shared" si="55"/>
        <v>00001111000001000011011100000000</v>
      </c>
      <c r="R348" t="str">
        <f t="shared" si="56"/>
        <v>F043700</v>
      </c>
      <c r="S348" t="str">
        <f t="shared" si="57"/>
        <v>0F04</v>
      </c>
      <c r="T348" t="str">
        <f t="shared" si="58"/>
        <v>3700</v>
      </c>
      <c r="U348" t="str">
        <f t="shared" si="59"/>
        <v>0F043700</v>
      </c>
    </row>
    <row r="349" spans="1:21" x14ac:dyDescent="0.3">
      <c r="A349" s="1">
        <v>1520000000000</v>
      </c>
      <c r="B349">
        <v>3936478</v>
      </c>
      <c r="C349">
        <v>2159</v>
      </c>
      <c r="D349">
        <v>30</v>
      </c>
      <c r="F349" t="s">
        <v>11</v>
      </c>
      <c r="G349">
        <v>1</v>
      </c>
      <c r="H349" s="1">
        <v>1520000000000</v>
      </c>
      <c r="I349" s="1">
        <v>1630000000000</v>
      </c>
      <c r="J349">
        <v>356</v>
      </c>
      <c r="K349">
        <v>2</v>
      </c>
      <c r="L349">
        <f t="shared" si="50"/>
        <v>0</v>
      </c>
      <c r="M349" t="str">
        <f t="shared" si="51"/>
        <v>00011110</v>
      </c>
      <c r="N349" t="str">
        <f t="shared" si="52"/>
        <v>0000100001101111</v>
      </c>
      <c r="O349">
        <f t="shared" si="53"/>
        <v>1</v>
      </c>
      <c r="P349" t="str">
        <f t="shared" si="54"/>
        <v>000000</v>
      </c>
      <c r="Q349" t="str">
        <f t="shared" si="55"/>
        <v>00001111000001000011011111000000</v>
      </c>
      <c r="R349" t="str">
        <f t="shared" si="56"/>
        <v>F0437C0</v>
      </c>
      <c r="S349" t="str">
        <f t="shared" si="57"/>
        <v>0F04</v>
      </c>
      <c r="T349" t="str">
        <f t="shared" si="58"/>
        <v>37C0</v>
      </c>
      <c r="U349" t="str">
        <f t="shared" si="59"/>
        <v>0F0437C0</v>
      </c>
    </row>
    <row r="350" spans="1:21" x14ac:dyDescent="0.3">
      <c r="A350" s="1">
        <v>1520000000000</v>
      </c>
      <c r="B350">
        <v>3936481</v>
      </c>
      <c r="C350">
        <v>2160</v>
      </c>
      <c r="D350">
        <v>30</v>
      </c>
      <c r="F350" t="s">
        <v>11</v>
      </c>
      <c r="G350">
        <v>1</v>
      </c>
      <c r="H350" s="1">
        <v>1520000000000</v>
      </c>
      <c r="I350" s="1">
        <v>1630000000000</v>
      </c>
      <c r="J350">
        <v>357</v>
      </c>
      <c r="K350">
        <v>2</v>
      </c>
      <c r="L350">
        <f t="shared" si="50"/>
        <v>0</v>
      </c>
      <c r="M350" t="str">
        <f t="shared" si="51"/>
        <v>00011110</v>
      </c>
      <c r="N350" t="str">
        <f t="shared" si="52"/>
        <v>0000100001110000</v>
      </c>
      <c r="O350">
        <f t="shared" si="53"/>
        <v>0</v>
      </c>
      <c r="P350" t="str">
        <f t="shared" si="54"/>
        <v>000000</v>
      </c>
      <c r="Q350" t="str">
        <f t="shared" si="55"/>
        <v>00001111000001000011100000000000</v>
      </c>
      <c r="R350" t="str">
        <f t="shared" si="56"/>
        <v>F043800</v>
      </c>
      <c r="S350" t="str">
        <f t="shared" si="57"/>
        <v>0F04</v>
      </c>
      <c r="T350" t="str">
        <f t="shared" si="58"/>
        <v>3800</v>
      </c>
      <c r="U350" t="str">
        <f t="shared" si="59"/>
        <v>0F043800</v>
      </c>
    </row>
    <row r="351" spans="1:21" x14ac:dyDescent="0.3">
      <c r="A351" s="1">
        <v>1520000000000</v>
      </c>
      <c r="B351">
        <v>3936484</v>
      </c>
      <c r="C351">
        <v>2162</v>
      </c>
      <c r="D351">
        <v>30</v>
      </c>
      <c r="F351" t="s">
        <v>11</v>
      </c>
      <c r="G351">
        <v>1</v>
      </c>
      <c r="H351" s="1">
        <v>1520000000000</v>
      </c>
      <c r="I351" s="1">
        <v>1630000000000</v>
      </c>
      <c r="J351">
        <v>358</v>
      </c>
      <c r="K351">
        <v>2</v>
      </c>
      <c r="L351">
        <f t="shared" si="50"/>
        <v>0</v>
      </c>
      <c r="M351" t="str">
        <f t="shared" si="51"/>
        <v>00011110</v>
      </c>
      <c r="N351" t="str">
        <f t="shared" si="52"/>
        <v>0000100001110010</v>
      </c>
      <c r="O351">
        <f t="shared" si="53"/>
        <v>0</v>
      </c>
      <c r="P351" t="str">
        <f t="shared" si="54"/>
        <v>000000</v>
      </c>
      <c r="Q351" t="str">
        <f t="shared" si="55"/>
        <v>00001111000001000011100100000000</v>
      </c>
      <c r="R351" t="str">
        <f t="shared" si="56"/>
        <v>F043900</v>
      </c>
      <c r="S351" t="str">
        <f t="shared" si="57"/>
        <v>0F04</v>
      </c>
      <c r="T351" t="str">
        <f t="shared" si="58"/>
        <v>3900</v>
      </c>
      <c r="U351" t="str">
        <f t="shared" si="59"/>
        <v>0F043900</v>
      </c>
    </row>
    <row r="352" spans="1:21" x14ac:dyDescent="0.3">
      <c r="A352" s="1">
        <v>1520000000000</v>
      </c>
      <c r="B352">
        <v>3936487</v>
      </c>
      <c r="C352">
        <v>2163</v>
      </c>
      <c r="D352">
        <v>30</v>
      </c>
      <c r="F352" t="s">
        <v>11</v>
      </c>
      <c r="G352">
        <v>1</v>
      </c>
      <c r="H352" s="1">
        <v>1520000000000</v>
      </c>
      <c r="I352" s="1">
        <v>1630000000000</v>
      </c>
      <c r="J352">
        <v>359</v>
      </c>
      <c r="K352">
        <v>2</v>
      </c>
      <c r="L352">
        <f t="shared" si="50"/>
        <v>0</v>
      </c>
      <c r="M352" t="str">
        <f t="shared" si="51"/>
        <v>00011110</v>
      </c>
      <c r="N352" t="str">
        <f t="shared" si="52"/>
        <v>0000100001110011</v>
      </c>
      <c r="O352">
        <f t="shared" si="53"/>
        <v>1</v>
      </c>
      <c r="P352" t="str">
        <f t="shared" si="54"/>
        <v>000000</v>
      </c>
      <c r="Q352" t="str">
        <f t="shared" si="55"/>
        <v>00001111000001000011100111000000</v>
      </c>
      <c r="R352" t="str">
        <f t="shared" si="56"/>
        <v>F0439C0</v>
      </c>
      <c r="S352" t="str">
        <f t="shared" si="57"/>
        <v>0F04</v>
      </c>
      <c r="T352" t="str">
        <f t="shared" si="58"/>
        <v>39C0</v>
      </c>
      <c r="U352" t="str">
        <f t="shared" si="59"/>
        <v>0F0439C0</v>
      </c>
    </row>
    <row r="353" spans="1:21" x14ac:dyDescent="0.3">
      <c r="A353" s="1">
        <v>1520000000000</v>
      </c>
      <c r="B353">
        <v>3936488</v>
      </c>
      <c r="C353">
        <v>2164</v>
      </c>
      <c r="D353">
        <v>30</v>
      </c>
      <c r="F353" t="s">
        <v>11</v>
      </c>
      <c r="G353">
        <v>1</v>
      </c>
      <c r="H353" s="1">
        <v>1520000000000</v>
      </c>
      <c r="I353" s="1">
        <v>1630000000000</v>
      </c>
      <c r="J353">
        <v>360</v>
      </c>
      <c r="K353">
        <v>2</v>
      </c>
      <c r="L353">
        <f t="shared" si="50"/>
        <v>0</v>
      </c>
      <c r="M353" t="str">
        <f t="shared" si="51"/>
        <v>00011110</v>
      </c>
      <c r="N353" t="str">
        <f t="shared" si="52"/>
        <v>0000100001110100</v>
      </c>
      <c r="O353">
        <f t="shared" si="53"/>
        <v>0</v>
      </c>
      <c r="P353" t="str">
        <f t="shared" si="54"/>
        <v>000000</v>
      </c>
      <c r="Q353" t="str">
        <f t="shared" si="55"/>
        <v>00001111000001000011101000000000</v>
      </c>
      <c r="R353" t="str">
        <f t="shared" si="56"/>
        <v>F043A00</v>
      </c>
      <c r="S353" t="str">
        <f t="shared" si="57"/>
        <v>0F04</v>
      </c>
      <c r="T353" t="str">
        <f t="shared" si="58"/>
        <v>3A00</v>
      </c>
      <c r="U353" t="str">
        <f t="shared" si="59"/>
        <v>0F043A00</v>
      </c>
    </row>
    <row r="354" spans="1:21" x14ac:dyDescent="0.3">
      <c r="A354" s="1">
        <v>1520000000000</v>
      </c>
      <c r="B354">
        <v>3936491</v>
      </c>
      <c r="C354">
        <v>2165</v>
      </c>
      <c r="D354">
        <v>30</v>
      </c>
      <c r="F354" t="s">
        <v>11</v>
      </c>
      <c r="G354">
        <v>1</v>
      </c>
      <c r="H354" s="1">
        <v>1520000000000</v>
      </c>
      <c r="I354" s="1">
        <v>1630000000000</v>
      </c>
      <c r="J354">
        <v>361</v>
      </c>
      <c r="K354">
        <v>2</v>
      </c>
      <c r="L354">
        <f t="shared" si="50"/>
        <v>0</v>
      </c>
      <c r="M354" t="str">
        <f t="shared" si="51"/>
        <v>00011110</v>
      </c>
      <c r="N354" t="str">
        <f t="shared" si="52"/>
        <v>0000100001110101</v>
      </c>
      <c r="O354">
        <f t="shared" si="53"/>
        <v>1</v>
      </c>
      <c r="P354" t="str">
        <f t="shared" si="54"/>
        <v>000000</v>
      </c>
      <c r="Q354" t="str">
        <f t="shared" si="55"/>
        <v>00001111000001000011101011000000</v>
      </c>
      <c r="R354" t="str">
        <f t="shared" si="56"/>
        <v>F043AC0</v>
      </c>
      <c r="S354" t="str">
        <f t="shared" si="57"/>
        <v>0F04</v>
      </c>
      <c r="T354" t="str">
        <f t="shared" si="58"/>
        <v>3AC0</v>
      </c>
      <c r="U354" t="str">
        <f t="shared" si="59"/>
        <v>0F043AC0</v>
      </c>
    </row>
    <row r="355" spans="1:21" x14ac:dyDescent="0.3">
      <c r="A355" s="1">
        <v>1520000000000</v>
      </c>
      <c r="B355">
        <v>3936493</v>
      </c>
      <c r="C355">
        <v>2166</v>
      </c>
      <c r="D355">
        <v>30</v>
      </c>
      <c r="F355" t="s">
        <v>11</v>
      </c>
      <c r="G355">
        <v>1</v>
      </c>
      <c r="H355" s="1">
        <v>1520000000000</v>
      </c>
      <c r="I355" s="1">
        <v>1630000000000</v>
      </c>
      <c r="J355">
        <v>362</v>
      </c>
      <c r="K355">
        <v>2</v>
      </c>
      <c r="L355">
        <f t="shared" si="50"/>
        <v>0</v>
      </c>
      <c r="M355" t="str">
        <f t="shared" si="51"/>
        <v>00011110</v>
      </c>
      <c r="N355" t="str">
        <f t="shared" si="52"/>
        <v>0000100001110110</v>
      </c>
      <c r="O355">
        <f t="shared" si="53"/>
        <v>0</v>
      </c>
      <c r="P355" t="str">
        <f t="shared" si="54"/>
        <v>000000</v>
      </c>
      <c r="Q355" t="str">
        <f t="shared" si="55"/>
        <v>00001111000001000011101100000000</v>
      </c>
      <c r="R355" t="str">
        <f t="shared" si="56"/>
        <v>F043B00</v>
      </c>
      <c r="S355" t="str">
        <f t="shared" si="57"/>
        <v>0F04</v>
      </c>
      <c r="T355" t="str">
        <f t="shared" si="58"/>
        <v>3B00</v>
      </c>
      <c r="U355" t="str">
        <f t="shared" si="59"/>
        <v>0F043B00</v>
      </c>
    </row>
    <row r="356" spans="1:21" x14ac:dyDescent="0.3">
      <c r="A356" s="1">
        <v>1520000000000</v>
      </c>
      <c r="B356">
        <v>3936494</v>
      </c>
      <c r="C356">
        <v>2167</v>
      </c>
      <c r="D356">
        <v>30</v>
      </c>
      <c r="F356" t="s">
        <v>11</v>
      </c>
      <c r="G356">
        <v>1</v>
      </c>
      <c r="H356" s="1">
        <v>1520000000000</v>
      </c>
      <c r="I356" s="1">
        <v>1630000000000</v>
      </c>
      <c r="J356">
        <v>363</v>
      </c>
      <c r="K356">
        <v>2</v>
      </c>
      <c r="L356">
        <f t="shared" si="50"/>
        <v>0</v>
      </c>
      <c r="M356" t="str">
        <f t="shared" si="51"/>
        <v>00011110</v>
      </c>
      <c r="N356" t="str">
        <f t="shared" si="52"/>
        <v>0000100001110111</v>
      </c>
      <c r="O356">
        <f t="shared" si="53"/>
        <v>1</v>
      </c>
      <c r="P356" t="str">
        <f t="shared" si="54"/>
        <v>000000</v>
      </c>
      <c r="Q356" t="str">
        <f t="shared" si="55"/>
        <v>00001111000001000011101111000000</v>
      </c>
      <c r="R356" t="str">
        <f t="shared" si="56"/>
        <v>F043BC0</v>
      </c>
      <c r="S356" t="str">
        <f t="shared" si="57"/>
        <v>0F04</v>
      </c>
      <c r="T356" t="str">
        <f t="shared" si="58"/>
        <v>3BC0</v>
      </c>
      <c r="U356" t="str">
        <f t="shared" si="59"/>
        <v>0F043BC0</v>
      </c>
    </row>
    <row r="357" spans="1:21" x14ac:dyDescent="0.3">
      <c r="A357" s="1">
        <v>1520000000000</v>
      </c>
      <c r="B357">
        <v>3936496</v>
      </c>
      <c r="C357">
        <v>2168</v>
      </c>
      <c r="D357">
        <v>30</v>
      </c>
      <c r="F357" t="s">
        <v>11</v>
      </c>
      <c r="G357">
        <v>1</v>
      </c>
      <c r="H357" s="1">
        <v>1520000000000</v>
      </c>
      <c r="I357" s="1">
        <v>1630000000000</v>
      </c>
      <c r="J357">
        <v>364</v>
      </c>
      <c r="K357">
        <v>2</v>
      </c>
      <c r="L357">
        <f t="shared" si="50"/>
        <v>0</v>
      </c>
      <c r="M357" t="str">
        <f t="shared" si="51"/>
        <v>00011110</v>
      </c>
      <c r="N357" t="str">
        <f t="shared" si="52"/>
        <v>0000100001111000</v>
      </c>
      <c r="O357">
        <f t="shared" si="53"/>
        <v>0</v>
      </c>
      <c r="P357" t="str">
        <f t="shared" si="54"/>
        <v>000000</v>
      </c>
      <c r="Q357" t="str">
        <f t="shared" si="55"/>
        <v>00001111000001000011110000000000</v>
      </c>
      <c r="R357" t="str">
        <f t="shared" si="56"/>
        <v>F043C00</v>
      </c>
      <c r="S357" t="str">
        <f t="shared" si="57"/>
        <v>0F04</v>
      </c>
      <c r="T357" t="str">
        <f t="shared" si="58"/>
        <v>3C00</v>
      </c>
      <c r="U357" t="str">
        <f t="shared" si="59"/>
        <v>0F043C00</v>
      </c>
    </row>
    <row r="358" spans="1:21" x14ac:dyDescent="0.3">
      <c r="A358" s="1">
        <v>1520000000000</v>
      </c>
      <c r="B358">
        <v>3936501</v>
      </c>
      <c r="C358">
        <v>2170</v>
      </c>
      <c r="D358">
        <v>30</v>
      </c>
      <c r="F358" t="s">
        <v>11</v>
      </c>
      <c r="G358">
        <v>1</v>
      </c>
      <c r="H358" s="1">
        <v>1520000000000</v>
      </c>
      <c r="I358" s="1">
        <v>1630000000000</v>
      </c>
      <c r="J358">
        <v>365</v>
      </c>
      <c r="K358">
        <v>2</v>
      </c>
      <c r="L358">
        <f t="shared" si="50"/>
        <v>0</v>
      </c>
      <c r="M358" t="str">
        <f t="shared" si="51"/>
        <v>00011110</v>
      </c>
      <c r="N358" t="str">
        <f t="shared" si="52"/>
        <v>0000100001111010</v>
      </c>
      <c r="O358">
        <f t="shared" si="53"/>
        <v>0</v>
      </c>
      <c r="P358" t="str">
        <f t="shared" si="54"/>
        <v>000000</v>
      </c>
      <c r="Q358" t="str">
        <f t="shared" si="55"/>
        <v>00001111000001000011110100000000</v>
      </c>
      <c r="R358" t="str">
        <f t="shared" si="56"/>
        <v>F043D00</v>
      </c>
      <c r="S358" t="str">
        <f t="shared" si="57"/>
        <v>0F04</v>
      </c>
      <c r="T358" t="str">
        <f t="shared" si="58"/>
        <v>3D00</v>
      </c>
      <c r="U358" t="str">
        <f t="shared" si="59"/>
        <v>0F043D00</v>
      </c>
    </row>
    <row r="359" spans="1:21" x14ac:dyDescent="0.3">
      <c r="A359" s="1">
        <v>1520000000000</v>
      </c>
      <c r="B359">
        <v>3936502</v>
      </c>
      <c r="C359">
        <v>2171</v>
      </c>
      <c r="D359">
        <v>30</v>
      </c>
      <c r="F359" t="s">
        <v>11</v>
      </c>
      <c r="G359">
        <v>1</v>
      </c>
      <c r="H359" s="1">
        <v>1520000000000</v>
      </c>
      <c r="I359" s="1">
        <v>1630000000000</v>
      </c>
      <c r="J359">
        <v>366</v>
      </c>
      <c r="K359">
        <v>2</v>
      </c>
      <c r="L359">
        <f t="shared" si="50"/>
        <v>0</v>
      </c>
      <c r="M359" t="str">
        <f t="shared" si="51"/>
        <v>00011110</v>
      </c>
      <c r="N359" t="str">
        <f t="shared" si="52"/>
        <v>0000100001111011</v>
      </c>
      <c r="O359">
        <f t="shared" si="53"/>
        <v>1</v>
      </c>
      <c r="P359" t="str">
        <f t="shared" si="54"/>
        <v>000000</v>
      </c>
      <c r="Q359" t="str">
        <f t="shared" si="55"/>
        <v>00001111000001000011110111000000</v>
      </c>
      <c r="R359" t="str">
        <f t="shared" si="56"/>
        <v>F043DC0</v>
      </c>
      <c r="S359" t="str">
        <f t="shared" si="57"/>
        <v>0F04</v>
      </c>
      <c r="T359" t="str">
        <f t="shared" si="58"/>
        <v>3DC0</v>
      </c>
      <c r="U359" t="str">
        <f t="shared" si="59"/>
        <v>0F043DC0</v>
      </c>
    </row>
    <row r="360" spans="1:21" x14ac:dyDescent="0.3">
      <c r="A360" s="1">
        <v>1520000000000</v>
      </c>
      <c r="B360">
        <v>3936505</v>
      </c>
      <c r="C360">
        <v>2172</v>
      </c>
      <c r="D360">
        <v>30</v>
      </c>
      <c r="F360" t="s">
        <v>11</v>
      </c>
      <c r="G360">
        <v>1</v>
      </c>
      <c r="H360" s="1">
        <v>1520000000000</v>
      </c>
      <c r="I360" s="1">
        <v>1630000000000</v>
      </c>
      <c r="J360">
        <v>367</v>
      </c>
      <c r="K360">
        <v>2</v>
      </c>
      <c r="L360">
        <f t="shared" si="50"/>
        <v>0</v>
      </c>
      <c r="M360" t="str">
        <f t="shared" si="51"/>
        <v>00011110</v>
      </c>
      <c r="N360" t="str">
        <f t="shared" si="52"/>
        <v>0000100001111100</v>
      </c>
      <c r="O360">
        <f t="shared" si="53"/>
        <v>0</v>
      </c>
      <c r="P360" t="str">
        <f t="shared" si="54"/>
        <v>000000</v>
      </c>
      <c r="Q360" t="str">
        <f t="shared" si="55"/>
        <v>00001111000001000011111000000000</v>
      </c>
      <c r="R360" t="str">
        <f t="shared" si="56"/>
        <v>F043E00</v>
      </c>
      <c r="S360" t="str">
        <f t="shared" si="57"/>
        <v>0F04</v>
      </c>
      <c r="T360" t="str">
        <f t="shared" si="58"/>
        <v>3E00</v>
      </c>
      <c r="U360" t="str">
        <f t="shared" si="59"/>
        <v>0F043E00</v>
      </c>
    </row>
    <row r="361" spans="1:21" x14ac:dyDescent="0.3">
      <c r="A361" s="1">
        <v>1520000000000</v>
      </c>
      <c r="B361">
        <v>3936506</v>
      </c>
      <c r="C361">
        <v>2173</v>
      </c>
      <c r="D361">
        <v>30</v>
      </c>
      <c r="F361" t="s">
        <v>11</v>
      </c>
      <c r="G361">
        <v>1</v>
      </c>
      <c r="H361" s="1">
        <v>1520000000000</v>
      </c>
      <c r="I361" s="1">
        <v>1630000000000</v>
      </c>
      <c r="J361">
        <v>368</v>
      </c>
      <c r="K361">
        <v>2</v>
      </c>
      <c r="L361">
        <f t="shared" si="50"/>
        <v>0</v>
      </c>
      <c r="M361" t="str">
        <f t="shared" si="51"/>
        <v>00011110</v>
      </c>
      <c r="N361" t="str">
        <f t="shared" si="52"/>
        <v>0000100001111101</v>
      </c>
      <c r="O361">
        <f t="shared" si="53"/>
        <v>1</v>
      </c>
      <c r="P361" t="str">
        <f t="shared" si="54"/>
        <v>000000</v>
      </c>
      <c r="Q361" t="str">
        <f t="shared" si="55"/>
        <v>00001111000001000011111011000000</v>
      </c>
      <c r="R361" t="str">
        <f t="shared" si="56"/>
        <v>F043EC0</v>
      </c>
      <c r="S361" t="str">
        <f t="shared" si="57"/>
        <v>0F04</v>
      </c>
      <c r="T361" t="str">
        <f t="shared" si="58"/>
        <v>3EC0</v>
      </c>
      <c r="U361" t="str">
        <f t="shared" si="59"/>
        <v>0F043EC0</v>
      </c>
    </row>
    <row r="362" spans="1:21" x14ac:dyDescent="0.3">
      <c r="A362" s="1">
        <v>1520000000000</v>
      </c>
      <c r="B362">
        <v>3936508</v>
      </c>
      <c r="C362">
        <v>2174</v>
      </c>
      <c r="D362">
        <v>30</v>
      </c>
      <c r="F362" t="s">
        <v>11</v>
      </c>
      <c r="G362">
        <v>1</v>
      </c>
      <c r="H362" s="1">
        <v>1520000000000</v>
      </c>
      <c r="I362" s="1">
        <v>1630000000000</v>
      </c>
      <c r="J362">
        <v>369</v>
      </c>
      <c r="K362">
        <v>2</v>
      </c>
      <c r="L362">
        <f t="shared" si="50"/>
        <v>0</v>
      </c>
      <c r="M362" t="str">
        <f t="shared" si="51"/>
        <v>00011110</v>
      </c>
      <c r="N362" t="str">
        <f t="shared" si="52"/>
        <v>0000100001111110</v>
      </c>
      <c r="O362">
        <f t="shared" si="53"/>
        <v>0</v>
      </c>
      <c r="P362" t="str">
        <f t="shared" si="54"/>
        <v>000000</v>
      </c>
      <c r="Q362" t="str">
        <f t="shared" si="55"/>
        <v>00001111000001000011111100000000</v>
      </c>
      <c r="R362" t="str">
        <f t="shared" si="56"/>
        <v>F043F00</v>
      </c>
      <c r="S362" t="str">
        <f t="shared" si="57"/>
        <v>0F04</v>
      </c>
      <c r="T362" t="str">
        <f t="shared" si="58"/>
        <v>3F00</v>
      </c>
      <c r="U362" t="str">
        <f t="shared" si="59"/>
        <v>0F043F00</v>
      </c>
    </row>
    <row r="363" spans="1:21" x14ac:dyDescent="0.3">
      <c r="A363" s="1">
        <v>1520000000000</v>
      </c>
      <c r="B363">
        <v>3936511</v>
      </c>
      <c r="C363">
        <v>2175</v>
      </c>
      <c r="D363">
        <v>30</v>
      </c>
      <c r="F363" t="s">
        <v>11</v>
      </c>
      <c r="G363">
        <v>1</v>
      </c>
      <c r="H363" s="1">
        <v>1520000000000</v>
      </c>
      <c r="I363" s="1">
        <v>1630000000000</v>
      </c>
      <c r="J363">
        <v>370</v>
      </c>
      <c r="K363">
        <v>2</v>
      </c>
      <c r="L363">
        <f t="shared" si="50"/>
        <v>0</v>
      </c>
      <c r="M363" t="str">
        <f t="shared" si="51"/>
        <v>00011110</v>
      </c>
      <c r="N363" t="str">
        <f t="shared" si="52"/>
        <v>0000100001111111</v>
      </c>
      <c r="O363">
        <f t="shared" si="53"/>
        <v>1</v>
      </c>
      <c r="P363" t="str">
        <f t="shared" si="54"/>
        <v>000000</v>
      </c>
      <c r="Q363" t="str">
        <f t="shared" si="55"/>
        <v>00001111000001000011111111000000</v>
      </c>
      <c r="R363" t="str">
        <f t="shared" si="56"/>
        <v>F043FC0</v>
      </c>
      <c r="S363" t="str">
        <f t="shared" si="57"/>
        <v>0F04</v>
      </c>
      <c r="T363" t="str">
        <f t="shared" si="58"/>
        <v>3FC0</v>
      </c>
      <c r="U363" t="str">
        <f t="shared" si="59"/>
        <v>0F043FC0</v>
      </c>
    </row>
    <row r="364" spans="1:21" x14ac:dyDescent="0.3">
      <c r="A364" s="1">
        <v>1520000000000</v>
      </c>
      <c r="B364">
        <v>3936513</v>
      </c>
      <c r="C364">
        <v>2176</v>
      </c>
      <c r="D364">
        <v>30</v>
      </c>
      <c r="F364" t="s">
        <v>11</v>
      </c>
      <c r="G364">
        <v>1</v>
      </c>
      <c r="H364" s="1">
        <v>1520000000000</v>
      </c>
      <c r="I364" s="1">
        <v>1630000000000</v>
      </c>
      <c r="J364">
        <v>371</v>
      </c>
      <c r="K364">
        <v>2</v>
      </c>
      <c r="L364">
        <f t="shared" si="50"/>
        <v>0</v>
      </c>
      <c r="M364" t="str">
        <f t="shared" si="51"/>
        <v>00011110</v>
      </c>
      <c r="N364" t="str">
        <f t="shared" si="52"/>
        <v>0000100010000000</v>
      </c>
      <c r="O364">
        <f t="shared" si="53"/>
        <v>0</v>
      </c>
      <c r="P364" t="str">
        <f t="shared" si="54"/>
        <v>000000</v>
      </c>
      <c r="Q364" t="str">
        <f t="shared" si="55"/>
        <v>00001111000001000100000000000000</v>
      </c>
      <c r="R364" t="str">
        <f t="shared" si="56"/>
        <v>F044000</v>
      </c>
      <c r="S364" t="str">
        <f t="shared" si="57"/>
        <v>0F04</v>
      </c>
      <c r="T364" t="str">
        <f t="shared" si="58"/>
        <v>4000</v>
      </c>
      <c r="U364" t="str">
        <f t="shared" si="59"/>
        <v>0F044000</v>
      </c>
    </row>
    <row r="365" spans="1:21" x14ac:dyDescent="0.3">
      <c r="A365" s="1">
        <v>1520000000000</v>
      </c>
      <c r="B365">
        <v>3936514</v>
      </c>
      <c r="C365">
        <v>2177</v>
      </c>
      <c r="D365">
        <v>30</v>
      </c>
      <c r="F365" t="s">
        <v>11</v>
      </c>
      <c r="G365">
        <v>1</v>
      </c>
      <c r="H365" s="1">
        <v>1520000000000</v>
      </c>
      <c r="I365" s="1">
        <v>1630000000000</v>
      </c>
      <c r="J365">
        <v>372</v>
      </c>
      <c r="K365">
        <v>2</v>
      </c>
      <c r="L365">
        <f t="shared" si="50"/>
        <v>0</v>
      </c>
      <c r="M365" t="str">
        <f t="shared" si="51"/>
        <v>00011110</v>
      </c>
      <c r="N365" t="str">
        <f t="shared" si="52"/>
        <v>0000100010000001</v>
      </c>
      <c r="O365">
        <f t="shared" si="53"/>
        <v>1</v>
      </c>
      <c r="P365" t="str">
        <f t="shared" si="54"/>
        <v>000000</v>
      </c>
      <c r="Q365" t="str">
        <f t="shared" si="55"/>
        <v>00001111000001000100000011000000</v>
      </c>
      <c r="R365" t="str">
        <f t="shared" si="56"/>
        <v>F0440C0</v>
      </c>
      <c r="S365" t="str">
        <f t="shared" si="57"/>
        <v>0F04</v>
      </c>
      <c r="T365" t="str">
        <f t="shared" si="58"/>
        <v>40C0</v>
      </c>
      <c r="U365" t="str">
        <f t="shared" si="59"/>
        <v>0F0440C0</v>
      </c>
    </row>
    <row r="366" spans="1:21" x14ac:dyDescent="0.3">
      <c r="A366" s="1">
        <v>1520000000000</v>
      </c>
      <c r="B366">
        <v>3936516</v>
      </c>
      <c r="C366">
        <v>2178</v>
      </c>
      <c r="D366">
        <v>30</v>
      </c>
      <c r="F366" t="s">
        <v>11</v>
      </c>
      <c r="G366">
        <v>1</v>
      </c>
      <c r="H366" s="1">
        <v>1520000000000</v>
      </c>
      <c r="I366" s="1">
        <v>1630000000000</v>
      </c>
      <c r="J366">
        <v>373</v>
      </c>
      <c r="K366">
        <v>2</v>
      </c>
      <c r="L366">
        <f t="shared" si="50"/>
        <v>0</v>
      </c>
      <c r="M366" t="str">
        <f t="shared" si="51"/>
        <v>00011110</v>
      </c>
      <c r="N366" t="str">
        <f t="shared" si="52"/>
        <v>0000100010000010</v>
      </c>
      <c r="O366">
        <f t="shared" si="53"/>
        <v>0</v>
      </c>
      <c r="P366" t="str">
        <f t="shared" si="54"/>
        <v>000000</v>
      </c>
      <c r="Q366" t="str">
        <f t="shared" si="55"/>
        <v>00001111000001000100000100000000</v>
      </c>
      <c r="R366" t="str">
        <f t="shared" si="56"/>
        <v>F044100</v>
      </c>
      <c r="S366" t="str">
        <f t="shared" si="57"/>
        <v>0F04</v>
      </c>
      <c r="T366" t="str">
        <f t="shared" si="58"/>
        <v>4100</v>
      </c>
      <c r="U366" t="str">
        <f t="shared" si="59"/>
        <v>0F044100</v>
      </c>
    </row>
    <row r="367" spans="1:21" x14ac:dyDescent="0.3">
      <c r="A367" s="1">
        <v>1520000000000</v>
      </c>
      <c r="B367">
        <v>3936519</v>
      </c>
      <c r="C367">
        <v>2179</v>
      </c>
      <c r="D367">
        <v>30</v>
      </c>
      <c r="F367" t="s">
        <v>11</v>
      </c>
      <c r="G367">
        <v>1</v>
      </c>
      <c r="H367" s="1">
        <v>1520000000000</v>
      </c>
      <c r="I367" s="1">
        <v>1630000000000</v>
      </c>
      <c r="J367">
        <v>374</v>
      </c>
      <c r="K367">
        <v>2</v>
      </c>
      <c r="L367">
        <f t="shared" si="50"/>
        <v>0</v>
      </c>
      <c r="M367" t="str">
        <f t="shared" si="51"/>
        <v>00011110</v>
      </c>
      <c r="N367" t="str">
        <f t="shared" si="52"/>
        <v>0000100010000011</v>
      </c>
      <c r="O367">
        <f t="shared" si="53"/>
        <v>1</v>
      </c>
      <c r="P367" t="str">
        <f t="shared" si="54"/>
        <v>000000</v>
      </c>
      <c r="Q367" t="str">
        <f t="shared" si="55"/>
        <v>00001111000001000100000111000000</v>
      </c>
      <c r="R367" t="str">
        <f t="shared" si="56"/>
        <v>F0441C0</v>
      </c>
      <c r="S367" t="str">
        <f t="shared" si="57"/>
        <v>0F04</v>
      </c>
      <c r="T367" t="str">
        <f t="shared" si="58"/>
        <v>41C0</v>
      </c>
      <c r="U367" t="str">
        <f t="shared" si="59"/>
        <v>0F0441C0</v>
      </c>
    </row>
    <row r="368" spans="1:21" x14ac:dyDescent="0.3">
      <c r="A368" s="1">
        <v>1520000000000</v>
      </c>
      <c r="B368">
        <v>3936520</v>
      </c>
      <c r="C368">
        <v>2180</v>
      </c>
      <c r="D368">
        <v>30</v>
      </c>
      <c r="F368" t="s">
        <v>11</v>
      </c>
      <c r="G368">
        <v>1</v>
      </c>
      <c r="H368" s="1">
        <v>1520000000000</v>
      </c>
      <c r="I368" s="1">
        <v>1630000000000</v>
      </c>
      <c r="J368">
        <v>375</v>
      </c>
      <c r="K368">
        <v>2</v>
      </c>
      <c r="L368">
        <f t="shared" si="50"/>
        <v>0</v>
      </c>
      <c r="M368" t="str">
        <f t="shared" si="51"/>
        <v>00011110</v>
      </c>
      <c r="N368" t="str">
        <f t="shared" si="52"/>
        <v>0000100010000100</v>
      </c>
      <c r="O368">
        <f t="shared" si="53"/>
        <v>0</v>
      </c>
      <c r="P368" t="str">
        <f t="shared" si="54"/>
        <v>000000</v>
      </c>
      <c r="Q368" t="str">
        <f t="shared" si="55"/>
        <v>00001111000001000100001000000000</v>
      </c>
      <c r="R368" t="str">
        <f t="shared" si="56"/>
        <v>F044200</v>
      </c>
      <c r="S368" t="str">
        <f t="shared" si="57"/>
        <v>0F04</v>
      </c>
      <c r="T368" t="str">
        <f t="shared" si="58"/>
        <v>4200</v>
      </c>
      <c r="U368" t="str">
        <f t="shared" si="59"/>
        <v>0F044200</v>
      </c>
    </row>
    <row r="369" spans="1:21" x14ac:dyDescent="0.3">
      <c r="A369" s="1">
        <v>1520000000000</v>
      </c>
      <c r="B369">
        <v>3936523</v>
      </c>
      <c r="C369">
        <v>2181</v>
      </c>
      <c r="D369">
        <v>30</v>
      </c>
      <c r="F369" t="s">
        <v>11</v>
      </c>
      <c r="G369">
        <v>1</v>
      </c>
      <c r="H369" s="1">
        <v>1520000000000</v>
      </c>
      <c r="I369" s="1">
        <v>1630000000000</v>
      </c>
      <c r="J369">
        <v>376</v>
      </c>
      <c r="K369">
        <v>2</v>
      </c>
      <c r="L369">
        <f t="shared" si="50"/>
        <v>0</v>
      </c>
      <c r="M369" t="str">
        <f t="shared" si="51"/>
        <v>00011110</v>
      </c>
      <c r="N369" t="str">
        <f t="shared" si="52"/>
        <v>0000100010000101</v>
      </c>
      <c r="O369">
        <f t="shared" si="53"/>
        <v>1</v>
      </c>
      <c r="P369" t="str">
        <f t="shared" si="54"/>
        <v>000000</v>
      </c>
      <c r="Q369" t="str">
        <f t="shared" si="55"/>
        <v>00001111000001000100001011000000</v>
      </c>
      <c r="R369" t="str">
        <f t="shared" si="56"/>
        <v>F0442C0</v>
      </c>
      <c r="S369" t="str">
        <f t="shared" si="57"/>
        <v>0F04</v>
      </c>
      <c r="T369" t="str">
        <f t="shared" si="58"/>
        <v>42C0</v>
      </c>
      <c r="U369" t="str">
        <f t="shared" si="59"/>
        <v>0F0442C0</v>
      </c>
    </row>
    <row r="370" spans="1:21" x14ac:dyDescent="0.3">
      <c r="A370" s="1">
        <v>1520000000000</v>
      </c>
      <c r="B370">
        <v>3936525</v>
      </c>
      <c r="C370">
        <v>2182</v>
      </c>
      <c r="D370">
        <v>30</v>
      </c>
      <c r="F370" t="s">
        <v>11</v>
      </c>
      <c r="G370">
        <v>1</v>
      </c>
      <c r="H370" s="1">
        <v>1520000000000</v>
      </c>
      <c r="I370" s="1">
        <v>1630000000000</v>
      </c>
      <c r="J370">
        <v>377</v>
      </c>
      <c r="K370">
        <v>2</v>
      </c>
      <c r="L370">
        <f t="shared" si="50"/>
        <v>0</v>
      </c>
      <c r="M370" t="str">
        <f t="shared" si="51"/>
        <v>00011110</v>
      </c>
      <c r="N370" t="str">
        <f t="shared" si="52"/>
        <v>0000100010000110</v>
      </c>
      <c r="O370">
        <f t="shared" si="53"/>
        <v>0</v>
      </c>
      <c r="P370" t="str">
        <f t="shared" si="54"/>
        <v>000000</v>
      </c>
      <c r="Q370" t="str">
        <f t="shared" si="55"/>
        <v>00001111000001000100001100000000</v>
      </c>
      <c r="R370" t="str">
        <f t="shared" si="56"/>
        <v>F044300</v>
      </c>
      <c r="S370" t="str">
        <f t="shared" si="57"/>
        <v>0F04</v>
      </c>
      <c r="T370" t="str">
        <f t="shared" si="58"/>
        <v>4300</v>
      </c>
      <c r="U370" t="str">
        <f t="shared" si="59"/>
        <v>0F044300</v>
      </c>
    </row>
    <row r="371" spans="1:21" x14ac:dyDescent="0.3">
      <c r="A371" s="1">
        <v>1520000000000</v>
      </c>
      <c r="B371">
        <v>3936526</v>
      </c>
      <c r="C371">
        <v>2183</v>
      </c>
      <c r="D371">
        <v>30</v>
      </c>
      <c r="F371" t="s">
        <v>11</v>
      </c>
      <c r="G371">
        <v>1</v>
      </c>
      <c r="H371" s="1">
        <v>1520000000000</v>
      </c>
      <c r="I371" s="1">
        <v>1630000000000</v>
      </c>
      <c r="J371">
        <v>378</v>
      </c>
      <c r="K371">
        <v>2</v>
      </c>
      <c r="L371">
        <f t="shared" si="50"/>
        <v>0</v>
      </c>
      <c r="M371" t="str">
        <f t="shared" si="51"/>
        <v>00011110</v>
      </c>
      <c r="N371" t="str">
        <f t="shared" si="52"/>
        <v>0000100010000111</v>
      </c>
      <c r="O371">
        <f t="shared" si="53"/>
        <v>1</v>
      </c>
      <c r="P371" t="str">
        <f t="shared" si="54"/>
        <v>000000</v>
      </c>
      <c r="Q371" t="str">
        <f t="shared" si="55"/>
        <v>00001111000001000100001111000000</v>
      </c>
      <c r="R371" t="str">
        <f t="shared" si="56"/>
        <v>F0443C0</v>
      </c>
      <c r="S371" t="str">
        <f t="shared" si="57"/>
        <v>0F04</v>
      </c>
      <c r="T371" t="str">
        <f t="shared" si="58"/>
        <v>43C0</v>
      </c>
      <c r="U371" t="str">
        <f t="shared" si="59"/>
        <v>0F0443C0</v>
      </c>
    </row>
    <row r="372" spans="1:21" x14ac:dyDescent="0.3">
      <c r="A372" s="1">
        <v>1520000000000</v>
      </c>
      <c r="B372">
        <v>3936528</v>
      </c>
      <c r="C372">
        <v>2184</v>
      </c>
      <c r="D372">
        <v>30</v>
      </c>
      <c r="F372" t="s">
        <v>11</v>
      </c>
      <c r="G372">
        <v>1</v>
      </c>
      <c r="H372" s="1">
        <v>1520000000000</v>
      </c>
      <c r="I372" s="1">
        <v>1630000000000</v>
      </c>
      <c r="J372">
        <v>379</v>
      </c>
      <c r="K372">
        <v>2</v>
      </c>
      <c r="L372">
        <f t="shared" si="50"/>
        <v>0</v>
      </c>
      <c r="M372" t="str">
        <f t="shared" si="51"/>
        <v>00011110</v>
      </c>
      <c r="N372" t="str">
        <f t="shared" si="52"/>
        <v>0000100010001000</v>
      </c>
      <c r="O372">
        <f t="shared" si="53"/>
        <v>0</v>
      </c>
      <c r="P372" t="str">
        <f t="shared" si="54"/>
        <v>000000</v>
      </c>
      <c r="Q372" t="str">
        <f t="shared" si="55"/>
        <v>00001111000001000100010000000000</v>
      </c>
      <c r="R372" t="str">
        <f t="shared" si="56"/>
        <v>F044400</v>
      </c>
      <c r="S372" t="str">
        <f t="shared" si="57"/>
        <v>0F04</v>
      </c>
      <c r="T372" t="str">
        <f t="shared" si="58"/>
        <v>4400</v>
      </c>
      <c r="U372" t="str">
        <f t="shared" si="59"/>
        <v>0F044400</v>
      </c>
    </row>
    <row r="373" spans="1:21" x14ac:dyDescent="0.3">
      <c r="A373" s="1">
        <v>1520000000000</v>
      </c>
      <c r="B373">
        <v>3936531</v>
      </c>
      <c r="C373">
        <v>2185</v>
      </c>
      <c r="D373">
        <v>30</v>
      </c>
      <c r="F373" t="s">
        <v>11</v>
      </c>
      <c r="G373">
        <v>1</v>
      </c>
      <c r="H373" s="1">
        <v>1520000000000</v>
      </c>
      <c r="I373" s="1">
        <v>1630000000000</v>
      </c>
      <c r="J373">
        <v>380</v>
      </c>
      <c r="K373">
        <v>2</v>
      </c>
      <c r="L373">
        <f t="shared" si="50"/>
        <v>0</v>
      </c>
      <c r="M373" t="str">
        <f t="shared" si="51"/>
        <v>00011110</v>
      </c>
      <c r="N373" t="str">
        <f t="shared" si="52"/>
        <v>0000100010001001</v>
      </c>
      <c r="O373">
        <f t="shared" si="53"/>
        <v>1</v>
      </c>
      <c r="P373" t="str">
        <f t="shared" si="54"/>
        <v>000000</v>
      </c>
      <c r="Q373" t="str">
        <f t="shared" si="55"/>
        <v>00001111000001000100010011000000</v>
      </c>
      <c r="R373" t="str">
        <f t="shared" si="56"/>
        <v>F0444C0</v>
      </c>
      <c r="S373" t="str">
        <f t="shared" si="57"/>
        <v>0F04</v>
      </c>
      <c r="T373" t="str">
        <f t="shared" si="58"/>
        <v>44C0</v>
      </c>
      <c r="U373" t="str">
        <f t="shared" si="59"/>
        <v>0F0444C0</v>
      </c>
    </row>
    <row r="374" spans="1:21" x14ac:dyDescent="0.3">
      <c r="A374" s="1">
        <v>1520000000000</v>
      </c>
      <c r="B374">
        <v>3936533</v>
      </c>
      <c r="C374">
        <v>2186</v>
      </c>
      <c r="D374">
        <v>30</v>
      </c>
      <c r="F374" t="s">
        <v>11</v>
      </c>
      <c r="G374">
        <v>1</v>
      </c>
      <c r="H374" s="1">
        <v>1520000000000</v>
      </c>
      <c r="I374" s="1">
        <v>1630000000000</v>
      </c>
      <c r="J374">
        <v>381</v>
      </c>
      <c r="K374">
        <v>2</v>
      </c>
      <c r="L374">
        <f t="shared" si="50"/>
        <v>0</v>
      </c>
      <c r="M374" t="str">
        <f t="shared" si="51"/>
        <v>00011110</v>
      </c>
      <c r="N374" t="str">
        <f t="shared" si="52"/>
        <v>0000100010001010</v>
      </c>
      <c r="O374">
        <f t="shared" si="53"/>
        <v>0</v>
      </c>
      <c r="P374" t="str">
        <f t="shared" si="54"/>
        <v>000000</v>
      </c>
      <c r="Q374" t="str">
        <f t="shared" si="55"/>
        <v>00001111000001000100010100000000</v>
      </c>
      <c r="R374" t="str">
        <f t="shared" si="56"/>
        <v>F044500</v>
      </c>
      <c r="S374" t="str">
        <f t="shared" si="57"/>
        <v>0F04</v>
      </c>
      <c r="T374" t="str">
        <f t="shared" si="58"/>
        <v>4500</v>
      </c>
      <c r="U374" t="str">
        <f t="shared" si="59"/>
        <v>0F044500</v>
      </c>
    </row>
    <row r="375" spans="1:21" x14ac:dyDescent="0.3">
      <c r="A375" s="1">
        <v>1520000000000</v>
      </c>
      <c r="B375">
        <v>3936534</v>
      </c>
      <c r="C375">
        <v>2187</v>
      </c>
      <c r="D375">
        <v>30</v>
      </c>
      <c r="F375" t="s">
        <v>11</v>
      </c>
      <c r="G375">
        <v>1</v>
      </c>
      <c r="H375" s="1">
        <v>1520000000000</v>
      </c>
      <c r="I375" s="1">
        <v>1630000000000</v>
      </c>
      <c r="J375">
        <v>382</v>
      </c>
      <c r="K375">
        <v>2</v>
      </c>
      <c r="L375">
        <f t="shared" si="50"/>
        <v>0</v>
      </c>
      <c r="M375" t="str">
        <f t="shared" si="51"/>
        <v>00011110</v>
      </c>
      <c r="N375" t="str">
        <f t="shared" si="52"/>
        <v>0000100010001011</v>
      </c>
      <c r="O375">
        <f t="shared" si="53"/>
        <v>1</v>
      </c>
      <c r="P375" t="str">
        <f t="shared" si="54"/>
        <v>000000</v>
      </c>
      <c r="Q375" t="str">
        <f t="shared" si="55"/>
        <v>00001111000001000100010111000000</v>
      </c>
      <c r="R375" t="str">
        <f t="shared" si="56"/>
        <v>F0445C0</v>
      </c>
      <c r="S375" t="str">
        <f t="shared" si="57"/>
        <v>0F04</v>
      </c>
      <c r="T375" t="str">
        <f t="shared" si="58"/>
        <v>45C0</v>
      </c>
      <c r="U375" t="str">
        <f t="shared" si="59"/>
        <v>0F0445C0</v>
      </c>
    </row>
    <row r="376" spans="1:21" x14ac:dyDescent="0.3">
      <c r="A376" s="1">
        <v>1520000000000</v>
      </c>
      <c r="B376">
        <v>3936537</v>
      </c>
      <c r="C376">
        <v>2188</v>
      </c>
      <c r="D376">
        <v>30</v>
      </c>
      <c r="F376" t="s">
        <v>11</v>
      </c>
      <c r="G376">
        <v>1</v>
      </c>
      <c r="H376" s="1">
        <v>1520000000000</v>
      </c>
      <c r="I376" s="1">
        <v>1630000000000</v>
      </c>
      <c r="J376">
        <v>383</v>
      </c>
      <c r="K376">
        <v>2</v>
      </c>
      <c r="L376">
        <f t="shared" si="50"/>
        <v>0</v>
      </c>
      <c r="M376" t="str">
        <f t="shared" si="51"/>
        <v>00011110</v>
      </c>
      <c r="N376" t="str">
        <f t="shared" si="52"/>
        <v>0000100010001100</v>
      </c>
      <c r="O376">
        <f t="shared" si="53"/>
        <v>0</v>
      </c>
      <c r="P376" t="str">
        <f t="shared" si="54"/>
        <v>000000</v>
      </c>
      <c r="Q376" t="str">
        <f t="shared" si="55"/>
        <v>00001111000001000100011000000000</v>
      </c>
      <c r="R376" t="str">
        <f t="shared" si="56"/>
        <v>F044600</v>
      </c>
      <c r="S376" t="str">
        <f t="shared" si="57"/>
        <v>0F04</v>
      </c>
      <c r="T376" t="str">
        <f t="shared" si="58"/>
        <v>4600</v>
      </c>
      <c r="U376" t="str">
        <f t="shared" si="59"/>
        <v>0F044600</v>
      </c>
    </row>
    <row r="377" spans="1:21" x14ac:dyDescent="0.3">
      <c r="A377" s="1">
        <v>1520000000000</v>
      </c>
      <c r="B377">
        <v>3936538</v>
      </c>
      <c r="C377">
        <v>2189</v>
      </c>
      <c r="D377">
        <v>30</v>
      </c>
      <c r="F377" t="s">
        <v>11</v>
      </c>
      <c r="G377">
        <v>1</v>
      </c>
      <c r="H377" s="1">
        <v>1520000000000</v>
      </c>
      <c r="I377" s="1">
        <v>1630000000000</v>
      </c>
      <c r="J377">
        <v>384</v>
      </c>
      <c r="K377">
        <v>2</v>
      </c>
      <c r="L377">
        <f t="shared" si="50"/>
        <v>0</v>
      </c>
      <c r="M377" t="str">
        <f t="shared" si="51"/>
        <v>00011110</v>
      </c>
      <c r="N377" t="str">
        <f t="shared" si="52"/>
        <v>0000100010001101</v>
      </c>
      <c r="O377">
        <f t="shared" si="53"/>
        <v>1</v>
      </c>
      <c r="P377" t="str">
        <f t="shared" si="54"/>
        <v>000000</v>
      </c>
      <c r="Q377" t="str">
        <f t="shared" si="55"/>
        <v>00001111000001000100011011000000</v>
      </c>
      <c r="R377" t="str">
        <f t="shared" si="56"/>
        <v>F0446C0</v>
      </c>
      <c r="S377" t="str">
        <f t="shared" si="57"/>
        <v>0F04</v>
      </c>
      <c r="T377" t="str">
        <f t="shared" si="58"/>
        <v>46C0</v>
      </c>
      <c r="U377" t="str">
        <f t="shared" si="59"/>
        <v>0F0446C0</v>
      </c>
    </row>
    <row r="378" spans="1:21" x14ac:dyDescent="0.3">
      <c r="A378" s="1">
        <v>1520000000000</v>
      </c>
      <c r="B378">
        <v>3936540</v>
      </c>
      <c r="C378">
        <v>2190</v>
      </c>
      <c r="D378">
        <v>30</v>
      </c>
      <c r="F378" t="s">
        <v>11</v>
      </c>
      <c r="G378">
        <v>1</v>
      </c>
      <c r="H378" s="1">
        <v>1520000000000</v>
      </c>
      <c r="I378" s="1">
        <v>1630000000000</v>
      </c>
      <c r="J378">
        <v>385</v>
      </c>
      <c r="K378">
        <v>2</v>
      </c>
      <c r="L378">
        <f t="shared" si="50"/>
        <v>0</v>
      </c>
      <c r="M378" t="str">
        <f t="shared" si="51"/>
        <v>00011110</v>
      </c>
      <c r="N378" t="str">
        <f t="shared" si="52"/>
        <v>0000100010001110</v>
      </c>
      <c r="O378">
        <f t="shared" si="53"/>
        <v>0</v>
      </c>
      <c r="P378" t="str">
        <f t="shared" si="54"/>
        <v>000000</v>
      </c>
      <c r="Q378" t="str">
        <f t="shared" si="55"/>
        <v>00001111000001000100011100000000</v>
      </c>
      <c r="R378" t="str">
        <f t="shared" si="56"/>
        <v>F044700</v>
      </c>
      <c r="S378" t="str">
        <f t="shared" si="57"/>
        <v>0F04</v>
      </c>
      <c r="T378" t="str">
        <f t="shared" si="58"/>
        <v>4700</v>
      </c>
      <c r="U378" t="str">
        <f t="shared" si="59"/>
        <v>0F044700</v>
      </c>
    </row>
    <row r="379" spans="1:21" x14ac:dyDescent="0.3">
      <c r="A379" s="1">
        <v>1520000000000</v>
      </c>
      <c r="B379">
        <v>3936543</v>
      </c>
      <c r="C379">
        <v>2191</v>
      </c>
      <c r="D379">
        <v>30</v>
      </c>
      <c r="F379" t="s">
        <v>11</v>
      </c>
      <c r="G379">
        <v>1</v>
      </c>
      <c r="H379" s="1">
        <v>1520000000000</v>
      </c>
      <c r="I379" s="1">
        <v>1630000000000</v>
      </c>
      <c r="J379">
        <v>386</v>
      </c>
      <c r="K379">
        <v>2</v>
      </c>
      <c r="L379">
        <f t="shared" si="50"/>
        <v>0</v>
      </c>
      <c r="M379" t="str">
        <f t="shared" si="51"/>
        <v>00011110</v>
      </c>
      <c r="N379" t="str">
        <f t="shared" si="52"/>
        <v>0000100010001111</v>
      </c>
      <c r="O379">
        <f t="shared" si="53"/>
        <v>1</v>
      </c>
      <c r="P379" t="str">
        <f t="shared" si="54"/>
        <v>000000</v>
      </c>
      <c r="Q379" t="str">
        <f t="shared" si="55"/>
        <v>00001111000001000100011111000000</v>
      </c>
      <c r="R379" t="str">
        <f t="shared" si="56"/>
        <v>F0447C0</v>
      </c>
      <c r="S379" t="str">
        <f t="shared" si="57"/>
        <v>0F04</v>
      </c>
      <c r="T379" t="str">
        <f t="shared" si="58"/>
        <v>47C0</v>
      </c>
      <c r="U379" t="str">
        <f t="shared" si="59"/>
        <v>0F0447C0</v>
      </c>
    </row>
    <row r="380" spans="1:21" x14ac:dyDescent="0.3">
      <c r="A380" s="1">
        <v>1520000000000</v>
      </c>
      <c r="B380">
        <v>3936553</v>
      </c>
      <c r="C380">
        <v>2196</v>
      </c>
      <c r="D380">
        <v>30</v>
      </c>
      <c r="F380" t="s">
        <v>11</v>
      </c>
      <c r="G380">
        <v>1</v>
      </c>
      <c r="H380" s="1">
        <v>1520000000000</v>
      </c>
      <c r="I380" s="1">
        <v>1630000000000</v>
      </c>
      <c r="J380">
        <v>387</v>
      </c>
      <c r="K380">
        <v>2</v>
      </c>
      <c r="L380">
        <f t="shared" si="50"/>
        <v>0</v>
      </c>
      <c r="M380" t="str">
        <f t="shared" si="51"/>
        <v>00011110</v>
      </c>
      <c r="N380" t="str">
        <f t="shared" si="52"/>
        <v>0000100010010100</v>
      </c>
      <c r="O380">
        <f t="shared" si="53"/>
        <v>0</v>
      </c>
      <c r="P380" t="str">
        <f t="shared" si="54"/>
        <v>000000</v>
      </c>
      <c r="Q380" t="str">
        <f t="shared" si="55"/>
        <v>00001111000001000100101000000000</v>
      </c>
      <c r="R380" t="str">
        <f t="shared" si="56"/>
        <v>F044A00</v>
      </c>
      <c r="S380" t="str">
        <f t="shared" si="57"/>
        <v>0F04</v>
      </c>
      <c r="T380" t="str">
        <f t="shared" si="58"/>
        <v>4A00</v>
      </c>
      <c r="U380" t="str">
        <f t="shared" si="59"/>
        <v>0F044A00</v>
      </c>
    </row>
    <row r="381" spans="1:21" x14ac:dyDescent="0.3">
      <c r="A381" s="1">
        <v>1520000000000</v>
      </c>
      <c r="B381">
        <v>3936559</v>
      </c>
      <c r="C381">
        <v>2199</v>
      </c>
      <c r="D381">
        <v>30</v>
      </c>
      <c r="F381" t="s">
        <v>11</v>
      </c>
      <c r="G381">
        <v>1</v>
      </c>
      <c r="H381" s="1">
        <v>1520000000000</v>
      </c>
      <c r="I381" s="1">
        <v>1630000000000</v>
      </c>
      <c r="J381">
        <v>388</v>
      </c>
      <c r="K381">
        <v>2</v>
      </c>
      <c r="L381">
        <f t="shared" si="50"/>
        <v>0</v>
      </c>
      <c r="M381" t="str">
        <f t="shared" si="51"/>
        <v>00011110</v>
      </c>
      <c r="N381" t="str">
        <f t="shared" si="52"/>
        <v>0000100010010111</v>
      </c>
      <c r="O381">
        <f t="shared" si="53"/>
        <v>1</v>
      </c>
      <c r="P381" t="str">
        <f t="shared" si="54"/>
        <v>000000</v>
      </c>
      <c r="Q381" t="str">
        <f t="shared" si="55"/>
        <v>00001111000001000100101111000000</v>
      </c>
      <c r="R381" t="str">
        <f t="shared" si="56"/>
        <v>F044BC0</v>
      </c>
      <c r="S381" t="str">
        <f t="shared" si="57"/>
        <v>0F04</v>
      </c>
      <c r="T381" t="str">
        <f t="shared" si="58"/>
        <v>4BC0</v>
      </c>
      <c r="U381" t="str">
        <f t="shared" si="59"/>
        <v>0F044BC0</v>
      </c>
    </row>
    <row r="382" spans="1:21" x14ac:dyDescent="0.3">
      <c r="A382" s="1">
        <v>1520000000000</v>
      </c>
      <c r="B382">
        <v>3936561</v>
      </c>
      <c r="C382">
        <v>2200</v>
      </c>
      <c r="D382">
        <v>30</v>
      </c>
      <c r="F382" t="s">
        <v>11</v>
      </c>
      <c r="G382">
        <v>1</v>
      </c>
      <c r="H382" s="1">
        <v>1520000000000</v>
      </c>
      <c r="I382" s="1">
        <v>1630000000000</v>
      </c>
      <c r="J382">
        <v>389</v>
      </c>
      <c r="K382">
        <v>2</v>
      </c>
      <c r="L382">
        <f t="shared" si="50"/>
        <v>0</v>
      </c>
      <c r="M382" t="str">
        <f t="shared" si="51"/>
        <v>00011110</v>
      </c>
      <c r="N382" t="str">
        <f t="shared" si="52"/>
        <v>0000100010011000</v>
      </c>
      <c r="O382">
        <f t="shared" si="53"/>
        <v>0</v>
      </c>
      <c r="P382" t="str">
        <f t="shared" si="54"/>
        <v>000000</v>
      </c>
      <c r="Q382" t="str">
        <f t="shared" si="55"/>
        <v>00001111000001000100110000000000</v>
      </c>
      <c r="R382" t="str">
        <f t="shared" si="56"/>
        <v>F044C00</v>
      </c>
      <c r="S382" t="str">
        <f t="shared" si="57"/>
        <v>0F04</v>
      </c>
      <c r="T382" t="str">
        <f t="shared" si="58"/>
        <v>4C00</v>
      </c>
      <c r="U382" t="str">
        <f t="shared" si="59"/>
        <v>0F044C00</v>
      </c>
    </row>
    <row r="383" spans="1:21" x14ac:dyDescent="0.3">
      <c r="A383" s="1">
        <v>1520000000000</v>
      </c>
      <c r="B383">
        <v>3936630</v>
      </c>
      <c r="C383">
        <v>2235</v>
      </c>
      <c r="D383">
        <v>30</v>
      </c>
      <c r="F383" t="s">
        <v>11</v>
      </c>
      <c r="G383">
        <v>1</v>
      </c>
      <c r="H383" s="1">
        <v>1520000000000</v>
      </c>
      <c r="I383" s="1">
        <v>1630000000000</v>
      </c>
      <c r="J383">
        <v>390</v>
      </c>
      <c r="K383">
        <v>2</v>
      </c>
      <c r="L383">
        <f t="shared" si="50"/>
        <v>0</v>
      </c>
      <c r="M383" t="str">
        <f t="shared" si="51"/>
        <v>00011110</v>
      </c>
      <c r="N383" t="str">
        <f t="shared" si="52"/>
        <v>0000100010111011</v>
      </c>
      <c r="O383">
        <f t="shared" si="53"/>
        <v>1</v>
      </c>
      <c r="P383" t="str">
        <f t="shared" si="54"/>
        <v>000000</v>
      </c>
      <c r="Q383" t="str">
        <f t="shared" si="55"/>
        <v>00001111000001000101110111000000</v>
      </c>
      <c r="R383" t="str">
        <f t="shared" si="56"/>
        <v>F045DC0</v>
      </c>
      <c r="S383" t="str">
        <f t="shared" si="57"/>
        <v>0F04</v>
      </c>
      <c r="T383" t="str">
        <f t="shared" si="58"/>
        <v>5DC0</v>
      </c>
      <c r="U383" t="str">
        <f t="shared" si="59"/>
        <v>0F045DC0</v>
      </c>
    </row>
    <row r="384" spans="1:21" x14ac:dyDescent="0.3">
      <c r="A384" s="1">
        <v>1520000000000</v>
      </c>
      <c r="B384">
        <v>3936634</v>
      </c>
      <c r="C384">
        <v>2237</v>
      </c>
      <c r="D384">
        <v>30</v>
      </c>
      <c r="F384" t="s">
        <v>11</v>
      </c>
      <c r="G384">
        <v>1</v>
      </c>
      <c r="H384" s="1">
        <v>1520000000000</v>
      </c>
      <c r="I384" s="1">
        <v>1630000000000</v>
      </c>
      <c r="J384">
        <v>391</v>
      </c>
      <c r="K384">
        <v>2</v>
      </c>
      <c r="L384">
        <f t="shared" si="50"/>
        <v>0</v>
      </c>
      <c r="M384" t="str">
        <f t="shared" si="51"/>
        <v>00011110</v>
      </c>
      <c r="N384" t="str">
        <f t="shared" si="52"/>
        <v>0000100010111101</v>
      </c>
      <c r="O384">
        <f t="shared" si="53"/>
        <v>1</v>
      </c>
      <c r="P384" t="str">
        <f t="shared" si="54"/>
        <v>000000</v>
      </c>
      <c r="Q384" t="str">
        <f t="shared" si="55"/>
        <v>00001111000001000101111011000000</v>
      </c>
      <c r="R384" t="str">
        <f t="shared" si="56"/>
        <v>F045EC0</v>
      </c>
      <c r="S384" t="str">
        <f t="shared" si="57"/>
        <v>0F04</v>
      </c>
      <c r="T384" t="str">
        <f t="shared" si="58"/>
        <v>5EC0</v>
      </c>
      <c r="U384" t="str">
        <f t="shared" si="59"/>
        <v>0F045EC0</v>
      </c>
    </row>
    <row r="385" spans="1:21" x14ac:dyDescent="0.3">
      <c r="A385" s="1">
        <v>1520000000000</v>
      </c>
      <c r="B385">
        <v>3936636</v>
      </c>
      <c r="C385">
        <v>2238</v>
      </c>
      <c r="D385">
        <v>30</v>
      </c>
      <c r="F385" t="s">
        <v>11</v>
      </c>
      <c r="G385">
        <v>1</v>
      </c>
      <c r="H385" s="1">
        <v>1520000000000</v>
      </c>
      <c r="I385" s="1">
        <v>1630000000000</v>
      </c>
      <c r="J385">
        <v>392</v>
      </c>
      <c r="K385">
        <v>2</v>
      </c>
      <c r="L385">
        <f t="shared" si="50"/>
        <v>0</v>
      </c>
      <c r="M385" t="str">
        <f t="shared" si="51"/>
        <v>00011110</v>
      </c>
      <c r="N385" t="str">
        <f t="shared" si="52"/>
        <v>0000100010111110</v>
      </c>
      <c r="O385">
        <f t="shared" si="53"/>
        <v>0</v>
      </c>
      <c r="P385" t="str">
        <f t="shared" si="54"/>
        <v>000000</v>
      </c>
      <c r="Q385" t="str">
        <f t="shared" si="55"/>
        <v>00001111000001000101111100000000</v>
      </c>
      <c r="R385" t="str">
        <f t="shared" si="56"/>
        <v>F045F00</v>
      </c>
      <c r="S385" t="str">
        <f t="shared" si="57"/>
        <v>0F04</v>
      </c>
      <c r="T385" t="str">
        <f t="shared" si="58"/>
        <v>5F00</v>
      </c>
      <c r="U385" t="str">
        <f t="shared" si="59"/>
        <v>0F045F00</v>
      </c>
    </row>
    <row r="386" spans="1:21" x14ac:dyDescent="0.3">
      <c r="A386" s="1">
        <v>1520000000000</v>
      </c>
      <c r="B386">
        <v>3936639</v>
      </c>
      <c r="C386">
        <v>2239</v>
      </c>
      <c r="D386">
        <v>30</v>
      </c>
      <c r="F386" t="s">
        <v>11</v>
      </c>
      <c r="G386">
        <v>1</v>
      </c>
      <c r="H386" s="1">
        <v>1520000000000</v>
      </c>
      <c r="I386" s="1">
        <v>1630000000000</v>
      </c>
      <c r="J386">
        <v>393</v>
      </c>
      <c r="K386">
        <v>2</v>
      </c>
      <c r="L386">
        <f t="shared" ref="L386:L449" si="60">MOD(M386&amp;LEFT(N386,4),2)</f>
        <v>0</v>
      </c>
      <c r="M386" t="str">
        <f t="shared" ref="M386:M449" si="61">DECToBIN(D386,8)</f>
        <v>00011110</v>
      </c>
      <c r="N386" t="str">
        <f t="shared" ref="N386:N449" si="62">DECToBIN(C386,16)</f>
        <v>0000100010111111</v>
      </c>
      <c r="O386">
        <f t="shared" ref="O386:O449" si="63">MOD(RIGHT(N386,12),2)</f>
        <v>1</v>
      </c>
      <c r="P386" t="str">
        <f t="shared" ref="P386:P449" si="64">DECToBIN(0,6)</f>
        <v>000000</v>
      </c>
      <c r="Q386" t="str">
        <f t="shared" ref="Q386:Q449" si="65">L386&amp;M386&amp;N386&amp;O386&amp;P386</f>
        <v>00001111000001000101111111000000</v>
      </c>
      <c r="R386" t="str">
        <f t="shared" ref="R386:R449" si="66">BinToHex(Q386)</f>
        <v>F045FC0</v>
      </c>
      <c r="S386" t="str">
        <f t="shared" si="57"/>
        <v>0F04</v>
      </c>
      <c r="T386" t="str">
        <f t="shared" si="58"/>
        <v>5FC0</v>
      </c>
      <c r="U386" t="str">
        <f t="shared" si="59"/>
        <v>0F045FC0</v>
      </c>
    </row>
    <row r="387" spans="1:21" x14ac:dyDescent="0.3">
      <c r="A387" s="1">
        <v>1520000000000</v>
      </c>
      <c r="B387">
        <v>3936643</v>
      </c>
      <c r="C387">
        <v>2241</v>
      </c>
      <c r="D387">
        <v>30</v>
      </c>
      <c r="F387" t="s">
        <v>11</v>
      </c>
      <c r="G387">
        <v>1</v>
      </c>
      <c r="H387" s="1">
        <v>1520000000000</v>
      </c>
      <c r="I387" s="1">
        <v>1630000000000</v>
      </c>
      <c r="J387">
        <v>394</v>
      </c>
      <c r="K387">
        <v>2</v>
      </c>
      <c r="L387">
        <f t="shared" si="60"/>
        <v>0</v>
      </c>
      <c r="M387" t="str">
        <f t="shared" si="61"/>
        <v>00011110</v>
      </c>
      <c r="N387" t="str">
        <f t="shared" si="62"/>
        <v>0000100011000001</v>
      </c>
      <c r="O387">
        <f t="shared" si="63"/>
        <v>1</v>
      </c>
      <c r="P387" t="str">
        <f t="shared" si="64"/>
        <v>000000</v>
      </c>
      <c r="Q387" t="str">
        <f t="shared" si="65"/>
        <v>00001111000001000110000011000000</v>
      </c>
      <c r="R387" t="str">
        <f t="shared" si="66"/>
        <v>F0460C0</v>
      </c>
      <c r="S387" t="str">
        <f t="shared" ref="S387:S450" si="67">BinToHex(LEFT(Q387,16))</f>
        <v>0F04</v>
      </c>
      <c r="T387" t="str">
        <f t="shared" ref="T387:T450" si="68">BinToHex(RIGHT(Q387,16))</f>
        <v>60C0</v>
      </c>
      <c r="U387" t="str">
        <f t="shared" ref="U387:U450" si="69">S387&amp;T387</f>
        <v>0F0460C0</v>
      </c>
    </row>
    <row r="388" spans="1:21" x14ac:dyDescent="0.3">
      <c r="A388" s="1">
        <v>1520000000000</v>
      </c>
      <c r="B388">
        <v>3936645</v>
      </c>
      <c r="C388">
        <v>2242</v>
      </c>
      <c r="D388">
        <v>30</v>
      </c>
      <c r="F388" t="s">
        <v>11</v>
      </c>
      <c r="G388">
        <v>1</v>
      </c>
      <c r="H388" s="1">
        <v>1520000000000</v>
      </c>
      <c r="I388" s="1">
        <v>1630000000000</v>
      </c>
      <c r="J388">
        <v>395</v>
      </c>
      <c r="K388">
        <v>2</v>
      </c>
      <c r="L388">
        <f t="shared" si="60"/>
        <v>0</v>
      </c>
      <c r="M388" t="str">
        <f t="shared" si="61"/>
        <v>00011110</v>
      </c>
      <c r="N388" t="str">
        <f t="shared" si="62"/>
        <v>0000100011000010</v>
      </c>
      <c r="O388">
        <f t="shared" si="63"/>
        <v>0</v>
      </c>
      <c r="P388" t="str">
        <f t="shared" si="64"/>
        <v>000000</v>
      </c>
      <c r="Q388" t="str">
        <f t="shared" si="65"/>
        <v>00001111000001000110000100000000</v>
      </c>
      <c r="R388" t="str">
        <f t="shared" si="66"/>
        <v>F046100</v>
      </c>
      <c r="S388" t="str">
        <f t="shared" si="67"/>
        <v>0F04</v>
      </c>
      <c r="T388" t="str">
        <f t="shared" si="68"/>
        <v>6100</v>
      </c>
      <c r="U388" t="str">
        <f t="shared" si="69"/>
        <v>0F046100</v>
      </c>
    </row>
    <row r="389" spans="1:21" x14ac:dyDescent="0.3">
      <c r="A389" s="1">
        <v>1520000000000</v>
      </c>
      <c r="B389">
        <v>3936646</v>
      </c>
      <c r="C389">
        <v>2243</v>
      </c>
      <c r="D389">
        <v>30</v>
      </c>
      <c r="F389" t="s">
        <v>11</v>
      </c>
      <c r="G389">
        <v>1</v>
      </c>
      <c r="H389" s="1">
        <v>1520000000000</v>
      </c>
      <c r="I389" s="1">
        <v>1630000000000</v>
      </c>
      <c r="J389">
        <v>396</v>
      </c>
      <c r="K389">
        <v>2</v>
      </c>
      <c r="L389">
        <f t="shared" si="60"/>
        <v>0</v>
      </c>
      <c r="M389" t="str">
        <f t="shared" si="61"/>
        <v>00011110</v>
      </c>
      <c r="N389" t="str">
        <f t="shared" si="62"/>
        <v>0000100011000011</v>
      </c>
      <c r="O389">
        <f t="shared" si="63"/>
        <v>1</v>
      </c>
      <c r="P389" t="str">
        <f t="shared" si="64"/>
        <v>000000</v>
      </c>
      <c r="Q389" t="str">
        <f t="shared" si="65"/>
        <v>00001111000001000110000111000000</v>
      </c>
      <c r="R389" t="str">
        <f t="shared" si="66"/>
        <v>F0461C0</v>
      </c>
      <c r="S389" t="str">
        <f t="shared" si="67"/>
        <v>0F04</v>
      </c>
      <c r="T389" t="str">
        <f t="shared" si="68"/>
        <v>61C0</v>
      </c>
      <c r="U389" t="str">
        <f t="shared" si="69"/>
        <v>0F0461C0</v>
      </c>
    </row>
    <row r="390" spans="1:21" x14ac:dyDescent="0.3">
      <c r="A390" s="1">
        <v>1520000000000</v>
      </c>
      <c r="B390">
        <v>3936649</v>
      </c>
      <c r="C390">
        <v>2244</v>
      </c>
      <c r="D390">
        <v>30</v>
      </c>
      <c r="F390" t="s">
        <v>11</v>
      </c>
      <c r="G390">
        <v>1</v>
      </c>
      <c r="H390" s="1">
        <v>1520000000000</v>
      </c>
      <c r="I390" s="1">
        <v>1630000000000</v>
      </c>
      <c r="J390">
        <v>397</v>
      </c>
      <c r="K390">
        <v>2</v>
      </c>
      <c r="L390">
        <f t="shared" si="60"/>
        <v>0</v>
      </c>
      <c r="M390" t="str">
        <f t="shared" si="61"/>
        <v>00011110</v>
      </c>
      <c r="N390" t="str">
        <f t="shared" si="62"/>
        <v>0000100011000100</v>
      </c>
      <c r="O390">
        <f t="shared" si="63"/>
        <v>0</v>
      </c>
      <c r="P390" t="str">
        <f t="shared" si="64"/>
        <v>000000</v>
      </c>
      <c r="Q390" t="str">
        <f t="shared" si="65"/>
        <v>00001111000001000110001000000000</v>
      </c>
      <c r="R390" t="str">
        <f t="shared" si="66"/>
        <v>F046200</v>
      </c>
      <c r="S390" t="str">
        <f t="shared" si="67"/>
        <v>0F04</v>
      </c>
      <c r="T390" t="str">
        <f t="shared" si="68"/>
        <v>6200</v>
      </c>
      <c r="U390" t="str">
        <f t="shared" si="69"/>
        <v>0F046200</v>
      </c>
    </row>
    <row r="391" spans="1:21" x14ac:dyDescent="0.3">
      <c r="A391" s="1">
        <v>1520000000000</v>
      </c>
      <c r="B391">
        <v>3936650</v>
      </c>
      <c r="C391">
        <v>2245</v>
      </c>
      <c r="D391">
        <v>30</v>
      </c>
      <c r="F391" t="s">
        <v>11</v>
      </c>
      <c r="G391">
        <v>1</v>
      </c>
      <c r="H391" s="1">
        <v>1520000000000</v>
      </c>
      <c r="I391" s="1">
        <v>1630000000000</v>
      </c>
      <c r="J391">
        <v>398</v>
      </c>
      <c r="K391">
        <v>2</v>
      </c>
      <c r="L391">
        <f t="shared" si="60"/>
        <v>0</v>
      </c>
      <c r="M391" t="str">
        <f t="shared" si="61"/>
        <v>00011110</v>
      </c>
      <c r="N391" t="str">
        <f t="shared" si="62"/>
        <v>0000100011000101</v>
      </c>
      <c r="O391">
        <f t="shared" si="63"/>
        <v>1</v>
      </c>
      <c r="P391" t="str">
        <f t="shared" si="64"/>
        <v>000000</v>
      </c>
      <c r="Q391" t="str">
        <f t="shared" si="65"/>
        <v>00001111000001000110001011000000</v>
      </c>
      <c r="R391" t="str">
        <f t="shared" si="66"/>
        <v>F0462C0</v>
      </c>
      <c r="S391" t="str">
        <f t="shared" si="67"/>
        <v>0F04</v>
      </c>
      <c r="T391" t="str">
        <f t="shared" si="68"/>
        <v>62C0</v>
      </c>
      <c r="U391" t="str">
        <f t="shared" si="69"/>
        <v>0F0462C0</v>
      </c>
    </row>
    <row r="392" spans="1:21" x14ac:dyDescent="0.3">
      <c r="A392" s="1">
        <v>1520000000000</v>
      </c>
      <c r="B392">
        <v>3936652</v>
      </c>
      <c r="C392">
        <v>2246</v>
      </c>
      <c r="D392">
        <v>30</v>
      </c>
      <c r="F392" t="s">
        <v>11</v>
      </c>
      <c r="G392">
        <v>1</v>
      </c>
      <c r="H392" s="1">
        <v>1520000000000</v>
      </c>
      <c r="I392" s="1">
        <v>1630000000000</v>
      </c>
      <c r="J392">
        <v>399</v>
      </c>
      <c r="K392">
        <v>2</v>
      </c>
      <c r="L392">
        <f t="shared" si="60"/>
        <v>0</v>
      </c>
      <c r="M392" t="str">
        <f t="shared" si="61"/>
        <v>00011110</v>
      </c>
      <c r="N392" t="str">
        <f t="shared" si="62"/>
        <v>0000100011000110</v>
      </c>
      <c r="O392">
        <f t="shared" si="63"/>
        <v>0</v>
      </c>
      <c r="P392" t="str">
        <f t="shared" si="64"/>
        <v>000000</v>
      </c>
      <c r="Q392" t="str">
        <f t="shared" si="65"/>
        <v>00001111000001000110001100000000</v>
      </c>
      <c r="R392" t="str">
        <f t="shared" si="66"/>
        <v>F046300</v>
      </c>
      <c r="S392" t="str">
        <f t="shared" si="67"/>
        <v>0F04</v>
      </c>
      <c r="T392" t="str">
        <f t="shared" si="68"/>
        <v>6300</v>
      </c>
      <c r="U392" t="str">
        <f t="shared" si="69"/>
        <v>0F046300</v>
      </c>
    </row>
    <row r="393" spans="1:21" x14ac:dyDescent="0.3">
      <c r="A393" s="1">
        <v>1520000000000</v>
      </c>
      <c r="B393">
        <v>3936655</v>
      </c>
      <c r="C393">
        <v>2247</v>
      </c>
      <c r="D393">
        <v>30</v>
      </c>
      <c r="F393" t="s">
        <v>11</v>
      </c>
      <c r="G393">
        <v>1</v>
      </c>
      <c r="H393" s="1">
        <v>1520000000000</v>
      </c>
      <c r="I393" s="1">
        <v>1630000000000</v>
      </c>
      <c r="J393">
        <v>400</v>
      </c>
      <c r="K393">
        <v>2</v>
      </c>
      <c r="L393">
        <f t="shared" si="60"/>
        <v>0</v>
      </c>
      <c r="M393" t="str">
        <f t="shared" si="61"/>
        <v>00011110</v>
      </c>
      <c r="N393" t="str">
        <f t="shared" si="62"/>
        <v>0000100011000111</v>
      </c>
      <c r="O393">
        <f t="shared" si="63"/>
        <v>1</v>
      </c>
      <c r="P393" t="str">
        <f t="shared" si="64"/>
        <v>000000</v>
      </c>
      <c r="Q393" t="str">
        <f t="shared" si="65"/>
        <v>00001111000001000110001111000000</v>
      </c>
      <c r="R393" t="str">
        <f t="shared" si="66"/>
        <v>F0463C0</v>
      </c>
      <c r="S393" t="str">
        <f t="shared" si="67"/>
        <v>0F04</v>
      </c>
      <c r="T393" t="str">
        <f t="shared" si="68"/>
        <v>63C0</v>
      </c>
      <c r="U393" t="str">
        <f t="shared" si="69"/>
        <v>0F0463C0</v>
      </c>
    </row>
    <row r="394" spans="1:21" x14ac:dyDescent="0.3">
      <c r="A394" s="1">
        <v>1520000000000</v>
      </c>
      <c r="B394">
        <v>3936657</v>
      </c>
      <c r="C394">
        <v>2248</v>
      </c>
      <c r="D394">
        <v>30</v>
      </c>
      <c r="F394" t="s">
        <v>11</v>
      </c>
      <c r="G394">
        <v>1</v>
      </c>
      <c r="H394" s="1">
        <v>1520000000000</v>
      </c>
      <c r="I394" s="1">
        <v>1630000000000</v>
      </c>
      <c r="J394">
        <v>401</v>
      </c>
      <c r="K394">
        <v>2</v>
      </c>
      <c r="L394">
        <f t="shared" si="60"/>
        <v>0</v>
      </c>
      <c r="M394" t="str">
        <f t="shared" si="61"/>
        <v>00011110</v>
      </c>
      <c r="N394" t="str">
        <f t="shared" si="62"/>
        <v>0000100011001000</v>
      </c>
      <c r="O394">
        <f t="shared" si="63"/>
        <v>0</v>
      </c>
      <c r="P394" t="str">
        <f t="shared" si="64"/>
        <v>000000</v>
      </c>
      <c r="Q394" t="str">
        <f t="shared" si="65"/>
        <v>00001111000001000110010000000000</v>
      </c>
      <c r="R394" t="str">
        <f t="shared" si="66"/>
        <v>F046400</v>
      </c>
      <c r="S394" t="str">
        <f t="shared" si="67"/>
        <v>0F04</v>
      </c>
      <c r="T394" t="str">
        <f t="shared" si="68"/>
        <v>6400</v>
      </c>
      <c r="U394" t="str">
        <f t="shared" si="69"/>
        <v>0F046400</v>
      </c>
    </row>
    <row r="395" spans="1:21" x14ac:dyDescent="0.3">
      <c r="A395" s="1">
        <v>1520000000000</v>
      </c>
      <c r="B395">
        <v>3936658</v>
      </c>
      <c r="C395">
        <v>2249</v>
      </c>
      <c r="D395">
        <v>30</v>
      </c>
      <c r="F395" t="s">
        <v>11</v>
      </c>
      <c r="G395">
        <v>1</v>
      </c>
      <c r="H395" s="1">
        <v>1520000000000</v>
      </c>
      <c r="I395" s="1">
        <v>1630000000000</v>
      </c>
      <c r="J395">
        <v>402</v>
      </c>
      <c r="K395">
        <v>2</v>
      </c>
      <c r="L395">
        <f t="shared" si="60"/>
        <v>0</v>
      </c>
      <c r="M395" t="str">
        <f t="shared" si="61"/>
        <v>00011110</v>
      </c>
      <c r="N395" t="str">
        <f t="shared" si="62"/>
        <v>0000100011001001</v>
      </c>
      <c r="O395">
        <f t="shared" si="63"/>
        <v>1</v>
      </c>
      <c r="P395" t="str">
        <f t="shared" si="64"/>
        <v>000000</v>
      </c>
      <c r="Q395" t="str">
        <f t="shared" si="65"/>
        <v>00001111000001000110010011000000</v>
      </c>
      <c r="R395" t="str">
        <f t="shared" si="66"/>
        <v>F0464C0</v>
      </c>
      <c r="S395" t="str">
        <f t="shared" si="67"/>
        <v>0F04</v>
      </c>
      <c r="T395" t="str">
        <f t="shared" si="68"/>
        <v>64C0</v>
      </c>
      <c r="U395" t="str">
        <f t="shared" si="69"/>
        <v>0F0464C0</v>
      </c>
    </row>
    <row r="396" spans="1:21" x14ac:dyDescent="0.3">
      <c r="A396" s="1">
        <v>1520000000000</v>
      </c>
      <c r="B396">
        <v>3936660</v>
      </c>
      <c r="C396">
        <v>2250</v>
      </c>
      <c r="D396">
        <v>30</v>
      </c>
      <c r="F396" t="s">
        <v>11</v>
      </c>
      <c r="G396">
        <v>1</v>
      </c>
      <c r="H396" s="1">
        <v>1520000000000</v>
      </c>
      <c r="I396" s="1">
        <v>1630000000000</v>
      </c>
      <c r="J396">
        <v>403</v>
      </c>
      <c r="K396">
        <v>2</v>
      </c>
      <c r="L396">
        <f t="shared" si="60"/>
        <v>0</v>
      </c>
      <c r="M396" t="str">
        <f t="shared" si="61"/>
        <v>00011110</v>
      </c>
      <c r="N396" t="str">
        <f t="shared" si="62"/>
        <v>0000100011001010</v>
      </c>
      <c r="O396">
        <f t="shared" si="63"/>
        <v>0</v>
      </c>
      <c r="P396" t="str">
        <f t="shared" si="64"/>
        <v>000000</v>
      </c>
      <c r="Q396" t="str">
        <f t="shared" si="65"/>
        <v>00001111000001000110010100000000</v>
      </c>
      <c r="R396" t="str">
        <f t="shared" si="66"/>
        <v>F046500</v>
      </c>
      <c r="S396" t="str">
        <f t="shared" si="67"/>
        <v>0F04</v>
      </c>
      <c r="T396" t="str">
        <f t="shared" si="68"/>
        <v>6500</v>
      </c>
      <c r="U396" t="str">
        <f t="shared" si="69"/>
        <v>0F046500</v>
      </c>
    </row>
    <row r="397" spans="1:21" x14ac:dyDescent="0.3">
      <c r="A397" s="1">
        <v>1520000000000</v>
      </c>
      <c r="B397">
        <v>3936663</v>
      </c>
      <c r="C397">
        <v>2251</v>
      </c>
      <c r="D397">
        <v>30</v>
      </c>
      <c r="F397" t="s">
        <v>11</v>
      </c>
      <c r="G397">
        <v>1</v>
      </c>
      <c r="H397" s="1">
        <v>1520000000000</v>
      </c>
      <c r="I397" s="1">
        <v>1630000000000</v>
      </c>
      <c r="J397">
        <v>404</v>
      </c>
      <c r="K397">
        <v>2</v>
      </c>
      <c r="L397">
        <f t="shared" si="60"/>
        <v>0</v>
      </c>
      <c r="M397" t="str">
        <f t="shared" si="61"/>
        <v>00011110</v>
      </c>
      <c r="N397" t="str">
        <f t="shared" si="62"/>
        <v>0000100011001011</v>
      </c>
      <c r="O397">
        <f t="shared" si="63"/>
        <v>1</v>
      </c>
      <c r="P397" t="str">
        <f t="shared" si="64"/>
        <v>000000</v>
      </c>
      <c r="Q397" t="str">
        <f t="shared" si="65"/>
        <v>00001111000001000110010111000000</v>
      </c>
      <c r="R397" t="str">
        <f t="shared" si="66"/>
        <v>F0465C0</v>
      </c>
      <c r="S397" t="str">
        <f t="shared" si="67"/>
        <v>0F04</v>
      </c>
      <c r="T397" t="str">
        <f t="shared" si="68"/>
        <v>65C0</v>
      </c>
      <c r="U397" t="str">
        <f t="shared" si="69"/>
        <v>0F0465C0</v>
      </c>
    </row>
    <row r="398" spans="1:21" x14ac:dyDescent="0.3">
      <c r="A398" s="1">
        <v>1520000000000</v>
      </c>
      <c r="B398">
        <v>3936664</v>
      </c>
      <c r="C398">
        <v>2252</v>
      </c>
      <c r="D398">
        <v>30</v>
      </c>
      <c r="F398" t="s">
        <v>11</v>
      </c>
      <c r="G398">
        <v>1</v>
      </c>
      <c r="H398" s="1">
        <v>1520000000000</v>
      </c>
      <c r="I398" s="1">
        <v>1630000000000</v>
      </c>
      <c r="J398">
        <v>405</v>
      </c>
      <c r="K398">
        <v>2</v>
      </c>
      <c r="L398">
        <f t="shared" si="60"/>
        <v>0</v>
      </c>
      <c r="M398" t="str">
        <f t="shared" si="61"/>
        <v>00011110</v>
      </c>
      <c r="N398" t="str">
        <f t="shared" si="62"/>
        <v>0000100011001100</v>
      </c>
      <c r="O398">
        <f t="shared" si="63"/>
        <v>0</v>
      </c>
      <c r="P398" t="str">
        <f t="shared" si="64"/>
        <v>000000</v>
      </c>
      <c r="Q398" t="str">
        <f t="shared" si="65"/>
        <v>00001111000001000110011000000000</v>
      </c>
      <c r="R398" t="str">
        <f t="shared" si="66"/>
        <v>F046600</v>
      </c>
      <c r="S398" t="str">
        <f t="shared" si="67"/>
        <v>0F04</v>
      </c>
      <c r="T398" t="str">
        <f t="shared" si="68"/>
        <v>6600</v>
      </c>
      <c r="U398" t="str">
        <f t="shared" si="69"/>
        <v>0F046600</v>
      </c>
    </row>
    <row r="399" spans="1:21" x14ac:dyDescent="0.3">
      <c r="A399" s="1">
        <v>1520000000000</v>
      </c>
      <c r="B399">
        <v>3936667</v>
      </c>
      <c r="C399">
        <v>2253</v>
      </c>
      <c r="D399">
        <v>30</v>
      </c>
      <c r="F399" t="s">
        <v>11</v>
      </c>
      <c r="G399">
        <v>1</v>
      </c>
      <c r="H399" s="1">
        <v>1520000000000</v>
      </c>
      <c r="I399" s="1">
        <v>1630000000000</v>
      </c>
      <c r="J399">
        <v>406</v>
      </c>
      <c r="K399">
        <v>2</v>
      </c>
      <c r="L399">
        <f t="shared" si="60"/>
        <v>0</v>
      </c>
      <c r="M399" t="str">
        <f t="shared" si="61"/>
        <v>00011110</v>
      </c>
      <c r="N399" t="str">
        <f t="shared" si="62"/>
        <v>0000100011001101</v>
      </c>
      <c r="O399">
        <f t="shared" si="63"/>
        <v>1</v>
      </c>
      <c r="P399" t="str">
        <f t="shared" si="64"/>
        <v>000000</v>
      </c>
      <c r="Q399" t="str">
        <f t="shared" si="65"/>
        <v>00001111000001000110011011000000</v>
      </c>
      <c r="R399" t="str">
        <f t="shared" si="66"/>
        <v>F0466C0</v>
      </c>
      <c r="S399" t="str">
        <f t="shared" si="67"/>
        <v>0F04</v>
      </c>
      <c r="T399" t="str">
        <f t="shared" si="68"/>
        <v>66C0</v>
      </c>
      <c r="U399" t="str">
        <f t="shared" si="69"/>
        <v>0F0466C0</v>
      </c>
    </row>
    <row r="400" spans="1:21" x14ac:dyDescent="0.3">
      <c r="A400" s="1">
        <v>1520000000000</v>
      </c>
      <c r="B400">
        <v>3936669</v>
      </c>
      <c r="C400">
        <v>2254</v>
      </c>
      <c r="D400">
        <v>30</v>
      </c>
      <c r="F400" t="s">
        <v>11</v>
      </c>
      <c r="G400">
        <v>1</v>
      </c>
      <c r="H400" s="1">
        <v>1520000000000</v>
      </c>
      <c r="I400" s="1">
        <v>1630000000000</v>
      </c>
      <c r="J400">
        <v>407</v>
      </c>
      <c r="K400">
        <v>2</v>
      </c>
      <c r="L400">
        <f t="shared" si="60"/>
        <v>0</v>
      </c>
      <c r="M400" t="str">
        <f t="shared" si="61"/>
        <v>00011110</v>
      </c>
      <c r="N400" t="str">
        <f t="shared" si="62"/>
        <v>0000100011001110</v>
      </c>
      <c r="O400">
        <f t="shared" si="63"/>
        <v>0</v>
      </c>
      <c r="P400" t="str">
        <f t="shared" si="64"/>
        <v>000000</v>
      </c>
      <c r="Q400" t="str">
        <f t="shared" si="65"/>
        <v>00001111000001000110011100000000</v>
      </c>
      <c r="R400" t="str">
        <f t="shared" si="66"/>
        <v>F046700</v>
      </c>
      <c r="S400" t="str">
        <f t="shared" si="67"/>
        <v>0F04</v>
      </c>
      <c r="T400" t="str">
        <f t="shared" si="68"/>
        <v>6700</v>
      </c>
      <c r="U400" t="str">
        <f t="shared" si="69"/>
        <v>0F046700</v>
      </c>
    </row>
    <row r="401" spans="1:21" x14ac:dyDescent="0.3">
      <c r="A401" s="1">
        <v>1520000000000</v>
      </c>
      <c r="B401">
        <v>3936670</v>
      </c>
      <c r="C401">
        <v>2255</v>
      </c>
      <c r="D401">
        <v>30</v>
      </c>
      <c r="F401" t="s">
        <v>11</v>
      </c>
      <c r="G401">
        <v>1</v>
      </c>
      <c r="H401" s="1">
        <v>1520000000000</v>
      </c>
      <c r="I401" s="1">
        <v>1630000000000</v>
      </c>
      <c r="J401">
        <v>408</v>
      </c>
      <c r="K401">
        <v>2</v>
      </c>
      <c r="L401">
        <f t="shared" si="60"/>
        <v>0</v>
      </c>
      <c r="M401" t="str">
        <f t="shared" si="61"/>
        <v>00011110</v>
      </c>
      <c r="N401" t="str">
        <f t="shared" si="62"/>
        <v>0000100011001111</v>
      </c>
      <c r="O401">
        <f t="shared" si="63"/>
        <v>1</v>
      </c>
      <c r="P401" t="str">
        <f t="shared" si="64"/>
        <v>000000</v>
      </c>
      <c r="Q401" t="str">
        <f t="shared" si="65"/>
        <v>00001111000001000110011111000000</v>
      </c>
      <c r="R401" t="str">
        <f t="shared" si="66"/>
        <v>F0467C0</v>
      </c>
      <c r="S401" t="str">
        <f t="shared" si="67"/>
        <v>0F04</v>
      </c>
      <c r="T401" t="str">
        <f t="shared" si="68"/>
        <v>67C0</v>
      </c>
      <c r="U401" t="str">
        <f t="shared" si="69"/>
        <v>0F0467C0</v>
      </c>
    </row>
    <row r="402" spans="1:21" x14ac:dyDescent="0.3">
      <c r="A402" s="1">
        <v>1520000000000</v>
      </c>
      <c r="B402">
        <v>3936673</v>
      </c>
      <c r="C402">
        <v>2256</v>
      </c>
      <c r="D402">
        <v>30</v>
      </c>
      <c r="F402" t="s">
        <v>11</v>
      </c>
      <c r="G402">
        <v>1</v>
      </c>
      <c r="H402" s="1">
        <v>1520000000000</v>
      </c>
      <c r="I402" s="1">
        <v>1630000000000</v>
      </c>
      <c r="J402">
        <v>409</v>
      </c>
      <c r="K402">
        <v>2</v>
      </c>
      <c r="L402">
        <f t="shared" si="60"/>
        <v>0</v>
      </c>
      <c r="M402" t="str">
        <f t="shared" si="61"/>
        <v>00011110</v>
      </c>
      <c r="N402" t="str">
        <f t="shared" si="62"/>
        <v>0000100011010000</v>
      </c>
      <c r="O402">
        <f t="shared" si="63"/>
        <v>0</v>
      </c>
      <c r="P402" t="str">
        <f t="shared" si="64"/>
        <v>000000</v>
      </c>
      <c r="Q402" t="str">
        <f t="shared" si="65"/>
        <v>00001111000001000110100000000000</v>
      </c>
      <c r="R402" t="str">
        <f t="shared" si="66"/>
        <v>F046800</v>
      </c>
      <c r="S402" t="str">
        <f t="shared" si="67"/>
        <v>0F04</v>
      </c>
      <c r="T402" t="str">
        <f t="shared" si="68"/>
        <v>6800</v>
      </c>
      <c r="U402" t="str">
        <f t="shared" si="69"/>
        <v>0F046800</v>
      </c>
    </row>
    <row r="403" spans="1:21" x14ac:dyDescent="0.3">
      <c r="A403" s="1">
        <v>1520000000000</v>
      </c>
      <c r="B403">
        <v>3936676</v>
      </c>
      <c r="C403">
        <v>2258</v>
      </c>
      <c r="D403">
        <v>30</v>
      </c>
      <c r="F403" t="s">
        <v>11</v>
      </c>
      <c r="G403">
        <v>1</v>
      </c>
      <c r="H403" s="1">
        <v>1520000000000</v>
      </c>
      <c r="I403" s="1">
        <v>1630000000000</v>
      </c>
      <c r="J403">
        <v>410</v>
      </c>
      <c r="K403">
        <v>2</v>
      </c>
      <c r="L403">
        <f t="shared" si="60"/>
        <v>0</v>
      </c>
      <c r="M403" t="str">
        <f t="shared" si="61"/>
        <v>00011110</v>
      </c>
      <c r="N403" t="str">
        <f t="shared" si="62"/>
        <v>0000100011010010</v>
      </c>
      <c r="O403">
        <f t="shared" si="63"/>
        <v>0</v>
      </c>
      <c r="P403" t="str">
        <f t="shared" si="64"/>
        <v>000000</v>
      </c>
      <c r="Q403" t="str">
        <f t="shared" si="65"/>
        <v>00001111000001000110100100000000</v>
      </c>
      <c r="R403" t="str">
        <f t="shared" si="66"/>
        <v>F046900</v>
      </c>
      <c r="S403" t="str">
        <f t="shared" si="67"/>
        <v>0F04</v>
      </c>
      <c r="T403" t="str">
        <f t="shared" si="68"/>
        <v>6900</v>
      </c>
      <c r="U403" t="str">
        <f t="shared" si="69"/>
        <v>0F046900</v>
      </c>
    </row>
    <row r="404" spans="1:21" x14ac:dyDescent="0.3">
      <c r="A404" s="1">
        <v>1520000000000</v>
      </c>
      <c r="B404">
        <v>3936680</v>
      </c>
      <c r="C404">
        <v>2260</v>
      </c>
      <c r="D404">
        <v>30</v>
      </c>
      <c r="F404" t="s">
        <v>11</v>
      </c>
      <c r="G404">
        <v>1</v>
      </c>
      <c r="H404" s="1">
        <v>1520000000000</v>
      </c>
      <c r="I404" s="1">
        <v>1630000000000</v>
      </c>
      <c r="J404">
        <v>411</v>
      </c>
      <c r="K404">
        <v>2</v>
      </c>
      <c r="L404">
        <f t="shared" si="60"/>
        <v>0</v>
      </c>
      <c r="M404" t="str">
        <f t="shared" si="61"/>
        <v>00011110</v>
      </c>
      <c r="N404" t="str">
        <f t="shared" si="62"/>
        <v>0000100011010100</v>
      </c>
      <c r="O404">
        <f t="shared" si="63"/>
        <v>0</v>
      </c>
      <c r="P404" t="str">
        <f t="shared" si="64"/>
        <v>000000</v>
      </c>
      <c r="Q404" t="str">
        <f t="shared" si="65"/>
        <v>00001111000001000110101000000000</v>
      </c>
      <c r="R404" t="str">
        <f t="shared" si="66"/>
        <v>F046A00</v>
      </c>
      <c r="S404" t="str">
        <f t="shared" si="67"/>
        <v>0F04</v>
      </c>
      <c r="T404" t="str">
        <f t="shared" si="68"/>
        <v>6A00</v>
      </c>
      <c r="U404" t="str">
        <f t="shared" si="69"/>
        <v>0F046A00</v>
      </c>
    </row>
    <row r="405" spans="1:21" x14ac:dyDescent="0.3">
      <c r="A405" s="1">
        <v>1520000000000</v>
      </c>
      <c r="B405">
        <v>3936686</v>
      </c>
      <c r="C405">
        <v>2263</v>
      </c>
      <c r="D405">
        <v>30</v>
      </c>
      <c r="F405" t="s">
        <v>11</v>
      </c>
      <c r="G405">
        <v>1</v>
      </c>
      <c r="H405" s="1">
        <v>1520000000000</v>
      </c>
      <c r="I405" s="1">
        <v>1630000000000</v>
      </c>
      <c r="J405">
        <v>412</v>
      </c>
      <c r="K405">
        <v>2</v>
      </c>
      <c r="L405">
        <f t="shared" si="60"/>
        <v>0</v>
      </c>
      <c r="M405" t="str">
        <f t="shared" si="61"/>
        <v>00011110</v>
      </c>
      <c r="N405" t="str">
        <f t="shared" si="62"/>
        <v>0000100011010111</v>
      </c>
      <c r="O405">
        <f t="shared" si="63"/>
        <v>1</v>
      </c>
      <c r="P405" t="str">
        <f t="shared" si="64"/>
        <v>000000</v>
      </c>
      <c r="Q405" t="str">
        <f t="shared" si="65"/>
        <v>00001111000001000110101111000000</v>
      </c>
      <c r="R405" t="str">
        <f t="shared" si="66"/>
        <v>F046BC0</v>
      </c>
      <c r="S405" t="str">
        <f t="shared" si="67"/>
        <v>0F04</v>
      </c>
      <c r="T405" t="str">
        <f t="shared" si="68"/>
        <v>6BC0</v>
      </c>
      <c r="U405" t="str">
        <f t="shared" si="69"/>
        <v>0F046BC0</v>
      </c>
    </row>
    <row r="406" spans="1:21" x14ac:dyDescent="0.3">
      <c r="A406" s="1">
        <v>1520000000000</v>
      </c>
      <c r="B406">
        <v>3936688</v>
      </c>
      <c r="C406">
        <v>2264</v>
      </c>
      <c r="D406">
        <v>30</v>
      </c>
      <c r="F406" t="s">
        <v>11</v>
      </c>
      <c r="G406">
        <v>1</v>
      </c>
      <c r="H406" s="1">
        <v>1520000000000</v>
      </c>
      <c r="I406" s="1">
        <v>1630000000000</v>
      </c>
      <c r="J406">
        <v>413</v>
      </c>
      <c r="K406">
        <v>2</v>
      </c>
      <c r="L406">
        <f t="shared" si="60"/>
        <v>0</v>
      </c>
      <c r="M406" t="str">
        <f t="shared" si="61"/>
        <v>00011110</v>
      </c>
      <c r="N406" t="str">
        <f t="shared" si="62"/>
        <v>0000100011011000</v>
      </c>
      <c r="O406">
        <f t="shared" si="63"/>
        <v>0</v>
      </c>
      <c r="P406" t="str">
        <f t="shared" si="64"/>
        <v>000000</v>
      </c>
      <c r="Q406" t="str">
        <f t="shared" si="65"/>
        <v>00001111000001000110110000000000</v>
      </c>
      <c r="R406" t="str">
        <f t="shared" si="66"/>
        <v>F046C00</v>
      </c>
      <c r="S406" t="str">
        <f t="shared" si="67"/>
        <v>0F04</v>
      </c>
      <c r="T406" t="str">
        <f t="shared" si="68"/>
        <v>6C00</v>
      </c>
      <c r="U406" t="str">
        <f t="shared" si="69"/>
        <v>0F046C00</v>
      </c>
    </row>
    <row r="407" spans="1:21" x14ac:dyDescent="0.3">
      <c r="A407" s="1">
        <v>1520000000000</v>
      </c>
      <c r="B407">
        <v>3936691</v>
      </c>
      <c r="C407">
        <v>2265</v>
      </c>
      <c r="D407">
        <v>30</v>
      </c>
      <c r="F407" t="s">
        <v>11</v>
      </c>
      <c r="G407">
        <v>1</v>
      </c>
      <c r="H407" s="1">
        <v>1520000000000</v>
      </c>
      <c r="I407" s="1">
        <v>1630000000000</v>
      </c>
      <c r="J407">
        <v>414</v>
      </c>
      <c r="K407">
        <v>2</v>
      </c>
      <c r="L407">
        <f t="shared" si="60"/>
        <v>0</v>
      </c>
      <c r="M407" t="str">
        <f t="shared" si="61"/>
        <v>00011110</v>
      </c>
      <c r="N407" t="str">
        <f t="shared" si="62"/>
        <v>0000100011011001</v>
      </c>
      <c r="O407">
        <f t="shared" si="63"/>
        <v>1</v>
      </c>
      <c r="P407" t="str">
        <f t="shared" si="64"/>
        <v>000000</v>
      </c>
      <c r="Q407" t="str">
        <f t="shared" si="65"/>
        <v>00001111000001000110110011000000</v>
      </c>
      <c r="R407" t="str">
        <f t="shared" si="66"/>
        <v>F046CC0</v>
      </c>
      <c r="S407" t="str">
        <f t="shared" si="67"/>
        <v>0F04</v>
      </c>
      <c r="T407" t="str">
        <f t="shared" si="68"/>
        <v>6CC0</v>
      </c>
      <c r="U407" t="str">
        <f t="shared" si="69"/>
        <v>0F046CC0</v>
      </c>
    </row>
    <row r="408" spans="1:21" x14ac:dyDescent="0.3">
      <c r="A408" s="1">
        <v>1520000000000</v>
      </c>
      <c r="B408">
        <v>3936694</v>
      </c>
      <c r="C408">
        <v>2267</v>
      </c>
      <c r="D408">
        <v>30</v>
      </c>
      <c r="F408" t="s">
        <v>11</v>
      </c>
      <c r="G408">
        <v>1</v>
      </c>
      <c r="H408" s="1">
        <v>1520000000000</v>
      </c>
      <c r="I408" s="1">
        <v>1630000000000</v>
      </c>
      <c r="J408">
        <v>415</v>
      </c>
      <c r="K408">
        <v>2</v>
      </c>
      <c r="L408">
        <f t="shared" si="60"/>
        <v>0</v>
      </c>
      <c r="M408" t="str">
        <f t="shared" si="61"/>
        <v>00011110</v>
      </c>
      <c r="N408" t="str">
        <f t="shared" si="62"/>
        <v>0000100011011011</v>
      </c>
      <c r="O408">
        <f t="shared" si="63"/>
        <v>1</v>
      </c>
      <c r="P408" t="str">
        <f t="shared" si="64"/>
        <v>000000</v>
      </c>
      <c r="Q408" t="str">
        <f t="shared" si="65"/>
        <v>00001111000001000110110111000000</v>
      </c>
      <c r="R408" t="str">
        <f t="shared" si="66"/>
        <v>F046DC0</v>
      </c>
      <c r="S408" t="str">
        <f t="shared" si="67"/>
        <v>0F04</v>
      </c>
      <c r="T408" t="str">
        <f t="shared" si="68"/>
        <v>6DC0</v>
      </c>
      <c r="U408" t="str">
        <f t="shared" si="69"/>
        <v>0F046DC0</v>
      </c>
    </row>
    <row r="409" spans="1:21" x14ac:dyDescent="0.3">
      <c r="A409" s="1">
        <v>1520000000000</v>
      </c>
      <c r="B409">
        <v>3936697</v>
      </c>
      <c r="C409">
        <v>2268</v>
      </c>
      <c r="D409">
        <v>30</v>
      </c>
      <c r="F409" t="s">
        <v>11</v>
      </c>
      <c r="G409">
        <v>1</v>
      </c>
      <c r="H409" s="1">
        <v>1520000000000</v>
      </c>
      <c r="I409" s="1">
        <v>1630000000000</v>
      </c>
      <c r="J409">
        <v>416</v>
      </c>
      <c r="K409">
        <v>2</v>
      </c>
      <c r="L409">
        <f t="shared" si="60"/>
        <v>0</v>
      </c>
      <c r="M409" t="str">
        <f t="shared" si="61"/>
        <v>00011110</v>
      </c>
      <c r="N409" t="str">
        <f t="shared" si="62"/>
        <v>0000100011011100</v>
      </c>
      <c r="O409">
        <f t="shared" si="63"/>
        <v>0</v>
      </c>
      <c r="P409" t="str">
        <f t="shared" si="64"/>
        <v>000000</v>
      </c>
      <c r="Q409" t="str">
        <f t="shared" si="65"/>
        <v>00001111000001000110111000000000</v>
      </c>
      <c r="R409" t="str">
        <f t="shared" si="66"/>
        <v>F046E00</v>
      </c>
      <c r="S409" t="str">
        <f t="shared" si="67"/>
        <v>0F04</v>
      </c>
      <c r="T409" t="str">
        <f t="shared" si="68"/>
        <v>6E00</v>
      </c>
      <c r="U409" t="str">
        <f t="shared" si="69"/>
        <v>0F046E00</v>
      </c>
    </row>
    <row r="410" spans="1:21" x14ac:dyDescent="0.3">
      <c r="A410" s="1">
        <v>1520000000000</v>
      </c>
      <c r="B410">
        <v>3936698</v>
      </c>
      <c r="C410">
        <v>2269</v>
      </c>
      <c r="D410">
        <v>30</v>
      </c>
      <c r="F410" t="s">
        <v>11</v>
      </c>
      <c r="G410">
        <v>1</v>
      </c>
      <c r="H410" s="1">
        <v>1520000000000</v>
      </c>
      <c r="I410" s="1">
        <v>1630000000000</v>
      </c>
      <c r="J410">
        <v>417</v>
      </c>
      <c r="K410">
        <v>2</v>
      </c>
      <c r="L410">
        <f t="shared" si="60"/>
        <v>0</v>
      </c>
      <c r="M410" t="str">
        <f t="shared" si="61"/>
        <v>00011110</v>
      </c>
      <c r="N410" t="str">
        <f t="shared" si="62"/>
        <v>0000100011011101</v>
      </c>
      <c r="O410">
        <f t="shared" si="63"/>
        <v>1</v>
      </c>
      <c r="P410" t="str">
        <f t="shared" si="64"/>
        <v>000000</v>
      </c>
      <c r="Q410" t="str">
        <f t="shared" si="65"/>
        <v>00001111000001000110111011000000</v>
      </c>
      <c r="R410" t="str">
        <f t="shared" si="66"/>
        <v>F046EC0</v>
      </c>
      <c r="S410" t="str">
        <f t="shared" si="67"/>
        <v>0F04</v>
      </c>
      <c r="T410" t="str">
        <f t="shared" si="68"/>
        <v>6EC0</v>
      </c>
      <c r="U410" t="str">
        <f t="shared" si="69"/>
        <v>0F046EC0</v>
      </c>
    </row>
    <row r="411" spans="1:21" x14ac:dyDescent="0.3">
      <c r="A411" s="1">
        <v>1520000000000</v>
      </c>
      <c r="B411">
        <v>3936700</v>
      </c>
      <c r="C411">
        <v>2270</v>
      </c>
      <c r="D411">
        <v>30</v>
      </c>
      <c r="F411" t="s">
        <v>11</v>
      </c>
      <c r="G411">
        <v>1</v>
      </c>
      <c r="H411" s="1">
        <v>1520000000000</v>
      </c>
      <c r="I411" s="1">
        <v>1630000000000</v>
      </c>
      <c r="J411">
        <v>418</v>
      </c>
      <c r="K411">
        <v>2</v>
      </c>
      <c r="L411">
        <f t="shared" si="60"/>
        <v>0</v>
      </c>
      <c r="M411" t="str">
        <f t="shared" si="61"/>
        <v>00011110</v>
      </c>
      <c r="N411" t="str">
        <f t="shared" si="62"/>
        <v>0000100011011110</v>
      </c>
      <c r="O411">
        <f t="shared" si="63"/>
        <v>0</v>
      </c>
      <c r="P411" t="str">
        <f t="shared" si="64"/>
        <v>000000</v>
      </c>
      <c r="Q411" t="str">
        <f t="shared" si="65"/>
        <v>00001111000001000110111100000000</v>
      </c>
      <c r="R411" t="str">
        <f t="shared" si="66"/>
        <v>F046F00</v>
      </c>
      <c r="S411" t="str">
        <f t="shared" si="67"/>
        <v>0F04</v>
      </c>
      <c r="T411" t="str">
        <f t="shared" si="68"/>
        <v>6F00</v>
      </c>
      <c r="U411" t="str">
        <f t="shared" si="69"/>
        <v>0F046F00</v>
      </c>
    </row>
    <row r="412" spans="1:21" x14ac:dyDescent="0.3">
      <c r="A412" s="1">
        <v>1520000000000</v>
      </c>
      <c r="B412">
        <v>3936703</v>
      </c>
      <c r="C412">
        <v>2271</v>
      </c>
      <c r="D412">
        <v>30</v>
      </c>
      <c r="F412" t="s">
        <v>11</v>
      </c>
      <c r="G412">
        <v>1</v>
      </c>
      <c r="H412" s="1">
        <v>1520000000000</v>
      </c>
      <c r="I412" s="1">
        <v>1630000000000</v>
      </c>
      <c r="J412">
        <v>419</v>
      </c>
      <c r="K412">
        <v>2</v>
      </c>
      <c r="L412">
        <f t="shared" si="60"/>
        <v>0</v>
      </c>
      <c r="M412" t="str">
        <f t="shared" si="61"/>
        <v>00011110</v>
      </c>
      <c r="N412" t="str">
        <f t="shared" si="62"/>
        <v>0000100011011111</v>
      </c>
      <c r="O412">
        <f t="shared" si="63"/>
        <v>1</v>
      </c>
      <c r="P412" t="str">
        <f t="shared" si="64"/>
        <v>000000</v>
      </c>
      <c r="Q412" t="str">
        <f t="shared" si="65"/>
        <v>00001111000001000110111111000000</v>
      </c>
      <c r="R412" t="str">
        <f t="shared" si="66"/>
        <v>F046FC0</v>
      </c>
      <c r="S412" t="str">
        <f t="shared" si="67"/>
        <v>0F04</v>
      </c>
      <c r="T412" t="str">
        <f t="shared" si="68"/>
        <v>6FC0</v>
      </c>
      <c r="U412" t="str">
        <f t="shared" si="69"/>
        <v>0F046FC0</v>
      </c>
    </row>
    <row r="413" spans="1:21" x14ac:dyDescent="0.3">
      <c r="A413" s="1">
        <v>1520000000000</v>
      </c>
      <c r="B413">
        <v>3936705</v>
      </c>
      <c r="C413">
        <v>2272</v>
      </c>
      <c r="D413">
        <v>30</v>
      </c>
      <c r="F413" t="s">
        <v>11</v>
      </c>
      <c r="G413">
        <v>1</v>
      </c>
      <c r="H413" s="1">
        <v>1520000000000</v>
      </c>
      <c r="I413" s="1">
        <v>1630000000000</v>
      </c>
      <c r="J413">
        <v>420</v>
      </c>
      <c r="K413">
        <v>2</v>
      </c>
      <c r="L413">
        <f t="shared" si="60"/>
        <v>0</v>
      </c>
      <c r="M413" t="str">
        <f t="shared" si="61"/>
        <v>00011110</v>
      </c>
      <c r="N413" t="str">
        <f t="shared" si="62"/>
        <v>0000100011100000</v>
      </c>
      <c r="O413">
        <f t="shared" si="63"/>
        <v>0</v>
      </c>
      <c r="P413" t="str">
        <f t="shared" si="64"/>
        <v>000000</v>
      </c>
      <c r="Q413" t="str">
        <f t="shared" si="65"/>
        <v>00001111000001000111000000000000</v>
      </c>
      <c r="R413" t="str">
        <f t="shared" si="66"/>
        <v>F047000</v>
      </c>
      <c r="S413" t="str">
        <f t="shared" si="67"/>
        <v>0F04</v>
      </c>
      <c r="T413" t="str">
        <f t="shared" si="68"/>
        <v>7000</v>
      </c>
      <c r="U413" t="str">
        <f t="shared" si="69"/>
        <v>0F047000</v>
      </c>
    </row>
    <row r="414" spans="1:21" x14ac:dyDescent="0.3">
      <c r="A414" s="1">
        <v>1520000000000</v>
      </c>
      <c r="B414">
        <v>3936706</v>
      </c>
      <c r="C414">
        <v>2273</v>
      </c>
      <c r="D414">
        <v>30</v>
      </c>
      <c r="F414" t="s">
        <v>11</v>
      </c>
      <c r="G414">
        <v>1</v>
      </c>
      <c r="H414" s="1">
        <v>1520000000000</v>
      </c>
      <c r="I414" s="1">
        <v>1630000000000</v>
      </c>
      <c r="J414">
        <v>421</v>
      </c>
      <c r="K414">
        <v>2</v>
      </c>
      <c r="L414">
        <f t="shared" si="60"/>
        <v>0</v>
      </c>
      <c r="M414" t="str">
        <f t="shared" si="61"/>
        <v>00011110</v>
      </c>
      <c r="N414" t="str">
        <f t="shared" si="62"/>
        <v>0000100011100001</v>
      </c>
      <c r="O414">
        <f t="shared" si="63"/>
        <v>1</v>
      </c>
      <c r="P414" t="str">
        <f t="shared" si="64"/>
        <v>000000</v>
      </c>
      <c r="Q414" t="str">
        <f t="shared" si="65"/>
        <v>00001111000001000111000011000000</v>
      </c>
      <c r="R414" t="str">
        <f t="shared" si="66"/>
        <v>F0470C0</v>
      </c>
      <c r="S414" t="str">
        <f t="shared" si="67"/>
        <v>0F04</v>
      </c>
      <c r="T414" t="str">
        <f t="shared" si="68"/>
        <v>70C0</v>
      </c>
      <c r="U414" t="str">
        <f t="shared" si="69"/>
        <v>0F0470C0</v>
      </c>
    </row>
    <row r="415" spans="1:21" x14ac:dyDescent="0.3">
      <c r="A415" s="1">
        <v>1520000000000</v>
      </c>
      <c r="B415">
        <v>3936711</v>
      </c>
      <c r="C415">
        <v>2275</v>
      </c>
      <c r="D415">
        <v>30</v>
      </c>
      <c r="F415" t="s">
        <v>11</v>
      </c>
      <c r="G415">
        <v>1</v>
      </c>
      <c r="H415" s="1">
        <v>1520000000000</v>
      </c>
      <c r="I415" s="1">
        <v>1630000000000</v>
      </c>
      <c r="J415">
        <v>422</v>
      </c>
      <c r="K415">
        <v>2</v>
      </c>
      <c r="L415">
        <f t="shared" si="60"/>
        <v>0</v>
      </c>
      <c r="M415" t="str">
        <f t="shared" si="61"/>
        <v>00011110</v>
      </c>
      <c r="N415" t="str">
        <f t="shared" si="62"/>
        <v>0000100011100011</v>
      </c>
      <c r="O415">
        <f t="shared" si="63"/>
        <v>1</v>
      </c>
      <c r="P415" t="str">
        <f t="shared" si="64"/>
        <v>000000</v>
      </c>
      <c r="Q415" t="str">
        <f t="shared" si="65"/>
        <v>00001111000001000111000111000000</v>
      </c>
      <c r="R415" t="str">
        <f t="shared" si="66"/>
        <v>F0471C0</v>
      </c>
      <c r="S415" t="str">
        <f t="shared" si="67"/>
        <v>0F04</v>
      </c>
      <c r="T415" t="str">
        <f t="shared" si="68"/>
        <v>71C0</v>
      </c>
      <c r="U415" t="str">
        <f t="shared" si="69"/>
        <v>0F0471C0</v>
      </c>
    </row>
    <row r="416" spans="1:21" x14ac:dyDescent="0.3">
      <c r="A416" s="1">
        <v>1520000000000</v>
      </c>
      <c r="B416">
        <v>3936715</v>
      </c>
      <c r="C416">
        <v>2277</v>
      </c>
      <c r="D416">
        <v>30</v>
      </c>
      <c r="F416" t="s">
        <v>11</v>
      </c>
      <c r="G416">
        <v>1</v>
      </c>
      <c r="H416" s="1">
        <v>1520000000000</v>
      </c>
      <c r="I416" s="1">
        <v>1630000000000</v>
      </c>
      <c r="J416">
        <v>423</v>
      </c>
      <c r="K416">
        <v>2</v>
      </c>
      <c r="L416">
        <f t="shared" si="60"/>
        <v>0</v>
      </c>
      <c r="M416" t="str">
        <f t="shared" si="61"/>
        <v>00011110</v>
      </c>
      <c r="N416" t="str">
        <f t="shared" si="62"/>
        <v>0000100011100101</v>
      </c>
      <c r="O416">
        <f t="shared" si="63"/>
        <v>1</v>
      </c>
      <c r="P416" t="str">
        <f t="shared" si="64"/>
        <v>000000</v>
      </c>
      <c r="Q416" t="str">
        <f t="shared" si="65"/>
        <v>00001111000001000111001011000000</v>
      </c>
      <c r="R416" t="str">
        <f t="shared" si="66"/>
        <v>F0472C0</v>
      </c>
      <c r="S416" t="str">
        <f t="shared" si="67"/>
        <v>0F04</v>
      </c>
      <c r="T416" t="str">
        <f t="shared" si="68"/>
        <v>72C0</v>
      </c>
      <c r="U416" t="str">
        <f t="shared" si="69"/>
        <v>0F0472C0</v>
      </c>
    </row>
    <row r="417" spans="1:21" x14ac:dyDescent="0.3">
      <c r="A417" s="1">
        <v>1520000000000</v>
      </c>
      <c r="B417">
        <v>3936717</v>
      </c>
      <c r="C417">
        <v>2278</v>
      </c>
      <c r="D417">
        <v>30</v>
      </c>
      <c r="F417" t="s">
        <v>11</v>
      </c>
      <c r="G417">
        <v>1</v>
      </c>
      <c r="H417" s="1">
        <v>1520000000000</v>
      </c>
      <c r="I417" s="1">
        <v>1630000000000</v>
      </c>
      <c r="J417">
        <v>424</v>
      </c>
      <c r="K417">
        <v>2</v>
      </c>
      <c r="L417">
        <f t="shared" si="60"/>
        <v>0</v>
      </c>
      <c r="M417" t="str">
        <f t="shared" si="61"/>
        <v>00011110</v>
      </c>
      <c r="N417" t="str">
        <f t="shared" si="62"/>
        <v>0000100011100110</v>
      </c>
      <c r="O417">
        <f t="shared" si="63"/>
        <v>0</v>
      </c>
      <c r="P417" t="str">
        <f t="shared" si="64"/>
        <v>000000</v>
      </c>
      <c r="Q417" t="str">
        <f t="shared" si="65"/>
        <v>00001111000001000111001100000000</v>
      </c>
      <c r="R417" t="str">
        <f t="shared" si="66"/>
        <v>F047300</v>
      </c>
      <c r="S417" t="str">
        <f t="shared" si="67"/>
        <v>0F04</v>
      </c>
      <c r="T417" t="str">
        <f t="shared" si="68"/>
        <v>7300</v>
      </c>
      <c r="U417" t="str">
        <f t="shared" si="69"/>
        <v>0F047300</v>
      </c>
    </row>
    <row r="418" spans="1:21" x14ac:dyDescent="0.3">
      <c r="A418" s="1">
        <v>1520000000000</v>
      </c>
      <c r="B418">
        <v>3936718</v>
      </c>
      <c r="C418">
        <v>2279</v>
      </c>
      <c r="D418">
        <v>30</v>
      </c>
      <c r="F418" t="s">
        <v>11</v>
      </c>
      <c r="G418">
        <v>1</v>
      </c>
      <c r="H418" s="1">
        <v>1520000000000</v>
      </c>
      <c r="I418" s="1">
        <v>1630000000000</v>
      </c>
      <c r="J418">
        <v>425</v>
      </c>
      <c r="K418">
        <v>2</v>
      </c>
      <c r="L418">
        <f t="shared" si="60"/>
        <v>0</v>
      </c>
      <c r="M418" t="str">
        <f t="shared" si="61"/>
        <v>00011110</v>
      </c>
      <c r="N418" t="str">
        <f t="shared" si="62"/>
        <v>0000100011100111</v>
      </c>
      <c r="O418">
        <f t="shared" si="63"/>
        <v>1</v>
      </c>
      <c r="P418" t="str">
        <f t="shared" si="64"/>
        <v>000000</v>
      </c>
      <c r="Q418" t="str">
        <f t="shared" si="65"/>
        <v>00001111000001000111001111000000</v>
      </c>
      <c r="R418" t="str">
        <f t="shared" si="66"/>
        <v>F0473C0</v>
      </c>
      <c r="S418" t="str">
        <f t="shared" si="67"/>
        <v>0F04</v>
      </c>
      <c r="T418" t="str">
        <f t="shared" si="68"/>
        <v>73C0</v>
      </c>
      <c r="U418" t="str">
        <f t="shared" si="69"/>
        <v>0F0473C0</v>
      </c>
    </row>
    <row r="419" spans="1:21" x14ac:dyDescent="0.3">
      <c r="A419" s="1">
        <v>1520000000000</v>
      </c>
      <c r="B419">
        <v>3936720</v>
      </c>
      <c r="C419">
        <v>2280</v>
      </c>
      <c r="D419">
        <v>30</v>
      </c>
      <c r="F419" t="s">
        <v>11</v>
      </c>
      <c r="G419">
        <v>1</v>
      </c>
      <c r="H419" s="1">
        <v>1520000000000</v>
      </c>
      <c r="I419" s="1">
        <v>1630000000000</v>
      </c>
      <c r="J419">
        <v>426</v>
      </c>
      <c r="K419">
        <v>2</v>
      </c>
      <c r="L419">
        <f t="shared" si="60"/>
        <v>0</v>
      </c>
      <c r="M419" t="str">
        <f t="shared" si="61"/>
        <v>00011110</v>
      </c>
      <c r="N419" t="str">
        <f t="shared" si="62"/>
        <v>0000100011101000</v>
      </c>
      <c r="O419">
        <f t="shared" si="63"/>
        <v>0</v>
      </c>
      <c r="P419" t="str">
        <f t="shared" si="64"/>
        <v>000000</v>
      </c>
      <c r="Q419" t="str">
        <f t="shared" si="65"/>
        <v>00001111000001000111010000000000</v>
      </c>
      <c r="R419" t="str">
        <f t="shared" si="66"/>
        <v>F047400</v>
      </c>
      <c r="S419" t="str">
        <f t="shared" si="67"/>
        <v>0F04</v>
      </c>
      <c r="T419" t="str">
        <f t="shared" si="68"/>
        <v>7400</v>
      </c>
      <c r="U419" t="str">
        <f t="shared" si="69"/>
        <v>0F047400</v>
      </c>
    </row>
    <row r="420" spans="1:21" x14ac:dyDescent="0.3">
      <c r="A420" s="1">
        <v>1520000000000</v>
      </c>
      <c r="B420">
        <v>3936723</v>
      </c>
      <c r="C420">
        <v>2281</v>
      </c>
      <c r="D420">
        <v>30</v>
      </c>
      <c r="F420" t="s">
        <v>11</v>
      </c>
      <c r="G420">
        <v>1</v>
      </c>
      <c r="H420" s="1">
        <v>1520000000000</v>
      </c>
      <c r="I420" s="1">
        <v>1630000000000</v>
      </c>
      <c r="J420">
        <v>427</v>
      </c>
      <c r="K420">
        <v>2</v>
      </c>
      <c r="L420">
        <f t="shared" si="60"/>
        <v>0</v>
      </c>
      <c r="M420" t="str">
        <f t="shared" si="61"/>
        <v>00011110</v>
      </c>
      <c r="N420" t="str">
        <f t="shared" si="62"/>
        <v>0000100011101001</v>
      </c>
      <c r="O420">
        <f t="shared" si="63"/>
        <v>1</v>
      </c>
      <c r="P420" t="str">
        <f t="shared" si="64"/>
        <v>000000</v>
      </c>
      <c r="Q420" t="str">
        <f t="shared" si="65"/>
        <v>00001111000001000111010011000000</v>
      </c>
      <c r="R420" t="str">
        <f t="shared" si="66"/>
        <v>F0474C0</v>
      </c>
      <c r="S420" t="str">
        <f t="shared" si="67"/>
        <v>0F04</v>
      </c>
      <c r="T420" t="str">
        <f t="shared" si="68"/>
        <v>74C0</v>
      </c>
      <c r="U420" t="str">
        <f t="shared" si="69"/>
        <v>0F0474C0</v>
      </c>
    </row>
    <row r="421" spans="1:21" x14ac:dyDescent="0.3">
      <c r="A421" s="1">
        <v>1520000000000</v>
      </c>
      <c r="B421">
        <v>3936725</v>
      </c>
      <c r="C421">
        <v>2282</v>
      </c>
      <c r="D421">
        <v>30</v>
      </c>
      <c r="F421" t="s">
        <v>11</v>
      </c>
      <c r="G421">
        <v>1</v>
      </c>
      <c r="H421" s="1">
        <v>1520000000000</v>
      </c>
      <c r="I421" s="1">
        <v>1630000000000</v>
      </c>
      <c r="J421">
        <v>428</v>
      </c>
      <c r="K421">
        <v>2</v>
      </c>
      <c r="L421">
        <f t="shared" si="60"/>
        <v>0</v>
      </c>
      <c r="M421" t="str">
        <f t="shared" si="61"/>
        <v>00011110</v>
      </c>
      <c r="N421" t="str">
        <f t="shared" si="62"/>
        <v>0000100011101010</v>
      </c>
      <c r="O421">
        <f t="shared" si="63"/>
        <v>0</v>
      </c>
      <c r="P421" t="str">
        <f t="shared" si="64"/>
        <v>000000</v>
      </c>
      <c r="Q421" t="str">
        <f t="shared" si="65"/>
        <v>00001111000001000111010100000000</v>
      </c>
      <c r="R421" t="str">
        <f t="shared" si="66"/>
        <v>F047500</v>
      </c>
      <c r="S421" t="str">
        <f t="shared" si="67"/>
        <v>0F04</v>
      </c>
      <c r="T421" t="str">
        <f t="shared" si="68"/>
        <v>7500</v>
      </c>
      <c r="U421" t="str">
        <f t="shared" si="69"/>
        <v>0F047500</v>
      </c>
    </row>
    <row r="422" spans="1:21" x14ac:dyDescent="0.3">
      <c r="A422" s="1">
        <v>1520000000000</v>
      </c>
      <c r="B422">
        <v>246039</v>
      </c>
      <c r="C422">
        <v>57483</v>
      </c>
      <c r="D422">
        <v>1</v>
      </c>
      <c r="F422" t="s">
        <v>11</v>
      </c>
      <c r="G422">
        <v>1</v>
      </c>
      <c r="H422" s="1">
        <v>1520000000000</v>
      </c>
      <c r="I422" s="1">
        <v>1630000000000</v>
      </c>
      <c r="J422">
        <v>429</v>
      </c>
      <c r="K422">
        <v>2</v>
      </c>
      <c r="L422">
        <f t="shared" si="60"/>
        <v>0</v>
      </c>
      <c r="M422" t="str">
        <f t="shared" si="61"/>
        <v>00000001</v>
      </c>
      <c r="N422" t="str">
        <f t="shared" si="62"/>
        <v>1110000010001011</v>
      </c>
      <c r="O422">
        <f t="shared" si="63"/>
        <v>1</v>
      </c>
      <c r="P422" t="str">
        <f t="shared" si="64"/>
        <v>000000</v>
      </c>
      <c r="Q422" t="str">
        <f t="shared" si="65"/>
        <v>00000000111100000100010111000000</v>
      </c>
      <c r="R422" t="str">
        <f t="shared" si="66"/>
        <v>F045C0</v>
      </c>
      <c r="S422" t="str">
        <f t="shared" si="67"/>
        <v>00F0</v>
      </c>
      <c r="T422" t="str">
        <f t="shared" si="68"/>
        <v>45C0</v>
      </c>
      <c r="U422" t="str">
        <f t="shared" si="69"/>
        <v>00F045C0</v>
      </c>
    </row>
    <row r="423" spans="1:21" x14ac:dyDescent="0.3">
      <c r="A423" s="1">
        <v>1520000000000</v>
      </c>
      <c r="B423">
        <v>3936729</v>
      </c>
      <c r="C423">
        <v>2284</v>
      </c>
      <c r="D423">
        <v>30</v>
      </c>
      <c r="F423" t="s">
        <v>11</v>
      </c>
      <c r="G423">
        <v>1</v>
      </c>
      <c r="H423" s="1">
        <v>1520000000000</v>
      </c>
      <c r="I423" s="1">
        <v>1630000000000</v>
      </c>
      <c r="J423">
        <v>430</v>
      </c>
      <c r="K423">
        <v>2</v>
      </c>
      <c r="L423">
        <f t="shared" si="60"/>
        <v>0</v>
      </c>
      <c r="M423" t="str">
        <f t="shared" si="61"/>
        <v>00011110</v>
      </c>
      <c r="N423" t="str">
        <f t="shared" si="62"/>
        <v>0000100011101100</v>
      </c>
      <c r="O423">
        <f t="shared" si="63"/>
        <v>0</v>
      </c>
      <c r="P423" t="str">
        <f t="shared" si="64"/>
        <v>000000</v>
      </c>
      <c r="Q423" t="str">
        <f t="shared" si="65"/>
        <v>00001111000001000111011000000000</v>
      </c>
      <c r="R423" t="str">
        <f t="shared" si="66"/>
        <v>F047600</v>
      </c>
      <c r="S423" t="str">
        <f t="shared" si="67"/>
        <v>0F04</v>
      </c>
      <c r="T423" t="str">
        <f t="shared" si="68"/>
        <v>7600</v>
      </c>
      <c r="U423" t="str">
        <f t="shared" si="69"/>
        <v>0F047600</v>
      </c>
    </row>
    <row r="424" spans="1:21" x14ac:dyDescent="0.3">
      <c r="A424" s="1">
        <v>1520000000000</v>
      </c>
      <c r="B424">
        <v>3936730</v>
      </c>
      <c r="C424">
        <v>2285</v>
      </c>
      <c r="D424">
        <v>30</v>
      </c>
      <c r="F424" t="s">
        <v>11</v>
      </c>
      <c r="G424">
        <v>1</v>
      </c>
      <c r="H424" s="1">
        <v>1520000000000</v>
      </c>
      <c r="I424" s="1">
        <v>1630000000000</v>
      </c>
      <c r="J424">
        <v>431</v>
      </c>
      <c r="K424">
        <v>2</v>
      </c>
      <c r="L424">
        <f t="shared" si="60"/>
        <v>0</v>
      </c>
      <c r="M424" t="str">
        <f t="shared" si="61"/>
        <v>00011110</v>
      </c>
      <c r="N424" t="str">
        <f t="shared" si="62"/>
        <v>0000100011101101</v>
      </c>
      <c r="O424">
        <f t="shared" si="63"/>
        <v>1</v>
      </c>
      <c r="P424" t="str">
        <f t="shared" si="64"/>
        <v>000000</v>
      </c>
      <c r="Q424" t="str">
        <f t="shared" si="65"/>
        <v>00001111000001000111011011000000</v>
      </c>
      <c r="R424" t="str">
        <f t="shared" si="66"/>
        <v>F0476C0</v>
      </c>
      <c r="S424" t="str">
        <f t="shared" si="67"/>
        <v>0F04</v>
      </c>
      <c r="T424" t="str">
        <f t="shared" si="68"/>
        <v>76C0</v>
      </c>
      <c r="U424" t="str">
        <f t="shared" si="69"/>
        <v>0F0476C0</v>
      </c>
    </row>
    <row r="425" spans="1:21" x14ac:dyDescent="0.3">
      <c r="A425" s="1">
        <v>1520000000000</v>
      </c>
      <c r="B425">
        <v>3936732</v>
      </c>
      <c r="C425">
        <v>2286</v>
      </c>
      <c r="D425">
        <v>30</v>
      </c>
      <c r="F425" t="s">
        <v>11</v>
      </c>
      <c r="G425">
        <v>1</v>
      </c>
      <c r="H425" s="1">
        <v>1520000000000</v>
      </c>
      <c r="I425" s="1">
        <v>1630000000000</v>
      </c>
      <c r="J425">
        <v>432</v>
      </c>
      <c r="K425">
        <v>2</v>
      </c>
      <c r="L425">
        <f t="shared" si="60"/>
        <v>0</v>
      </c>
      <c r="M425" t="str">
        <f t="shared" si="61"/>
        <v>00011110</v>
      </c>
      <c r="N425" t="str">
        <f t="shared" si="62"/>
        <v>0000100011101110</v>
      </c>
      <c r="O425">
        <f t="shared" si="63"/>
        <v>0</v>
      </c>
      <c r="P425" t="str">
        <f t="shared" si="64"/>
        <v>000000</v>
      </c>
      <c r="Q425" t="str">
        <f t="shared" si="65"/>
        <v>00001111000001000111011100000000</v>
      </c>
      <c r="R425" t="str">
        <f t="shared" si="66"/>
        <v>F047700</v>
      </c>
      <c r="S425" t="str">
        <f t="shared" si="67"/>
        <v>0F04</v>
      </c>
      <c r="T425" t="str">
        <f t="shared" si="68"/>
        <v>7700</v>
      </c>
      <c r="U425" t="str">
        <f t="shared" si="69"/>
        <v>0F047700</v>
      </c>
    </row>
    <row r="426" spans="1:21" x14ac:dyDescent="0.3">
      <c r="A426" s="1">
        <v>1520000000000</v>
      </c>
      <c r="B426">
        <v>3936736</v>
      </c>
      <c r="C426">
        <v>2288</v>
      </c>
      <c r="D426">
        <v>30</v>
      </c>
      <c r="F426" t="s">
        <v>11</v>
      </c>
      <c r="G426">
        <v>1</v>
      </c>
      <c r="H426" s="1">
        <v>1520000000000</v>
      </c>
      <c r="I426" s="1">
        <v>1630000000000</v>
      </c>
      <c r="J426">
        <v>433</v>
      </c>
      <c r="K426">
        <v>2</v>
      </c>
      <c r="L426">
        <f t="shared" si="60"/>
        <v>0</v>
      </c>
      <c r="M426" t="str">
        <f t="shared" si="61"/>
        <v>00011110</v>
      </c>
      <c r="N426" t="str">
        <f t="shared" si="62"/>
        <v>0000100011110000</v>
      </c>
      <c r="O426">
        <f t="shared" si="63"/>
        <v>0</v>
      </c>
      <c r="P426" t="str">
        <f t="shared" si="64"/>
        <v>000000</v>
      </c>
      <c r="Q426" t="str">
        <f t="shared" si="65"/>
        <v>00001111000001000111100000000000</v>
      </c>
      <c r="R426" t="str">
        <f t="shared" si="66"/>
        <v>F047800</v>
      </c>
      <c r="S426" t="str">
        <f t="shared" si="67"/>
        <v>0F04</v>
      </c>
      <c r="T426" t="str">
        <f t="shared" si="68"/>
        <v>7800</v>
      </c>
      <c r="U426" t="str">
        <f t="shared" si="69"/>
        <v>0F047800</v>
      </c>
    </row>
    <row r="427" spans="1:21" x14ac:dyDescent="0.3">
      <c r="A427" s="1">
        <v>1520000000000</v>
      </c>
      <c r="B427">
        <v>3936745</v>
      </c>
      <c r="C427">
        <v>2292</v>
      </c>
      <c r="D427">
        <v>30</v>
      </c>
      <c r="F427" t="s">
        <v>11</v>
      </c>
      <c r="G427">
        <v>1</v>
      </c>
      <c r="H427" s="1">
        <v>1520000000000</v>
      </c>
      <c r="I427" s="1">
        <v>1630000000000</v>
      </c>
      <c r="J427">
        <v>434</v>
      </c>
      <c r="K427">
        <v>2</v>
      </c>
      <c r="L427">
        <f t="shared" si="60"/>
        <v>0</v>
      </c>
      <c r="M427" t="str">
        <f t="shared" si="61"/>
        <v>00011110</v>
      </c>
      <c r="N427" t="str">
        <f t="shared" si="62"/>
        <v>0000100011110100</v>
      </c>
      <c r="O427">
        <f t="shared" si="63"/>
        <v>0</v>
      </c>
      <c r="P427" t="str">
        <f t="shared" si="64"/>
        <v>000000</v>
      </c>
      <c r="Q427" t="str">
        <f t="shared" si="65"/>
        <v>00001111000001000111101000000000</v>
      </c>
      <c r="R427" t="str">
        <f t="shared" si="66"/>
        <v>F047A00</v>
      </c>
      <c r="S427" t="str">
        <f t="shared" si="67"/>
        <v>0F04</v>
      </c>
      <c r="T427" t="str">
        <f t="shared" si="68"/>
        <v>7A00</v>
      </c>
      <c r="U427" t="str">
        <f t="shared" si="69"/>
        <v>0F047A00</v>
      </c>
    </row>
    <row r="428" spans="1:21" x14ac:dyDescent="0.3">
      <c r="A428" s="1">
        <v>1520000000000</v>
      </c>
      <c r="B428">
        <v>3936753</v>
      </c>
      <c r="C428">
        <v>2296</v>
      </c>
      <c r="D428">
        <v>30</v>
      </c>
      <c r="F428" t="s">
        <v>11</v>
      </c>
      <c r="G428">
        <v>1</v>
      </c>
      <c r="H428" s="1">
        <v>1520000000000</v>
      </c>
      <c r="I428" s="1">
        <v>1630000000000</v>
      </c>
      <c r="J428">
        <v>435</v>
      </c>
      <c r="K428">
        <v>2</v>
      </c>
      <c r="L428">
        <f t="shared" si="60"/>
        <v>0</v>
      </c>
      <c r="M428" t="str">
        <f t="shared" si="61"/>
        <v>00011110</v>
      </c>
      <c r="N428" t="str">
        <f t="shared" si="62"/>
        <v>0000100011111000</v>
      </c>
      <c r="O428">
        <f t="shared" si="63"/>
        <v>0</v>
      </c>
      <c r="P428" t="str">
        <f t="shared" si="64"/>
        <v>000000</v>
      </c>
      <c r="Q428" t="str">
        <f t="shared" si="65"/>
        <v>00001111000001000111110000000000</v>
      </c>
      <c r="R428" t="str">
        <f t="shared" si="66"/>
        <v>F047C00</v>
      </c>
      <c r="S428" t="str">
        <f t="shared" si="67"/>
        <v>0F04</v>
      </c>
      <c r="T428" t="str">
        <f t="shared" si="68"/>
        <v>7C00</v>
      </c>
      <c r="U428" t="str">
        <f t="shared" si="69"/>
        <v>0F047C00</v>
      </c>
    </row>
    <row r="429" spans="1:21" x14ac:dyDescent="0.3">
      <c r="A429" s="1">
        <v>1520000000000</v>
      </c>
      <c r="B429">
        <v>3936756</v>
      </c>
      <c r="C429">
        <v>2298</v>
      </c>
      <c r="D429">
        <v>30</v>
      </c>
      <c r="F429" t="s">
        <v>11</v>
      </c>
      <c r="G429">
        <v>1</v>
      </c>
      <c r="H429" s="1">
        <v>1520000000000</v>
      </c>
      <c r="I429" s="1">
        <v>1630000000000</v>
      </c>
      <c r="J429">
        <v>436</v>
      </c>
      <c r="K429">
        <v>2</v>
      </c>
      <c r="L429">
        <f t="shared" si="60"/>
        <v>0</v>
      </c>
      <c r="M429" t="str">
        <f t="shared" si="61"/>
        <v>00011110</v>
      </c>
      <c r="N429" t="str">
        <f t="shared" si="62"/>
        <v>0000100011111010</v>
      </c>
      <c r="O429">
        <f t="shared" si="63"/>
        <v>0</v>
      </c>
      <c r="P429" t="str">
        <f t="shared" si="64"/>
        <v>000000</v>
      </c>
      <c r="Q429" t="str">
        <f t="shared" si="65"/>
        <v>00001111000001000111110100000000</v>
      </c>
      <c r="R429" t="str">
        <f t="shared" si="66"/>
        <v>F047D00</v>
      </c>
      <c r="S429" t="str">
        <f t="shared" si="67"/>
        <v>0F04</v>
      </c>
      <c r="T429" t="str">
        <f t="shared" si="68"/>
        <v>7D00</v>
      </c>
      <c r="U429" t="str">
        <f t="shared" si="69"/>
        <v>0F047D00</v>
      </c>
    </row>
    <row r="430" spans="1:21" x14ac:dyDescent="0.3">
      <c r="A430" s="1">
        <v>1520000000000</v>
      </c>
      <c r="B430">
        <v>3936759</v>
      </c>
      <c r="C430">
        <v>2299</v>
      </c>
      <c r="D430">
        <v>30</v>
      </c>
      <c r="F430" t="s">
        <v>11</v>
      </c>
      <c r="G430">
        <v>1</v>
      </c>
      <c r="H430" s="1">
        <v>1520000000000</v>
      </c>
      <c r="I430" s="1">
        <v>1630000000000</v>
      </c>
      <c r="J430">
        <v>437</v>
      </c>
      <c r="K430">
        <v>2</v>
      </c>
      <c r="L430">
        <f t="shared" si="60"/>
        <v>0</v>
      </c>
      <c r="M430" t="str">
        <f t="shared" si="61"/>
        <v>00011110</v>
      </c>
      <c r="N430" t="str">
        <f t="shared" si="62"/>
        <v>0000100011111011</v>
      </c>
      <c r="O430">
        <f t="shared" si="63"/>
        <v>1</v>
      </c>
      <c r="P430" t="str">
        <f t="shared" si="64"/>
        <v>000000</v>
      </c>
      <c r="Q430" t="str">
        <f t="shared" si="65"/>
        <v>00001111000001000111110111000000</v>
      </c>
      <c r="R430" t="str">
        <f t="shared" si="66"/>
        <v>F047DC0</v>
      </c>
      <c r="S430" t="str">
        <f t="shared" si="67"/>
        <v>0F04</v>
      </c>
      <c r="T430" t="str">
        <f t="shared" si="68"/>
        <v>7DC0</v>
      </c>
      <c r="U430" t="str">
        <f t="shared" si="69"/>
        <v>0F047DC0</v>
      </c>
    </row>
    <row r="431" spans="1:21" x14ac:dyDescent="0.3">
      <c r="A431" s="1">
        <v>1520000000000</v>
      </c>
      <c r="B431">
        <v>3936766</v>
      </c>
      <c r="C431">
        <v>2303</v>
      </c>
      <c r="D431">
        <v>30</v>
      </c>
      <c r="F431" t="s">
        <v>11</v>
      </c>
      <c r="G431">
        <v>1</v>
      </c>
      <c r="H431" s="1">
        <v>1520000000000</v>
      </c>
      <c r="I431" s="1">
        <v>1630000000000</v>
      </c>
      <c r="J431">
        <v>438</v>
      </c>
      <c r="K431">
        <v>2</v>
      </c>
      <c r="L431">
        <f t="shared" si="60"/>
        <v>0</v>
      </c>
      <c r="M431" t="str">
        <f t="shared" si="61"/>
        <v>00011110</v>
      </c>
      <c r="N431" t="str">
        <f t="shared" si="62"/>
        <v>0000100011111111</v>
      </c>
      <c r="O431">
        <f t="shared" si="63"/>
        <v>1</v>
      </c>
      <c r="P431" t="str">
        <f t="shared" si="64"/>
        <v>000000</v>
      </c>
      <c r="Q431" t="str">
        <f t="shared" si="65"/>
        <v>00001111000001000111111111000000</v>
      </c>
      <c r="R431" t="str">
        <f t="shared" si="66"/>
        <v>F047FC0</v>
      </c>
      <c r="S431" t="str">
        <f t="shared" si="67"/>
        <v>0F04</v>
      </c>
      <c r="T431" t="str">
        <f t="shared" si="68"/>
        <v>7FC0</v>
      </c>
      <c r="U431" t="str">
        <f t="shared" si="69"/>
        <v>0F047FC0</v>
      </c>
    </row>
    <row r="432" spans="1:21" x14ac:dyDescent="0.3">
      <c r="A432" s="1">
        <v>1520000000000</v>
      </c>
      <c r="B432">
        <v>3936827</v>
      </c>
      <c r="C432">
        <v>2333</v>
      </c>
      <c r="D432">
        <v>30</v>
      </c>
      <c r="F432" t="s">
        <v>11</v>
      </c>
      <c r="G432">
        <v>1</v>
      </c>
      <c r="H432" s="1">
        <v>1520000000000</v>
      </c>
      <c r="I432" s="1">
        <v>1630000000000</v>
      </c>
      <c r="J432">
        <v>447</v>
      </c>
      <c r="K432">
        <v>2</v>
      </c>
      <c r="L432">
        <f t="shared" si="60"/>
        <v>0</v>
      </c>
      <c r="M432" t="str">
        <f t="shared" si="61"/>
        <v>00011110</v>
      </c>
      <c r="N432" t="str">
        <f t="shared" si="62"/>
        <v>0000100100011101</v>
      </c>
      <c r="O432">
        <f t="shared" si="63"/>
        <v>1</v>
      </c>
      <c r="P432" t="str">
        <f t="shared" si="64"/>
        <v>000000</v>
      </c>
      <c r="Q432" t="str">
        <f t="shared" si="65"/>
        <v>00001111000001001000111011000000</v>
      </c>
      <c r="R432" t="str">
        <f t="shared" si="66"/>
        <v>F048EC0</v>
      </c>
      <c r="S432" t="str">
        <f t="shared" si="67"/>
        <v>0F04</v>
      </c>
      <c r="T432" t="str">
        <f t="shared" si="68"/>
        <v>8EC0</v>
      </c>
      <c r="U432" t="str">
        <f t="shared" si="69"/>
        <v>0F048EC0</v>
      </c>
    </row>
    <row r="433" spans="1:21" x14ac:dyDescent="0.3">
      <c r="A433" s="1">
        <v>1520000000000</v>
      </c>
      <c r="B433">
        <v>37503037</v>
      </c>
      <c r="C433">
        <v>8222</v>
      </c>
      <c r="D433">
        <v>30</v>
      </c>
      <c r="F433" t="s">
        <v>11</v>
      </c>
      <c r="G433">
        <v>1</v>
      </c>
      <c r="H433" s="1">
        <v>1520000000000</v>
      </c>
      <c r="I433" s="1">
        <v>1630000000000</v>
      </c>
      <c r="J433">
        <v>448</v>
      </c>
      <c r="K433">
        <v>2</v>
      </c>
      <c r="L433">
        <f t="shared" si="60"/>
        <v>0</v>
      </c>
      <c r="M433" t="str">
        <f t="shared" si="61"/>
        <v>00011110</v>
      </c>
      <c r="N433" t="str">
        <f t="shared" si="62"/>
        <v>0010000000011110</v>
      </c>
      <c r="O433">
        <f t="shared" si="63"/>
        <v>0</v>
      </c>
      <c r="P433" t="str">
        <f t="shared" si="64"/>
        <v>000000</v>
      </c>
      <c r="Q433" t="str">
        <f t="shared" si="65"/>
        <v>00001111000100000000111100000000</v>
      </c>
      <c r="R433" t="str">
        <f t="shared" si="66"/>
        <v>F100F00</v>
      </c>
      <c r="S433" t="str">
        <f t="shared" si="67"/>
        <v>0F10</v>
      </c>
      <c r="T433" t="str">
        <f t="shared" si="68"/>
        <v>0F00</v>
      </c>
      <c r="U433" t="str">
        <f t="shared" si="69"/>
        <v>0F100F00</v>
      </c>
    </row>
    <row r="434" spans="1:21" x14ac:dyDescent="0.3">
      <c r="A434" s="1">
        <v>1520000000000</v>
      </c>
      <c r="B434">
        <v>3936830</v>
      </c>
      <c r="C434">
        <v>2335</v>
      </c>
      <c r="D434">
        <v>30</v>
      </c>
      <c r="F434" t="s">
        <v>11</v>
      </c>
      <c r="G434">
        <v>1</v>
      </c>
      <c r="H434" s="1">
        <v>1520000000000</v>
      </c>
      <c r="I434" s="1">
        <v>1630000000000</v>
      </c>
      <c r="J434">
        <v>449</v>
      </c>
      <c r="K434">
        <v>2</v>
      </c>
      <c r="L434">
        <f t="shared" si="60"/>
        <v>0</v>
      </c>
      <c r="M434" t="str">
        <f t="shared" si="61"/>
        <v>00011110</v>
      </c>
      <c r="N434" t="str">
        <f t="shared" si="62"/>
        <v>0000100100011111</v>
      </c>
      <c r="O434">
        <f t="shared" si="63"/>
        <v>1</v>
      </c>
      <c r="P434" t="str">
        <f t="shared" si="64"/>
        <v>000000</v>
      </c>
      <c r="Q434" t="str">
        <f t="shared" si="65"/>
        <v>00001111000001001000111111000000</v>
      </c>
      <c r="R434" t="str">
        <f t="shared" si="66"/>
        <v>F048FC0</v>
      </c>
      <c r="S434" t="str">
        <f t="shared" si="67"/>
        <v>0F04</v>
      </c>
      <c r="T434" t="str">
        <f t="shared" si="68"/>
        <v>8FC0</v>
      </c>
      <c r="U434" t="str">
        <f t="shared" si="69"/>
        <v>0F048FC0</v>
      </c>
    </row>
    <row r="435" spans="1:21" x14ac:dyDescent="0.3">
      <c r="A435" s="1">
        <v>1520000000000</v>
      </c>
      <c r="B435">
        <v>37503052</v>
      </c>
      <c r="C435">
        <v>8230</v>
      </c>
      <c r="D435">
        <v>30</v>
      </c>
      <c r="F435" t="s">
        <v>11</v>
      </c>
      <c r="G435">
        <v>1</v>
      </c>
      <c r="H435" s="1">
        <v>1520000000000</v>
      </c>
      <c r="I435" s="1">
        <v>1630000000000</v>
      </c>
      <c r="J435">
        <v>450</v>
      </c>
      <c r="K435">
        <v>2</v>
      </c>
      <c r="L435">
        <f t="shared" si="60"/>
        <v>0</v>
      </c>
      <c r="M435" t="str">
        <f t="shared" si="61"/>
        <v>00011110</v>
      </c>
      <c r="N435" t="str">
        <f t="shared" si="62"/>
        <v>0010000000100110</v>
      </c>
      <c r="O435">
        <f t="shared" si="63"/>
        <v>0</v>
      </c>
      <c r="P435" t="str">
        <f t="shared" si="64"/>
        <v>000000</v>
      </c>
      <c r="Q435" t="str">
        <f t="shared" si="65"/>
        <v>00001111000100000001001100000000</v>
      </c>
      <c r="R435" t="str">
        <f t="shared" si="66"/>
        <v>F101300</v>
      </c>
      <c r="S435" t="str">
        <f t="shared" si="67"/>
        <v>0F10</v>
      </c>
      <c r="T435" t="str">
        <f t="shared" si="68"/>
        <v>1300</v>
      </c>
      <c r="U435" t="str">
        <f t="shared" si="69"/>
        <v>0F101300</v>
      </c>
    </row>
    <row r="436" spans="1:21" x14ac:dyDescent="0.3">
      <c r="A436" s="1">
        <v>1520000000000</v>
      </c>
      <c r="B436">
        <v>37503069</v>
      </c>
      <c r="C436">
        <v>8238</v>
      </c>
      <c r="D436">
        <v>30</v>
      </c>
      <c r="F436" t="s">
        <v>11</v>
      </c>
      <c r="G436">
        <v>1</v>
      </c>
      <c r="H436" s="1">
        <v>1520000000000</v>
      </c>
      <c r="I436" s="1">
        <v>1630000000000</v>
      </c>
      <c r="J436">
        <v>451</v>
      </c>
      <c r="K436">
        <v>2</v>
      </c>
      <c r="L436">
        <f t="shared" si="60"/>
        <v>0</v>
      </c>
      <c r="M436" t="str">
        <f t="shared" si="61"/>
        <v>00011110</v>
      </c>
      <c r="N436" t="str">
        <f t="shared" si="62"/>
        <v>0010000000101110</v>
      </c>
      <c r="O436">
        <f t="shared" si="63"/>
        <v>0</v>
      </c>
      <c r="P436" t="str">
        <f t="shared" si="64"/>
        <v>000000</v>
      </c>
      <c r="Q436" t="str">
        <f t="shared" si="65"/>
        <v>00001111000100000001011100000000</v>
      </c>
      <c r="R436" t="str">
        <f t="shared" si="66"/>
        <v>F101700</v>
      </c>
      <c r="S436" t="str">
        <f t="shared" si="67"/>
        <v>0F10</v>
      </c>
      <c r="T436" t="str">
        <f t="shared" si="68"/>
        <v>1700</v>
      </c>
      <c r="U436" t="str">
        <f t="shared" si="69"/>
        <v>0F101700</v>
      </c>
    </row>
    <row r="437" spans="1:21" x14ac:dyDescent="0.3">
      <c r="A437" s="1">
        <v>1520000000000</v>
      </c>
      <c r="B437">
        <v>37503070</v>
      </c>
      <c r="C437">
        <v>8239</v>
      </c>
      <c r="D437">
        <v>30</v>
      </c>
      <c r="F437" t="s">
        <v>11</v>
      </c>
      <c r="G437">
        <v>1</v>
      </c>
      <c r="H437" s="1">
        <v>1520000000000</v>
      </c>
      <c r="I437" s="1">
        <v>1630000000000</v>
      </c>
      <c r="J437">
        <v>452</v>
      </c>
      <c r="K437">
        <v>2</v>
      </c>
      <c r="L437">
        <f t="shared" si="60"/>
        <v>0</v>
      </c>
      <c r="M437" t="str">
        <f t="shared" si="61"/>
        <v>00011110</v>
      </c>
      <c r="N437" t="str">
        <f t="shared" si="62"/>
        <v>0010000000101111</v>
      </c>
      <c r="O437">
        <f t="shared" si="63"/>
        <v>1</v>
      </c>
      <c r="P437" t="str">
        <f t="shared" si="64"/>
        <v>000000</v>
      </c>
      <c r="Q437" t="str">
        <f t="shared" si="65"/>
        <v>00001111000100000001011111000000</v>
      </c>
      <c r="R437" t="str">
        <f t="shared" si="66"/>
        <v>F1017C0</v>
      </c>
      <c r="S437" t="str">
        <f t="shared" si="67"/>
        <v>0F10</v>
      </c>
      <c r="T437" t="str">
        <f t="shared" si="68"/>
        <v>17C0</v>
      </c>
      <c r="U437" t="str">
        <f t="shared" si="69"/>
        <v>0F1017C0</v>
      </c>
    </row>
    <row r="438" spans="1:21" x14ac:dyDescent="0.3">
      <c r="A438" s="1">
        <v>1520000000000</v>
      </c>
      <c r="B438">
        <v>37503073</v>
      </c>
      <c r="C438">
        <v>8240</v>
      </c>
      <c r="D438">
        <v>30</v>
      </c>
      <c r="F438" t="s">
        <v>11</v>
      </c>
      <c r="G438">
        <v>1</v>
      </c>
      <c r="H438" s="1">
        <v>1520000000000</v>
      </c>
      <c r="I438" s="1">
        <v>1630000000000</v>
      </c>
      <c r="J438">
        <v>453</v>
      </c>
      <c r="K438">
        <v>2</v>
      </c>
      <c r="L438">
        <f t="shared" si="60"/>
        <v>0</v>
      </c>
      <c r="M438" t="str">
        <f t="shared" si="61"/>
        <v>00011110</v>
      </c>
      <c r="N438" t="str">
        <f t="shared" si="62"/>
        <v>0010000000110000</v>
      </c>
      <c r="O438">
        <f t="shared" si="63"/>
        <v>0</v>
      </c>
      <c r="P438" t="str">
        <f t="shared" si="64"/>
        <v>000000</v>
      </c>
      <c r="Q438" t="str">
        <f t="shared" si="65"/>
        <v>00001111000100000001100000000000</v>
      </c>
      <c r="R438" t="str">
        <f t="shared" si="66"/>
        <v>F101800</v>
      </c>
      <c r="S438" t="str">
        <f t="shared" si="67"/>
        <v>0F10</v>
      </c>
      <c r="T438" t="str">
        <f t="shared" si="68"/>
        <v>1800</v>
      </c>
      <c r="U438" t="str">
        <f t="shared" si="69"/>
        <v>0F101800</v>
      </c>
    </row>
    <row r="439" spans="1:21" x14ac:dyDescent="0.3">
      <c r="A439" s="1">
        <v>1520000000000</v>
      </c>
      <c r="B439">
        <v>37503074</v>
      </c>
      <c r="C439">
        <v>8241</v>
      </c>
      <c r="D439">
        <v>30</v>
      </c>
      <c r="F439" t="s">
        <v>11</v>
      </c>
      <c r="G439">
        <v>1</v>
      </c>
      <c r="H439" s="1">
        <v>1520000000000</v>
      </c>
      <c r="I439" s="1">
        <v>1630000000000</v>
      </c>
      <c r="J439">
        <v>454</v>
      </c>
      <c r="K439">
        <v>2</v>
      </c>
      <c r="L439">
        <f t="shared" si="60"/>
        <v>0</v>
      </c>
      <c r="M439" t="str">
        <f t="shared" si="61"/>
        <v>00011110</v>
      </c>
      <c r="N439" t="str">
        <f t="shared" si="62"/>
        <v>0010000000110001</v>
      </c>
      <c r="O439">
        <f t="shared" si="63"/>
        <v>1</v>
      </c>
      <c r="P439" t="str">
        <f t="shared" si="64"/>
        <v>000000</v>
      </c>
      <c r="Q439" t="str">
        <f t="shared" si="65"/>
        <v>00001111000100000001100011000000</v>
      </c>
      <c r="R439" t="str">
        <f t="shared" si="66"/>
        <v>F1018C0</v>
      </c>
      <c r="S439" t="str">
        <f t="shared" si="67"/>
        <v>0F10</v>
      </c>
      <c r="T439" t="str">
        <f t="shared" si="68"/>
        <v>18C0</v>
      </c>
      <c r="U439" t="str">
        <f t="shared" si="69"/>
        <v>0F1018C0</v>
      </c>
    </row>
    <row r="440" spans="1:21" x14ac:dyDescent="0.3">
      <c r="A440" s="1">
        <v>1520000000000</v>
      </c>
      <c r="B440">
        <v>37503076</v>
      </c>
      <c r="C440">
        <v>8242</v>
      </c>
      <c r="D440">
        <v>30</v>
      </c>
      <c r="F440" t="s">
        <v>11</v>
      </c>
      <c r="G440">
        <v>1</v>
      </c>
      <c r="H440" s="1">
        <v>1520000000000</v>
      </c>
      <c r="I440" s="1">
        <v>1630000000000</v>
      </c>
      <c r="J440">
        <v>455</v>
      </c>
      <c r="K440">
        <v>2</v>
      </c>
      <c r="L440">
        <f t="shared" si="60"/>
        <v>0</v>
      </c>
      <c r="M440" t="str">
        <f t="shared" si="61"/>
        <v>00011110</v>
      </c>
      <c r="N440" t="str">
        <f t="shared" si="62"/>
        <v>0010000000110010</v>
      </c>
      <c r="O440">
        <f t="shared" si="63"/>
        <v>0</v>
      </c>
      <c r="P440" t="str">
        <f t="shared" si="64"/>
        <v>000000</v>
      </c>
      <c r="Q440" t="str">
        <f t="shared" si="65"/>
        <v>00001111000100000001100100000000</v>
      </c>
      <c r="R440" t="str">
        <f t="shared" si="66"/>
        <v>F101900</v>
      </c>
      <c r="S440" t="str">
        <f t="shared" si="67"/>
        <v>0F10</v>
      </c>
      <c r="T440" t="str">
        <f t="shared" si="68"/>
        <v>1900</v>
      </c>
      <c r="U440" t="str">
        <f t="shared" si="69"/>
        <v>0F101900</v>
      </c>
    </row>
    <row r="441" spans="1:21" x14ac:dyDescent="0.3">
      <c r="A441" s="1">
        <v>1520000000000</v>
      </c>
      <c r="B441">
        <v>37496404</v>
      </c>
      <c r="C441">
        <v>4906</v>
      </c>
      <c r="D441">
        <v>30</v>
      </c>
      <c r="F441" t="s">
        <v>11</v>
      </c>
      <c r="G441">
        <v>1</v>
      </c>
      <c r="H441" s="1">
        <v>1520000000000</v>
      </c>
      <c r="I441" s="1">
        <v>1630000000000</v>
      </c>
      <c r="J441">
        <v>456</v>
      </c>
      <c r="K441">
        <v>2</v>
      </c>
      <c r="L441">
        <f t="shared" si="60"/>
        <v>1</v>
      </c>
      <c r="M441" t="str">
        <f t="shared" si="61"/>
        <v>00011110</v>
      </c>
      <c r="N441" t="str">
        <f t="shared" si="62"/>
        <v>0001001100101010</v>
      </c>
      <c r="O441">
        <f t="shared" si="63"/>
        <v>0</v>
      </c>
      <c r="P441" t="str">
        <f t="shared" si="64"/>
        <v>000000</v>
      </c>
      <c r="Q441" t="str">
        <f t="shared" si="65"/>
        <v>10001111000010011001010100000000</v>
      </c>
      <c r="R441" t="e">
        <f t="shared" si="66"/>
        <v>#VALUE!</v>
      </c>
      <c r="S441" t="str">
        <f t="shared" si="67"/>
        <v>8F09</v>
      </c>
      <c r="T441" t="str">
        <f t="shared" si="68"/>
        <v>9500</v>
      </c>
      <c r="U441" t="str">
        <f t="shared" si="69"/>
        <v>8F099500</v>
      </c>
    </row>
    <row r="442" spans="1:21" x14ac:dyDescent="0.3">
      <c r="A442" s="1">
        <v>1520000000000</v>
      </c>
      <c r="B442">
        <v>37503091</v>
      </c>
      <c r="C442">
        <v>8249</v>
      </c>
      <c r="D442">
        <v>30</v>
      </c>
      <c r="F442" t="s">
        <v>11</v>
      </c>
      <c r="G442">
        <v>1</v>
      </c>
      <c r="H442" s="1">
        <v>1520000000000</v>
      </c>
      <c r="I442" s="1">
        <v>1630000000000</v>
      </c>
      <c r="J442">
        <v>457</v>
      </c>
      <c r="K442">
        <v>2</v>
      </c>
      <c r="L442">
        <f t="shared" si="60"/>
        <v>0</v>
      </c>
      <c r="M442" t="str">
        <f t="shared" si="61"/>
        <v>00011110</v>
      </c>
      <c r="N442" t="str">
        <f t="shared" si="62"/>
        <v>0010000000111001</v>
      </c>
      <c r="O442">
        <f t="shared" si="63"/>
        <v>1</v>
      </c>
      <c r="P442" t="str">
        <f t="shared" si="64"/>
        <v>000000</v>
      </c>
      <c r="Q442" t="str">
        <f t="shared" si="65"/>
        <v>00001111000100000001110011000000</v>
      </c>
      <c r="R442" t="str">
        <f t="shared" si="66"/>
        <v>F101CC0</v>
      </c>
      <c r="S442" t="str">
        <f t="shared" si="67"/>
        <v>0F10</v>
      </c>
      <c r="T442" t="str">
        <f t="shared" si="68"/>
        <v>1CC0</v>
      </c>
      <c r="U442" t="str">
        <f t="shared" si="69"/>
        <v>0F101CC0</v>
      </c>
    </row>
    <row r="443" spans="1:21" x14ac:dyDescent="0.3">
      <c r="A443" s="1">
        <v>1520000000000</v>
      </c>
      <c r="B443">
        <v>37503103</v>
      </c>
      <c r="C443">
        <v>8255</v>
      </c>
      <c r="D443">
        <v>30</v>
      </c>
      <c r="F443" t="s">
        <v>11</v>
      </c>
      <c r="G443">
        <v>1</v>
      </c>
      <c r="H443" s="1">
        <v>1520000000000</v>
      </c>
      <c r="I443" s="1">
        <v>1630000000000</v>
      </c>
      <c r="J443">
        <v>458</v>
      </c>
      <c r="K443">
        <v>2</v>
      </c>
      <c r="L443">
        <f t="shared" si="60"/>
        <v>0</v>
      </c>
      <c r="M443" t="str">
        <f t="shared" si="61"/>
        <v>00011110</v>
      </c>
      <c r="N443" t="str">
        <f t="shared" si="62"/>
        <v>0010000000111111</v>
      </c>
      <c r="O443">
        <f t="shared" si="63"/>
        <v>1</v>
      </c>
      <c r="P443" t="str">
        <f t="shared" si="64"/>
        <v>000000</v>
      </c>
      <c r="Q443" t="str">
        <f t="shared" si="65"/>
        <v>00001111000100000001111111000000</v>
      </c>
      <c r="R443" t="str">
        <f t="shared" si="66"/>
        <v>F101FC0</v>
      </c>
      <c r="S443" t="str">
        <f t="shared" si="67"/>
        <v>0F10</v>
      </c>
      <c r="T443" t="str">
        <f t="shared" si="68"/>
        <v>1FC0</v>
      </c>
      <c r="U443" t="str">
        <f t="shared" si="69"/>
        <v>0F101FC0</v>
      </c>
    </row>
    <row r="444" spans="1:21" x14ac:dyDescent="0.3">
      <c r="A444" s="1">
        <v>1520000000000</v>
      </c>
      <c r="B444">
        <v>37503104</v>
      </c>
      <c r="C444">
        <v>8256</v>
      </c>
      <c r="D444">
        <v>30</v>
      </c>
      <c r="F444" t="s">
        <v>11</v>
      </c>
      <c r="G444">
        <v>1</v>
      </c>
      <c r="H444" s="1">
        <v>1520000000000</v>
      </c>
      <c r="I444" s="1">
        <v>1630000000000</v>
      </c>
      <c r="J444">
        <v>459</v>
      </c>
      <c r="K444">
        <v>2</v>
      </c>
      <c r="L444">
        <f t="shared" si="60"/>
        <v>0</v>
      </c>
      <c r="M444" t="str">
        <f t="shared" si="61"/>
        <v>00011110</v>
      </c>
      <c r="N444" t="str">
        <f t="shared" si="62"/>
        <v>0010000001000000</v>
      </c>
      <c r="O444">
        <f t="shared" si="63"/>
        <v>0</v>
      </c>
      <c r="P444" t="str">
        <f t="shared" si="64"/>
        <v>000000</v>
      </c>
      <c r="Q444" t="str">
        <f t="shared" si="65"/>
        <v>00001111000100000010000000000000</v>
      </c>
      <c r="R444" t="str">
        <f t="shared" si="66"/>
        <v>F102000</v>
      </c>
      <c r="S444" t="str">
        <f t="shared" si="67"/>
        <v>0F10</v>
      </c>
      <c r="T444" t="str">
        <f t="shared" si="68"/>
        <v>2000</v>
      </c>
      <c r="U444" t="str">
        <f t="shared" si="69"/>
        <v>0F102000</v>
      </c>
    </row>
    <row r="445" spans="1:21" x14ac:dyDescent="0.3">
      <c r="A445" s="1">
        <v>1520000000000</v>
      </c>
      <c r="B445">
        <v>37503107</v>
      </c>
      <c r="C445">
        <v>8257</v>
      </c>
      <c r="D445">
        <v>30</v>
      </c>
      <c r="F445" t="s">
        <v>11</v>
      </c>
      <c r="G445">
        <v>1</v>
      </c>
      <c r="H445" s="1">
        <v>1520000000000</v>
      </c>
      <c r="I445" s="1">
        <v>1630000000000</v>
      </c>
      <c r="J445">
        <v>460</v>
      </c>
      <c r="K445">
        <v>2</v>
      </c>
      <c r="L445">
        <f t="shared" si="60"/>
        <v>0</v>
      </c>
      <c r="M445" t="str">
        <f t="shared" si="61"/>
        <v>00011110</v>
      </c>
      <c r="N445" t="str">
        <f t="shared" si="62"/>
        <v>0010000001000001</v>
      </c>
      <c r="O445">
        <f t="shared" si="63"/>
        <v>1</v>
      </c>
      <c r="P445" t="str">
        <f t="shared" si="64"/>
        <v>000000</v>
      </c>
      <c r="Q445" t="str">
        <f t="shared" si="65"/>
        <v>00001111000100000010000011000000</v>
      </c>
      <c r="R445" t="str">
        <f t="shared" si="66"/>
        <v>F1020C0</v>
      </c>
      <c r="S445" t="str">
        <f t="shared" si="67"/>
        <v>0F10</v>
      </c>
      <c r="T445" t="str">
        <f t="shared" si="68"/>
        <v>20C0</v>
      </c>
      <c r="U445" t="str">
        <f t="shared" si="69"/>
        <v>0F1020C0</v>
      </c>
    </row>
    <row r="446" spans="1:21" x14ac:dyDescent="0.3">
      <c r="A446" s="1">
        <v>1520000000000</v>
      </c>
      <c r="B446">
        <v>37503109</v>
      </c>
      <c r="C446">
        <v>8258</v>
      </c>
      <c r="D446">
        <v>30</v>
      </c>
      <c r="F446" t="s">
        <v>11</v>
      </c>
      <c r="G446">
        <v>1</v>
      </c>
      <c r="H446" s="1">
        <v>1520000000000</v>
      </c>
      <c r="I446" s="1">
        <v>1630000000000</v>
      </c>
      <c r="J446">
        <v>461</v>
      </c>
      <c r="K446">
        <v>2</v>
      </c>
      <c r="L446">
        <f t="shared" si="60"/>
        <v>0</v>
      </c>
      <c r="M446" t="str">
        <f t="shared" si="61"/>
        <v>00011110</v>
      </c>
      <c r="N446" t="str">
        <f t="shared" si="62"/>
        <v>0010000001000010</v>
      </c>
      <c r="O446">
        <f t="shared" si="63"/>
        <v>0</v>
      </c>
      <c r="P446" t="str">
        <f t="shared" si="64"/>
        <v>000000</v>
      </c>
      <c r="Q446" t="str">
        <f t="shared" si="65"/>
        <v>00001111000100000010000100000000</v>
      </c>
      <c r="R446" t="str">
        <f t="shared" si="66"/>
        <v>F102100</v>
      </c>
      <c r="S446" t="str">
        <f t="shared" si="67"/>
        <v>0F10</v>
      </c>
      <c r="T446" t="str">
        <f t="shared" si="68"/>
        <v>2100</v>
      </c>
      <c r="U446" t="str">
        <f t="shared" si="69"/>
        <v>0F102100</v>
      </c>
    </row>
    <row r="447" spans="1:21" x14ac:dyDescent="0.3">
      <c r="A447" s="1">
        <v>1520000000000</v>
      </c>
      <c r="B447">
        <v>37503113</v>
      </c>
      <c r="C447">
        <v>8260</v>
      </c>
      <c r="D447">
        <v>30</v>
      </c>
      <c r="F447" t="s">
        <v>11</v>
      </c>
      <c r="G447">
        <v>1</v>
      </c>
      <c r="H447" s="1">
        <v>1520000000000</v>
      </c>
      <c r="I447" s="1">
        <v>1630000000000</v>
      </c>
      <c r="J447">
        <v>462</v>
      </c>
      <c r="K447">
        <v>2</v>
      </c>
      <c r="L447">
        <f t="shared" si="60"/>
        <v>0</v>
      </c>
      <c r="M447" t="str">
        <f t="shared" si="61"/>
        <v>00011110</v>
      </c>
      <c r="N447" t="str">
        <f t="shared" si="62"/>
        <v>0010000001000100</v>
      </c>
      <c r="O447">
        <f t="shared" si="63"/>
        <v>0</v>
      </c>
      <c r="P447" t="str">
        <f t="shared" si="64"/>
        <v>000000</v>
      </c>
      <c r="Q447" t="str">
        <f t="shared" si="65"/>
        <v>00001111000100000010001000000000</v>
      </c>
      <c r="R447" t="str">
        <f t="shared" si="66"/>
        <v>F102200</v>
      </c>
      <c r="S447" t="str">
        <f t="shared" si="67"/>
        <v>0F10</v>
      </c>
      <c r="T447" t="str">
        <f t="shared" si="68"/>
        <v>2200</v>
      </c>
      <c r="U447" t="str">
        <f t="shared" si="69"/>
        <v>0F102200</v>
      </c>
    </row>
    <row r="448" spans="1:21" x14ac:dyDescent="0.3">
      <c r="A448" s="1">
        <v>1520000000000</v>
      </c>
      <c r="B448">
        <v>37503122</v>
      </c>
      <c r="C448">
        <v>8265</v>
      </c>
      <c r="D448">
        <v>30</v>
      </c>
      <c r="F448" t="s">
        <v>11</v>
      </c>
      <c r="G448">
        <v>1</v>
      </c>
      <c r="H448" s="1">
        <v>1520000000000</v>
      </c>
      <c r="I448" s="1">
        <v>1630000000000</v>
      </c>
      <c r="J448">
        <v>463</v>
      </c>
      <c r="K448">
        <v>2</v>
      </c>
      <c r="L448">
        <f t="shared" si="60"/>
        <v>0</v>
      </c>
      <c r="M448" t="str">
        <f t="shared" si="61"/>
        <v>00011110</v>
      </c>
      <c r="N448" t="str">
        <f t="shared" si="62"/>
        <v>0010000001001001</v>
      </c>
      <c r="O448">
        <f t="shared" si="63"/>
        <v>1</v>
      </c>
      <c r="P448" t="str">
        <f t="shared" si="64"/>
        <v>000000</v>
      </c>
      <c r="Q448" t="str">
        <f t="shared" si="65"/>
        <v>00001111000100000010010011000000</v>
      </c>
      <c r="R448" t="str">
        <f t="shared" si="66"/>
        <v>F1024C0</v>
      </c>
      <c r="S448" t="str">
        <f t="shared" si="67"/>
        <v>0F10</v>
      </c>
      <c r="T448" t="str">
        <f t="shared" si="68"/>
        <v>24C0</v>
      </c>
      <c r="U448" t="str">
        <f t="shared" si="69"/>
        <v>0F1024C0</v>
      </c>
    </row>
    <row r="449" spans="1:21" x14ac:dyDescent="0.3">
      <c r="A449" s="1">
        <v>1520000000000</v>
      </c>
      <c r="B449">
        <v>37503140</v>
      </c>
      <c r="C449">
        <v>8274</v>
      </c>
      <c r="D449">
        <v>30</v>
      </c>
      <c r="F449" t="s">
        <v>11</v>
      </c>
      <c r="G449">
        <v>1</v>
      </c>
      <c r="H449" s="1">
        <v>1520000000000</v>
      </c>
      <c r="I449" s="1">
        <v>1630000000000</v>
      </c>
      <c r="J449">
        <v>464</v>
      </c>
      <c r="K449">
        <v>2</v>
      </c>
      <c r="L449">
        <f t="shared" si="60"/>
        <v>0</v>
      </c>
      <c r="M449" t="str">
        <f t="shared" si="61"/>
        <v>00011110</v>
      </c>
      <c r="N449" t="str">
        <f t="shared" si="62"/>
        <v>0010000001010010</v>
      </c>
      <c r="O449">
        <f t="shared" si="63"/>
        <v>0</v>
      </c>
      <c r="P449" t="str">
        <f t="shared" si="64"/>
        <v>000000</v>
      </c>
      <c r="Q449" t="str">
        <f t="shared" si="65"/>
        <v>00001111000100000010100100000000</v>
      </c>
      <c r="R449" t="str">
        <f t="shared" si="66"/>
        <v>F102900</v>
      </c>
      <c r="S449" t="str">
        <f t="shared" si="67"/>
        <v>0F10</v>
      </c>
      <c r="T449" t="str">
        <f t="shared" si="68"/>
        <v>2900</v>
      </c>
      <c r="U449" t="str">
        <f t="shared" si="69"/>
        <v>0F102900</v>
      </c>
    </row>
    <row r="450" spans="1:21" x14ac:dyDescent="0.3">
      <c r="A450" s="1">
        <v>1520000000000</v>
      </c>
      <c r="B450">
        <v>37503147</v>
      </c>
      <c r="C450">
        <v>8277</v>
      </c>
      <c r="D450">
        <v>30</v>
      </c>
      <c r="F450" t="s">
        <v>11</v>
      </c>
      <c r="G450">
        <v>1</v>
      </c>
      <c r="H450" s="1">
        <v>1520000000000</v>
      </c>
      <c r="I450" s="1">
        <v>1630000000000</v>
      </c>
      <c r="J450">
        <v>465</v>
      </c>
      <c r="K450">
        <v>2</v>
      </c>
      <c r="L450">
        <f t="shared" ref="L450:L513" si="70">MOD(M450&amp;LEFT(N450,4),2)</f>
        <v>0</v>
      </c>
      <c r="M450" t="str">
        <f t="shared" ref="M450:M513" si="71">DECToBIN(D450,8)</f>
        <v>00011110</v>
      </c>
      <c r="N450" t="str">
        <f t="shared" ref="N450:N513" si="72">DECToBIN(C450,16)</f>
        <v>0010000001010101</v>
      </c>
      <c r="O450">
        <f t="shared" ref="O450:O513" si="73">MOD(RIGHT(N450,12),2)</f>
        <v>1</v>
      </c>
      <c r="P450" t="str">
        <f t="shared" ref="P450:P513" si="74">DECToBIN(0,6)</f>
        <v>000000</v>
      </c>
      <c r="Q450" t="str">
        <f t="shared" ref="Q450:Q513" si="75">L450&amp;M450&amp;N450&amp;O450&amp;P450</f>
        <v>00001111000100000010101011000000</v>
      </c>
      <c r="R450" t="str">
        <f t="shared" ref="R450:R513" si="76">BinToHex(Q450)</f>
        <v>F102AC0</v>
      </c>
      <c r="S450" t="str">
        <f t="shared" si="67"/>
        <v>0F10</v>
      </c>
      <c r="T450" t="str">
        <f t="shared" si="68"/>
        <v>2AC0</v>
      </c>
      <c r="U450" t="str">
        <f t="shared" si="69"/>
        <v>0F102AC0</v>
      </c>
    </row>
    <row r="451" spans="1:21" x14ac:dyDescent="0.3">
      <c r="A451" s="1">
        <v>1520000000000</v>
      </c>
      <c r="B451">
        <v>37503152</v>
      </c>
      <c r="C451">
        <v>8280</v>
      </c>
      <c r="D451">
        <v>30</v>
      </c>
      <c r="F451" t="s">
        <v>11</v>
      </c>
      <c r="G451">
        <v>1</v>
      </c>
      <c r="H451" s="1">
        <v>1520000000000</v>
      </c>
      <c r="I451" s="1">
        <v>1630000000000</v>
      </c>
      <c r="J451">
        <v>466</v>
      </c>
      <c r="K451">
        <v>2</v>
      </c>
      <c r="L451">
        <f t="shared" si="70"/>
        <v>0</v>
      </c>
      <c r="M451" t="str">
        <f t="shared" si="71"/>
        <v>00011110</v>
      </c>
      <c r="N451" t="str">
        <f t="shared" si="72"/>
        <v>0010000001011000</v>
      </c>
      <c r="O451">
        <f t="shared" si="73"/>
        <v>0</v>
      </c>
      <c r="P451" t="str">
        <f t="shared" si="74"/>
        <v>000000</v>
      </c>
      <c r="Q451" t="str">
        <f t="shared" si="75"/>
        <v>00001111000100000010110000000000</v>
      </c>
      <c r="R451" t="str">
        <f t="shared" si="76"/>
        <v>F102C00</v>
      </c>
      <c r="S451" t="str">
        <f t="shared" ref="S451:S514" si="77">BinToHex(LEFT(Q451,16))</f>
        <v>0F10</v>
      </c>
      <c r="T451" t="str">
        <f t="shared" ref="T451:T514" si="78">BinToHex(RIGHT(Q451,16))</f>
        <v>2C00</v>
      </c>
      <c r="U451" t="str">
        <f t="shared" ref="U451:U514" si="79">S451&amp;T451</f>
        <v>0F102C00</v>
      </c>
    </row>
    <row r="452" spans="1:21" x14ac:dyDescent="0.3">
      <c r="A452" s="1">
        <v>1520000000000</v>
      </c>
      <c r="B452">
        <v>37503157</v>
      </c>
      <c r="C452">
        <v>8282</v>
      </c>
      <c r="D452">
        <v>30</v>
      </c>
      <c r="F452" t="s">
        <v>11</v>
      </c>
      <c r="G452">
        <v>1</v>
      </c>
      <c r="H452" s="1">
        <v>1520000000000</v>
      </c>
      <c r="I452" s="1">
        <v>1630000000000</v>
      </c>
      <c r="J452">
        <v>467</v>
      </c>
      <c r="K452">
        <v>2</v>
      </c>
      <c r="L452">
        <f t="shared" si="70"/>
        <v>0</v>
      </c>
      <c r="M452" t="str">
        <f t="shared" si="71"/>
        <v>00011110</v>
      </c>
      <c r="N452" t="str">
        <f t="shared" si="72"/>
        <v>0010000001011010</v>
      </c>
      <c r="O452">
        <f t="shared" si="73"/>
        <v>0</v>
      </c>
      <c r="P452" t="str">
        <f t="shared" si="74"/>
        <v>000000</v>
      </c>
      <c r="Q452" t="str">
        <f t="shared" si="75"/>
        <v>00001111000100000010110100000000</v>
      </c>
      <c r="R452" t="str">
        <f t="shared" si="76"/>
        <v>F102D00</v>
      </c>
      <c r="S452" t="str">
        <f t="shared" si="77"/>
        <v>0F10</v>
      </c>
      <c r="T452" t="str">
        <f t="shared" si="78"/>
        <v>2D00</v>
      </c>
      <c r="U452" t="str">
        <f t="shared" si="79"/>
        <v>0F102D00</v>
      </c>
    </row>
    <row r="453" spans="1:21" x14ac:dyDescent="0.3">
      <c r="A453" s="1">
        <v>1520000000000</v>
      </c>
      <c r="B453">
        <v>37503167</v>
      </c>
      <c r="C453">
        <v>8287</v>
      </c>
      <c r="D453">
        <v>30</v>
      </c>
      <c r="F453" t="s">
        <v>11</v>
      </c>
      <c r="G453">
        <v>1</v>
      </c>
      <c r="H453" s="1">
        <v>1520000000000</v>
      </c>
      <c r="I453" s="1">
        <v>1630000000000</v>
      </c>
      <c r="J453">
        <v>468</v>
      </c>
      <c r="K453">
        <v>2</v>
      </c>
      <c r="L453">
        <f t="shared" si="70"/>
        <v>0</v>
      </c>
      <c r="M453" t="str">
        <f t="shared" si="71"/>
        <v>00011110</v>
      </c>
      <c r="N453" t="str">
        <f t="shared" si="72"/>
        <v>0010000001011111</v>
      </c>
      <c r="O453">
        <f t="shared" si="73"/>
        <v>1</v>
      </c>
      <c r="P453" t="str">
        <f t="shared" si="74"/>
        <v>000000</v>
      </c>
      <c r="Q453" t="str">
        <f t="shared" si="75"/>
        <v>00001111000100000010111111000000</v>
      </c>
      <c r="R453" t="str">
        <f t="shared" si="76"/>
        <v>F102FC0</v>
      </c>
      <c r="S453" t="str">
        <f t="shared" si="77"/>
        <v>0F10</v>
      </c>
      <c r="T453" t="str">
        <f t="shared" si="78"/>
        <v>2FC0</v>
      </c>
      <c r="U453" t="str">
        <f t="shared" si="79"/>
        <v>0F102FC0</v>
      </c>
    </row>
    <row r="454" spans="1:21" x14ac:dyDescent="0.3">
      <c r="A454" s="1">
        <v>1520000000000</v>
      </c>
      <c r="B454">
        <v>37503172</v>
      </c>
      <c r="C454">
        <v>8290</v>
      </c>
      <c r="D454">
        <v>30</v>
      </c>
      <c r="F454" t="s">
        <v>11</v>
      </c>
      <c r="G454">
        <v>1</v>
      </c>
      <c r="H454" s="1">
        <v>1520000000000</v>
      </c>
      <c r="I454" s="1">
        <v>1630000000000</v>
      </c>
      <c r="J454">
        <v>469</v>
      </c>
      <c r="K454">
        <v>2</v>
      </c>
      <c r="L454">
        <f t="shared" si="70"/>
        <v>0</v>
      </c>
      <c r="M454" t="str">
        <f t="shared" si="71"/>
        <v>00011110</v>
      </c>
      <c r="N454" t="str">
        <f t="shared" si="72"/>
        <v>0010000001100010</v>
      </c>
      <c r="O454">
        <f t="shared" si="73"/>
        <v>0</v>
      </c>
      <c r="P454" t="str">
        <f t="shared" si="74"/>
        <v>000000</v>
      </c>
      <c r="Q454" t="str">
        <f t="shared" si="75"/>
        <v>00001111000100000011000100000000</v>
      </c>
      <c r="R454" t="str">
        <f t="shared" si="76"/>
        <v>F103100</v>
      </c>
      <c r="S454" t="str">
        <f t="shared" si="77"/>
        <v>0F10</v>
      </c>
      <c r="T454" t="str">
        <f t="shared" si="78"/>
        <v>3100</v>
      </c>
      <c r="U454" t="str">
        <f t="shared" si="79"/>
        <v>0F103100</v>
      </c>
    </row>
    <row r="455" spans="1:21" x14ac:dyDescent="0.3">
      <c r="A455" s="1">
        <v>1520000000000</v>
      </c>
      <c r="B455">
        <v>37503182</v>
      </c>
      <c r="C455">
        <v>8295</v>
      </c>
      <c r="D455">
        <v>30</v>
      </c>
      <c r="F455" t="s">
        <v>11</v>
      </c>
      <c r="G455">
        <v>1</v>
      </c>
      <c r="H455" s="1">
        <v>1520000000000</v>
      </c>
      <c r="I455" s="1">
        <v>1630000000000</v>
      </c>
      <c r="J455">
        <v>470</v>
      </c>
      <c r="K455">
        <v>2</v>
      </c>
      <c r="L455">
        <f t="shared" si="70"/>
        <v>0</v>
      </c>
      <c r="M455" t="str">
        <f t="shared" si="71"/>
        <v>00011110</v>
      </c>
      <c r="N455" t="str">
        <f t="shared" si="72"/>
        <v>0010000001100111</v>
      </c>
      <c r="O455">
        <f t="shared" si="73"/>
        <v>1</v>
      </c>
      <c r="P455" t="str">
        <f t="shared" si="74"/>
        <v>000000</v>
      </c>
      <c r="Q455" t="str">
        <f t="shared" si="75"/>
        <v>00001111000100000011001111000000</v>
      </c>
      <c r="R455" t="str">
        <f t="shared" si="76"/>
        <v>F1033C0</v>
      </c>
      <c r="S455" t="str">
        <f t="shared" si="77"/>
        <v>0F10</v>
      </c>
      <c r="T455" t="str">
        <f t="shared" si="78"/>
        <v>33C0</v>
      </c>
      <c r="U455" t="str">
        <f t="shared" si="79"/>
        <v>0F1033C0</v>
      </c>
    </row>
    <row r="456" spans="1:21" x14ac:dyDescent="0.3">
      <c r="A456" s="1">
        <v>1520000000000</v>
      </c>
      <c r="B456">
        <v>37503189</v>
      </c>
      <c r="C456">
        <v>8298</v>
      </c>
      <c r="D456">
        <v>30</v>
      </c>
      <c r="F456" t="s">
        <v>11</v>
      </c>
      <c r="G456">
        <v>1</v>
      </c>
      <c r="H456" s="1">
        <v>1520000000000</v>
      </c>
      <c r="I456" s="1">
        <v>1630000000000</v>
      </c>
      <c r="J456">
        <v>471</v>
      </c>
      <c r="K456">
        <v>2</v>
      </c>
      <c r="L456">
        <f t="shared" si="70"/>
        <v>0</v>
      </c>
      <c r="M456" t="str">
        <f t="shared" si="71"/>
        <v>00011110</v>
      </c>
      <c r="N456" t="str">
        <f t="shared" si="72"/>
        <v>0010000001101010</v>
      </c>
      <c r="O456">
        <f t="shared" si="73"/>
        <v>0</v>
      </c>
      <c r="P456" t="str">
        <f t="shared" si="74"/>
        <v>000000</v>
      </c>
      <c r="Q456" t="str">
        <f t="shared" si="75"/>
        <v>00001111000100000011010100000000</v>
      </c>
      <c r="R456" t="str">
        <f t="shared" si="76"/>
        <v>F103500</v>
      </c>
      <c r="S456" t="str">
        <f t="shared" si="77"/>
        <v>0F10</v>
      </c>
      <c r="T456" t="str">
        <f t="shared" si="78"/>
        <v>3500</v>
      </c>
      <c r="U456" t="str">
        <f t="shared" si="79"/>
        <v>0F103500</v>
      </c>
    </row>
    <row r="457" spans="1:21" x14ac:dyDescent="0.3">
      <c r="A457" s="1">
        <v>1520000000000</v>
      </c>
      <c r="B457">
        <v>37503193</v>
      </c>
      <c r="C457">
        <v>8300</v>
      </c>
      <c r="D457">
        <v>30</v>
      </c>
      <c r="F457" t="s">
        <v>11</v>
      </c>
      <c r="G457">
        <v>1</v>
      </c>
      <c r="H457" s="1">
        <v>1520000000000</v>
      </c>
      <c r="I457" s="1">
        <v>1630000000000</v>
      </c>
      <c r="J457">
        <v>472</v>
      </c>
      <c r="K457">
        <v>2</v>
      </c>
      <c r="L457">
        <f t="shared" si="70"/>
        <v>0</v>
      </c>
      <c r="M457" t="str">
        <f t="shared" si="71"/>
        <v>00011110</v>
      </c>
      <c r="N457" t="str">
        <f t="shared" si="72"/>
        <v>0010000001101100</v>
      </c>
      <c r="O457">
        <f t="shared" si="73"/>
        <v>0</v>
      </c>
      <c r="P457" t="str">
        <f t="shared" si="74"/>
        <v>000000</v>
      </c>
      <c r="Q457" t="str">
        <f t="shared" si="75"/>
        <v>00001111000100000011011000000000</v>
      </c>
      <c r="R457" t="str">
        <f t="shared" si="76"/>
        <v>F103600</v>
      </c>
      <c r="S457" t="str">
        <f t="shared" si="77"/>
        <v>0F10</v>
      </c>
      <c r="T457" t="str">
        <f t="shared" si="78"/>
        <v>3600</v>
      </c>
      <c r="U457" t="str">
        <f t="shared" si="79"/>
        <v>0F103600</v>
      </c>
    </row>
    <row r="458" spans="1:21" x14ac:dyDescent="0.3">
      <c r="A458" s="1">
        <v>1520000000000</v>
      </c>
      <c r="B458">
        <v>37503206</v>
      </c>
      <c r="C458">
        <v>8307</v>
      </c>
      <c r="D458">
        <v>30</v>
      </c>
      <c r="F458" t="s">
        <v>11</v>
      </c>
      <c r="G458">
        <v>1</v>
      </c>
      <c r="H458" s="1">
        <v>1520000000000</v>
      </c>
      <c r="I458" s="1">
        <v>1630000000000</v>
      </c>
      <c r="J458">
        <v>473</v>
      </c>
      <c r="K458">
        <v>2</v>
      </c>
      <c r="L458">
        <f t="shared" si="70"/>
        <v>0</v>
      </c>
      <c r="M458" t="str">
        <f t="shared" si="71"/>
        <v>00011110</v>
      </c>
      <c r="N458" t="str">
        <f t="shared" si="72"/>
        <v>0010000001110011</v>
      </c>
      <c r="O458">
        <f t="shared" si="73"/>
        <v>1</v>
      </c>
      <c r="P458" t="str">
        <f t="shared" si="74"/>
        <v>000000</v>
      </c>
      <c r="Q458" t="str">
        <f t="shared" si="75"/>
        <v>00001111000100000011100111000000</v>
      </c>
      <c r="R458" t="str">
        <f t="shared" si="76"/>
        <v>F1039C0</v>
      </c>
      <c r="S458" t="str">
        <f t="shared" si="77"/>
        <v>0F10</v>
      </c>
      <c r="T458" t="str">
        <f t="shared" si="78"/>
        <v>39C0</v>
      </c>
      <c r="U458" t="str">
        <f t="shared" si="79"/>
        <v>0F1039C0</v>
      </c>
    </row>
    <row r="459" spans="1:21" x14ac:dyDescent="0.3">
      <c r="A459" s="1">
        <v>1520000000000</v>
      </c>
      <c r="B459">
        <v>37503224</v>
      </c>
      <c r="C459">
        <v>8316</v>
      </c>
      <c r="D459">
        <v>30</v>
      </c>
      <c r="F459" t="s">
        <v>11</v>
      </c>
      <c r="G459">
        <v>1</v>
      </c>
      <c r="H459" s="1">
        <v>1520000000000</v>
      </c>
      <c r="I459" s="1">
        <v>1630000000000</v>
      </c>
      <c r="J459">
        <v>474</v>
      </c>
      <c r="K459">
        <v>2</v>
      </c>
      <c r="L459">
        <f t="shared" si="70"/>
        <v>0</v>
      </c>
      <c r="M459" t="str">
        <f t="shared" si="71"/>
        <v>00011110</v>
      </c>
      <c r="N459" t="str">
        <f t="shared" si="72"/>
        <v>0010000001111100</v>
      </c>
      <c r="O459">
        <f t="shared" si="73"/>
        <v>0</v>
      </c>
      <c r="P459" t="str">
        <f t="shared" si="74"/>
        <v>000000</v>
      </c>
      <c r="Q459" t="str">
        <f t="shared" si="75"/>
        <v>00001111000100000011111000000000</v>
      </c>
      <c r="R459" t="str">
        <f t="shared" si="76"/>
        <v>F103E00</v>
      </c>
      <c r="S459" t="str">
        <f t="shared" si="77"/>
        <v>0F10</v>
      </c>
      <c r="T459" t="str">
        <f t="shared" si="78"/>
        <v>3E00</v>
      </c>
      <c r="U459" t="str">
        <f t="shared" si="79"/>
        <v>0F103E00</v>
      </c>
    </row>
    <row r="460" spans="1:21" x14ac:dyDescent="0.3">
      <c r="A460" s="1">
        <v>1520000000000</v>
      </c>
      <c r="B460">
        <v>37503238</v>
      </c>
      <c r="C460">
        <v>8323</v>
      </c>
      <c r="D460">
        <v>30</v>
      </c>
      <c r="F460" t="s">
        <v>11</v>
      </c>
      <c r="G460">
        <v>1</v>
      </c>
      <c r="H460" s="1">
        <v>1520000000000</v>
      </c>
      <c r="I460" s="1">
        <v>1630000000000</v>
      </c>
      <c r="J460">
        <v>475</v>
      </c>
      <c r="K460">
        <v>2</v>
      </c>
      <c r="L460">
        <f t="shared" si="70"/>
        <v>0</v>
      </c>
      <c r="M460" t="str">
        <f t="shared" si="71"/>
        <v>00011110</v>
      </c>
      <c r="N460" t="str">
        <f t="shared" si="72"/>
        <v>0010000010000011</v>
      </c>
      <c r="O460">
        <f t="shared" si="73"/>
        <v>1</v>
      </c>
      <c r="P460" t="str">
        <f t="shared" si="74"/>
        <v>000000</v>
      </c>
      <c r="Q460" t="str">
        <f t="shared" si="75"/>
        <v>00001111000100000100000111000000</v>
      </c>
      <c r="R460" t="str">
        <f t="shared" si="76"/>
        <v>F1041C0</v>
      </c>
      <c r="S460" t="str">
        <f t="shared" si="77"/>
        <v>0F10</v>
      </c>
      <c r="T460" t="str">
        <f t="shared" si="78"/>
        <v>41C0</v>
      </c>
      <c r="U460" t="str">
        <f t="shared" si="79"/>
        <v>0F1041C0</v>
      </c>
    </row>
    <row r="461" spans="1:21" x14ac:dyDescent="0.3">
      <c r="A461" s="1">
        <v>1520000000000</v>
      </c>
      <c r="B461">
        <v>37503241</v>
      </c>
      <c r="C461">
        <v>8324</v>
      </c>
      <c r="D461">
        <v>30</v>
      </c>
      <c r="F461" t="s">
        <v>11</v>
      </c>
      <c r="G461">
        <v>1</v>
      </c>
      <c r="H461" s="1">
        <v>1520000000000</v>
      </c>
      <c r="I461" s="1">
        <v>1630000000000</v>
      </c>
      <c r="J461">
        <v>476</v>
      </c>
      <c r="K461">
        <v>2</v>
      </c>
      <c r="L461">
        <f t="shared" si="70"/>
        <v>0</v>
      </c>
      <c r="M461" t="str">
        <f t="shared" si="71"/>
        <v>00011110</v>
      </c>
      <c r="N461" t="str">
        <f t="shared" si="72"/>
        <v>0010000010000100</v>
      </c>
      <c r="O461">
        <f t="shared" si="73"/>
        <v>0</v>
      </c>
      <c r="P461" t="str">
        <f t="shared" si="74"/>
        <v>000000</v>
      </c>
      <c r="Q461" t="str">
        <f t="shared" si="75"/>
        <v>00001111000100000100001000000000</v>
      </c>
      <c r="R461" t="str">
        <f t="shared" si="76"/>
        <v>F104200</v>
      </c>
      <c r="S461" t="str">
        <f t="shared" si="77"/>
        <v>0F10</v>
      </c>
      <c r="T461" t="str">
        <f t="shared" si="78"/>
        <v>4200</v>
      </c>
      <c r="U461" t="str">
        <f t="shared" si="79"/>
        <v>0F104200</v>
      </c>
    </row>
    <row r="462" spans="1:21" x14ac:dyDescent="0.3">
      <c r="A462" s="1">
        <v>1520000000000</v>
      </c>
      <c r="B462">
        <v>37503256</v>
      </c>
      <c r="C462">
        <v>8332</v>
      </c>
      <c r="D462">
        <v>30</v>
      </c>
      <c r="F462" t="s">
        <v>11</v>
      </c>
      <c r="G462">
        <v>1</v>
      </c>
      <c r="H462" s="1">
        <v>1520000000000</v>
      </c>
      <c r="I462" s="1">
        <v>1630000000000</v>
      </c>
      <c r="J462">
        <v>477</v>
      </c>
      <c r="K462">
        <v>2</v>
      </c>
      <c r="L462">
        <f t="shared" si="70"/>
        <v>0</v>
      </c>
      <c r="M462" t="str">
        <f t="shared" si="71"/>
        <v>00011110</v>
      </c>
      <c r="N462" t="str">
        <f t="shared" si="72"/>
        <v>0010000010001100</v>
      </c>
      <c r="O462">
        <f t="shared" si="73"/>
        <v>0</v>
      </c>
      <c r="P462" t="str">
        <f t="shared" si="74"/>
        <v>000000</v>
      </c>
      <c r="Q462" t="str">
        <f t="shared" si="75"/>
        <v>00001111000100000100011000000000</v>
      </c>
      <c r="R462" t="str">
        <f t="shared" si="76"/>
        <v>F104600</v>
      </c>
      <c r="S462" t="str">
        <f t="shared" si="77"/>
        <v>0F10</v>
      </c>
      <c r="T462" t="str">
        <f t="shared" si="78"/>
        <v>4600</v>
      </c>
      <c r="U462" t="str">
        <f t="shared" si="79"/>
        <v>0F104600</v>
      </c>
    </row>
    <row r="463" spans="1:21" x14ac:dyDescent="0.3">
      <c r="A463" s="1">
        <v>1520000000000</v>
      </c>
      <c r="B463">
        <v>37503268</v>
      </c>
      <c r="C463">
        <v>8338</v>
      </c>
      <c r="D463">
        <v>30</v>
      </c>
      <c r="F463" t="s">
        <v>11</v>
      </c>
      <c r="G463">
        <v>1</v>
      </c>
      <c r="H463" s="1">
        <v>1520000000000</v>
      </c>
      <c r="I463" s="1">
        <v>1630000000000</v>
      </c>
      <c r="J463">
        <v>479</v>
      </c>
      <c r="K463">
        <v>2</v>
      </c>
      <c r="L463">
        <f t="shared" si="70"/>
        <v>0</v>
      </c>
      <c r="M463" t="str">
        <f t="shared" si="71"/>
        <v>00011110</v>
      </c>
      <c r="N463" t="str">
        <f t="shared" si="72"/>
        <v>0010000010010010</v>
      </c>
      <c r="O463">
        <f t="shared" si="73"/>
        <v>0</v>
      </c>
      <c r="P463" t="str">
        <f t="shared" si="74"/>
        <v>000000</v>
      </c>
      <c r="Q463" t="str">
        <f t="shared" si="75"/>
        <v>00001111000100000100100100000000</v>
      </c>
      <c r="R463" t="str">
        <f t="shared" si="76"/>
        <v>F104900</v>
      </c>
      <c r="S463" t="str">
        <f t="shared" si="77"/>
        <v>0F10</v>
      </c>
      <c r="T463" t="str">
        <f t="shared" si="78"/>
        <v>4900</v>
      </c>
      <c r="U463" t="str">
        <f t="shared" si="79"/>
        <v>0F104900</v>
      </c>
    </row>
    <row r="464" spans="1:21" x14ac:dyDescent="0.3">
      <c r="A464" s="1">
        <v>1520000000000</v>
      </c>
      <c r="B464">
        <v>37503271</v>
      </c>
      <c r="C464">
        <v>8339</v>
      </c>
      <c r="D464">
        <v>30</v>
      </c>
      <c r="F464" t="s">
        <v>11</v>
      </c>
      <c r="G464">
        <v>1</v>
      </c>
      <c r="H464" s="1">
        <v>1520000000000</v>
      </c>
      <c r="I464" s="1">
        <v>1630000000000</v>
      </c>
      <c r="J464">
        <v>480</v>
      </c>
      <c r="K464">
        <v>2</v>
      </c>
      <c r="L464">
        <f t="shared" si="70"/>
        <v>0</v>
      </c>
      <c r="M464" t="str">
        <f t="shared" si="71"/>
        <v>00011110</v>
      </c>
      <c r="N464" t="str">
        <f t="shared" si="72"/>
        <v>0010000010010011</v>
      </c>
      <c r="O464">
        <f t="shared" si="73"/>
        <v>1</v>
      </c>
      <c r="P464" t="str">
        <f t="shared" si="74"/>
        <v>000000</v>
      </c>
      <c r="Q464" t="str">
        <f t="shared" si="75"/>
        <v>00001111000100000100100111000000</v>
      </c>
      <c r="R464" t="str">
        <f t="shared" si="76"/>
        <v>F1049C0</v>
      </c>
      <c r="S464" t="str">
        <f t="shared" si="77"/>
        <v>0F10</v>
      </c>
      <c r="T464" t="str">
        <f t="shared" si="78"/>
        <v>49C0</v>
      </c>
      <c r="U464" t="str">
        <f t="shared" si="79"/>
        <v>0F1049C0</v>
      </c>
    </row>
    <row r="465" spans="1:21" x14ac:dyDescent="0.3">
      <c r="A465" s="1">
        <v>1520000000000</v>
      </c>
      <c r="B465">
        <v>37503272</v>
      </c>
      <c r="C465">
        <v>8340</v>
      </c>
      <c r="D465">
        <v>30</v>
      </c>
      <c r="F465" t="s">
        <v>11</v>
      </c>
      <c r="G465">
        <v>1</v>
      </c>
      <c r="H465" s="1">
        <v>1520000000000</v>
      </c>
      <c r="I465" s="1">
        <v>1630000000000</v>
      </c>
      <c r="J465">
        <v>481</v>
      </c>
      <c r="K465">
        <v>2</v>
      </c>
      <c r="L465">
        <f t="shared" si="70"/>
        <v>0</v>
      </c>
      <c r="M465" t="str">
        <f t="shared" si="71"/>
        <v>00011110</v>
      </c>
      <c r="N465" t="str">
        <f t="shared" si="72"/>
        <v>0010000010010100</v>
      </c>
      <c r="O465">
        <f t="shared" si="73"/>
        <v>0</v>
      </c>
      <c r="P465" t="str">
        <f t="shared" si="74"/>
        <v>000000</v>
      </c>
      <c r="Q465" t="str">
        <f t="shared" si="75"/>
        <v>00001111000100000100101000000000</v>
      </c>
      <c r="R465" t="str">
        <f t="shared" si="76"/>
        <v>F104A00</v>
      </c>
      <c r="S465" t="str">
        <f t="shared" si="77"/>
        <v>0F10</v>
      </c>
      <c r="T465" t="str">
        <f t="shared" si="78"/>
        <v>4A00</v>
      </c>
      <c r="U465" t="str">
        <f t="shared" si="79"/>
        <v>0F104A00</v>
      </c>
    </row>
    <row r="466" spans="1:21" x14ac:dyDescent="0.3">
      <c r="A466" s="1">
        <v>1520000000000</v>
      </c>
      <c r="B466">
        <v>37503275</v>
      </c>
      <c r="C466">
        <v>8341</v>
      </c>
      <c r="D466">
        <v>30</v>
      </c>
      <c r="F466" t="s">
        <v>11</v>
      </c>
      <c r="G466">
        <v>1</v>
      </c>
      <c r="H466" s="1">
        <v>1520000000000</v>
      </c>
      <c r="I466" s="1">
        <v>1630000000000</v>
      </c>
      <c r="J466">
        <v>482</v>
      </c>
      <c r="K466">
        <v>2</v>
      </c>
      <c r="L466">
        <f t="shared" si="70"/>
        <v>0</v>
      </c>
      <c r="M466" t="str">
        <f t="shared" si="71"/>
        <v>00011110</v>
      </c>
      <c r="N466" t="str">
        <f t="shared" si="72"/>
        <v>0010000010010101</v>
      </c>
      <c r="O466">
        <f t="shared" si="73"/>
        <v>1</v>
      </c>
      <c r="P466" t="str">
        <f t="shared" si="74"/>
        <v>000000</v>
      </c>
      <c r="Q466" t="str">
        <f t="shared" si="75"/>
        <v>00001111000100000100101011000000</v>
      </c>
      <c r="R466" t="str">
        <f t="shared" si="76"/>
        <v>F104AC0</v>
      </c>
      <c r="S466" t="str">
        <f t="shared" si="77"/>
        <v>0F10</v>
      </c>
      <c r="T466" t="str">
        <f t="shared" si="78"/>
        <v>4AC0</v>
      </c>
      <c r="U466" t="str">
        <f t="shared" si="79"/>
        <v>0F104AC0</v>
      </c>
    </row>
    <row r="467" spans="1:21" x14ac:dyDescent="0.3">
      <c r="A467" s="1">
        <v>1520000000000</v>
      </c>
      <c r="B467">
        <v>37503277</v>
      </c>
      <c r="C467">
        <v>8342</v>
      </c>
      <c r="D467">
        <v>30</v>
      </c>
      <c r="F467" t="s">
        <v>11</v>
      </c>
      <c r="G467">
        <v>1</v>
      </c>
      <c r="H467" s="1">
        <v>1520000000000</v>
      </c>
      <c r="I467" s="1">
        <v>1630000000000</v>
      </c>
      <c r="J467">
        <v>483</v>
      </c>
      <c r="K467">
        <v>2</v>
      </c>
      <c r="L467">
        <f t="shared" si="70"/>
        <v>0</v>
      </c>
      <c r="M467" t="str">
        <f t="shared" si="71"/>
        <v>00011110</v>
      </c>
      <c r="N467" t="str">
        <f t="shared" si="72"/>
        <v>0010000010010110</v>
      </c>
      <c r="O467">
        <f t="shared" si="73"/>
        <v>0</v>
      </c>
      <c r="P467" t="str">
        <f t="shared" si="74"/>
        <v>000000</v>
      </c>
      <c r="Q467" t="str">
        <f t="shared" si="75"/>
        <v>00001111000100000100101100000000</v>
      </c>
      <c r="R467" t="str">
        <f t="shared" si="76"/>
        <v>F104B00</v>
      </c>
      <c r="S467" t="str">
        <f t="shared" si="77"/>
        <v>0F10</v>
      </c>
      <c r="T467" t="str">
        <f t="shared" si="78"/>
        <v>4B00</v>
      </c>
      <c r="U467" t="str">
        <f t="shared" si="79"/>
        <v>0F104B00</v>
      </c>
    </row>
    <row r="468" spans="1:21" x14ac:dyDescent="0.3">
      <c r="A468" s="1">
        <v>1520000000000</v>
      </c>
      <c r="B468">
        <v>37503278</v>
      </c>
      <c r="C468">
        <v>8343</v>
      </c>
      <c r="D468">
        <v>30</v>
      </c>
      <c r="F468" t="s">
        <v>11</v>
      </c>
      <c r="G468">
        <v>1</v>
      </c>
      <c r="H468" s="1">
        <v>1520000000000</v>
      </c>
      <c r="I468" s="1">
        <v>1630000000000</v>
      </c>
      <c r="J468">
        <v>484</v>
      </c>
      <c r="K468">
        <v>2</v>
      </c>
      <c r="L468">
        <f t="shared" si="70"/>
        <v>0</v>
      </c>
      <c r="M468" t="str">
        <f t="shared" si="71"/>
        <v>00011110</v>
      </c>
      <c r="N468" t="str">
        <f t="shared" si="72"/>
        <v>0010000010010111</v>
      </c>
      <c r="O468">
        <f t="shared" si="73"/>
        <v>1</v>
      </c>
      <c r="P468" t="str">
        <f t="shared" si="74"/>
        <v>000000</v>
      </c>
      <c r="Q468" t="str">
        <f t="shared" si="75"/>
        <v>00001111000100000100101111000000</v>
      </c>
      <c r="R468" t="str">
        <f t="shared" si="76"/>
        <v>F104BC0</v>
      </c>
      <c r="S468" t="str">
        <f t="shared" si="77"/>
        <v>0F10</v>
      </c>
      <c r="T468" t="str">
        <f t="shared" si="78"/>
        <v>4BC0</v>
      </c>
      <c r="U468" t="str">
        <f t="shared" si="79"/>
        <v>0F104BC0</v>
      </c>
    </row>
    <row r="469" spans="1:21" x14ac:dyDescent="0.3">
      <c r="A469" s="1">
        <v>1520000000000</v>
      </c>
      <c r="B469">
        <v>37503280</v>
      </c>
      <c r="C469">
        <v>8344</v>
      </c>
      <c r="D469">
        <v>30</v>
      </c>
      <c r="F469" t="s">
        <v>11</v>
      </c>
      <c r="G469">
        <v>1</v>
      </c>
      <c r="H469" s="1">
        <v>1520000000000</v>
      </c>
      <c r="I469" s="1">
        <v>1630000000000</v>
      </c>
      <c r="J469">
        <v>485</v>
      </c>
      <c r="K469">
        <v>2</v>
      </c>
      <c r="L469">
        <f t="shared" si="70"/>
        <v>0</v>
      </c>
      <c r="M469" t="str">
        <f t="shared" si="71"/>
        <v>00011110</v>
      </c>
      <c r="N469" t="str">
        <f t="shared" si="72"/>
        <v>0010000010011000</v>
      </c>
      <c r="O469">
        <f t="shared" si="73"/>
        <v>0</v>
      </c>
      <c r="P469" t="str">
        <f t="shared" si="74"/>
        <v>000000</v>
      </c>
      <c r="Q469" t="str">
        <f t="shared" si="75"/>
        <v>00001111000100000100110000000000</v>
      </c>
      <c r="R469" t="str">
        <f t="shared" si="76"/>
        <v>F104C00</v>
      </c>
      <c r="S469" t="str">
        <f t="shared" si="77"/>
        <v>0F10</v>
      </c>
      <c r="T469" t="str">
        <f t="shared" si="78"/>
        <v>4C00</v>
      </c>
      <c r="U469" t="str">
        <f t="shared" si="79"/>
        <v>0F104C00</v>
      </c>
    </row>
    <row r="470" spans="1:21" x14ac:dyDescent="0.3">
      <c r="A470" s="1">
        <v>1520000000000</v>
      </c>
      <c r="B470">
        <v>37503283</v>
      </c>
      <c r="C470">
        <v>8345</v>
      </c>
      <c r="D470">
        <v>30</v>
      </c>
      <c r="F470" t="s">
        <v>11</v>
      </c>
      <c r="G470">
        <v>1</v>
      </c>
      <c r="H470" s="1">
        <v>1520000000000</v>
      </c>
      <c r="I470" s="1">
        <v>1630000000000</v>
      </c>
      <c r="J470">
        <v>486</v>
      </c>
      <c r="K470">
        <v>2</v>
      </c>
      <c r="L470">
        <f t="shared" si="70"/>
        <v>0</v>
      </c>
      <c r="M470" t="str">
        <f t="shared" si="71"/>
        <v>00011110</v>
      </c>
      <c r="N470" t="str">
        <f t="shared" si="72"/>
        <v>0010000010011001</v>
      </c>
      <c r="O470">
        <f t="shared" si="73"/>
        <v>1</v>
      </c>
      <c r="P470" t="str">
        <f t="shared" si="74"/>
        <v>000000</v>
      </c>
      <c r="Q470" t="str">
        <f t="shared" si="75"/>
        <v>00001111000100000100110011000000</v>
      </c>
      <c r="R470" t="str">
        <f t="shared" si="76"/>
        <v>F104CC0</v>
      </c>
      <c r="S470" t="str">
        <f t="shared" si="77"/>
        <v>0F10</v>
      </c>
      <c r="T470" t="str">
        <f t="shared" si="78"/>
        <v>4CC0</v>
      </c>
      <c r="U470" t="str">
        <f t="shared" si="79"/>
        <v>0F104CC0</v>
      </c>
    </row>
    <row r="471" spans="1:21" x14ac:dyDescent="0.3">
      <c r="A471" s="1">
        <v>1520000000000</v>
      </c>
      <c r="B471">
        <v>37503285</v>
      </c>
      <c r="C471">
        <v>8346</v>
      </c>
      <c r="D471">
        <v>30</v>
      </c>
      <c r="F471" t="s">
        <v>11</v>
      </c>
      <c r="G471">
        <v>1</v>
      </c>
      <c r="H471" s="1">
        <v>1520000000000</v>
      </c>
      <c r="I471" s="1">
        <v>1630000000000</v>
      </c>
      <c r="J471">
        <v>487</v>
      </c>
      <c r="K471">
        <v>2</v>
      </c>
      <c r="L471">
        <f t="shared" si="70"/>
        <v>0</v>
      </c>
      <c r="M471" t="str">
        <f t="shared" si="71"/>
        <v>00011110</v>
      </c>
      <c r="N471" t="str">
        <f t="shared" si="72"/>
        <v>0010000010011010</v>
      </c>
      <c r="O471">
        <f t="shared" si="73"/>
        <v>0</v>
      </c>
      <c r="P471" t="str">
        <f t="shared" si="74"/>
        <v>000000</v>
      </c>
      <c r="Q471" t="str">
        <f t="shared" si="75"/>
        <v>00001111000100000100110100000000</v>
      </c>
      <c r="R471" t="str">
        <f t="shared" si="76"/>
        <v>F104D00</v>
      </c>
      <c r="S471" t="str">
        <f t="shared" si="77"/>
        <v>0F10</v>
      </c>
      <c r="T471" t="str">
        <f t="shared" si="78"/>
        <v>4D00</v>
      </c>
      <c r="U471" t="str">
        <f t="shared" si="79"/>
        <v>0F104D00</v>
      </c>
    </row>
    <row r="472" spans="1:21" x14ac:dyDescent="0.3">
      <c r="A472" s="1">
        <v>1520000000000</v>
      </c>
      <c r="B472">
        <v>37503286</v>
      </c>
      <c r="C472">
        <v>8347</v>
      </c>
      <c r="D472">
        <v>30</v>
      </c>
      <c r="F472" t="s">
        <v>11</v>
      </c>
      <c r="G472">
        <v>1</v>
      </c>
      <c r="H472" s="1">
        <v>1520000000000</v>
      </c>
      <c r="I472" s="1">
        <v>1630000000000</v>
      </c>
      <c r="J472">
        <v>488</v>
      </c>
      <c r="K472">
        <v>2</v>
      </c>
      <c r="L472">
        <f t="shared" si="70"/>
        <v>0</v>
      </c>
      <c r="M472" t="str">
        <f t="shared" si="71"/>
        <v>00011110</v>
      </c>
      <c r="N472" t="str">
        <f t="shared" si="72"/>
        <v>0010000010011011</v>
      </c>
      <c r="O472">
        <f t="shared" si="73"/>
        <v>1</v>
      </c>
      <c r="P472" t="str">
        <f t="shared" si="74"/>
        <v>000000</v>
      </c>
      <c r="Q472" t="str">
        <f t="shared" si="75"/>
        <v>00001111000100000100110111000000</v>
      </c>
      <c r="R472" t="str">
        <f t="shared" si="76"/>
        <v>F104DC0</v>
      </c>
      <c r="S472" t="str">
        <f t="shared" si="77"/>
        <v>0F10</v>
      </c>
      <c r="T472" t="str">
        <f t="shared" si="78"/>
        <v>4DC0</v>
      </c>
      <c r="U472" t="str">
        <f t="shared" si="79"/>
        <v>0F104DC0</v>
      </c>
    </row>
    <row r="473" spans="1:21" x14ac:dyDescent="0.3">
      <c r="A473" s="1">
        <v>1520000000000</v>
      </c>
      <c r="B473">
        <v>37503289</v>
      </c>
      <c r="C473">
        <v>8348</v>
      </c>
      <c r="D473">
        <v>30</v>
      </c>
      <c r="F473" t="s">
        <v>11</v>
      </c>
      <c r="G473">
        <v>1</v>
      </c>
      <c r="H473" s="1">
        <v>1520000000000</v>
      </c>
      <c r="I473" s="1">
        <v>1630000000000</v>
      </c>
      <c r="J473">
        <v>489</v>
      </c>
      <c r="K473">
        <v>2</v>
      </c>
      <c r="L473">
        <f t="shared" si="70"/>
        <v>0</v>
      </c>
      <c r="M473" t="str">
        <f t="shared" si="71"/>
        <v>00011110</v>
      </c>
      <c r="N473" t="str">
        <f t="shared" si="72"/>
        <v>0010000010011100</v>
      </c>
      <c r="O473">
        <f t="shared" si="73"/>
        <v>0</v>
      </c>
      <c r="P473" t="str">
        <f t="shared" si="74"/>
        <v>000000</v>
      </c>
      <c r="Q473" t="str">
        <f t="shared" si="75"/>
        <v>00001111000100000100111000000000</v>
      </c>
      <c r="R473" t="str">
        <f t="shared" si="76"/>
        <v>F104E00</v>
      </c>
      <c r="S473" t="str">
        <f t="shared" si="77"/>
        <v>0F10</v>
      </c>
      <c r="T473" t="str">
        <f t="shared" si="78"/>
        <v>4E00</v>
      </c>
      <c r="U473" t="str">
        <f t="shared" si="79"/>
        <v>0F104E00</v>
      </c>
    </row>
    <row r="474" spans="1:21" x14ac:dyDescent="0.3">
      <c r="A474" s="1">
        <v>1520000000000</v>
      </c>
      <c r="B474">
        <v>37503318</v>
      </c>
      <c r="C474">
        <v>8363</v>
      </c>
      <c r="D474">
        <v>30</v>
      </c>
      <c r="F474" t="s">
        <v>11</v>
      </c>
      <c r="G474">
        <v>1</v>
      </c>
      <c r="H474" s="1">
        <v>1520000000000</v>
      </c>
      <c r="I474" s="1">
        <v>1630000000000</v>
      </c>
      <c r="J474">
        <v>490</v>
      </c>
      <c r="K474">
        <v>2</v>
      </c>
      <c r="L474">
        <f t="shared" si="70"/>
        <v>0</v>
      </c>
      <c r="M474" t="str">
        <f t="shared" si="71"/>
        <v>00011110</v>
      </c>
      <c r="N474" t="str">
        <f t="shared" si="72"/>
        <v>0010000010101011</v>
      </c>
      <c r="O474">
        <f t="shared" si="73"/>
        <v>1</v>
      </c>
      <c r="P474" t="str">
        <f t="shared" si="74"/>
        <v>000000</v>
      </c>
      <c r="Q474" t="str">
        <f t="shared" si="75"/>
        <v>00001111000100000101010111000000</v>
      </c>
      <c r="R474" t="str">
        <f t="shared" si="76"/>
        <v>F1055C0</v>
      </c>
      <c r="S474" t="str">
        <f t="shared" si="77"/>
        <v>0F10</v>
      </c>
      <c r="T474" t="str">
        <f t="shared" si="78"/>
        <v>55C0</v>
      </c>
      <c r="U474" t="str">
        <f t="shared" si="79"/>
        <v>0F1055C0</v>
      </c>
    </row>
    <row r="475" spans="1:21" x14ac:dyDescent="0.3">
      <c r="A475" s="1">
        <v>1520000000000</v>
      </c>
      <c r="B475">
        <v>37503327</v>
      </c>
      <c r="C475">
        <v>8367</v>
      </c>
      <c r="D475">
        <v>30</v>
      </c>
      <c r="F475" t="s">
        <v>11</v>
      </c>
      <c r="G475">
        <v>1</v>
      </c>
      <c r="H475" s="1">
        <v>1520000000000</v>
      </c>
      <c r="I475" s="1">
        <v>1630000000000</v>
      </c>
      <c r="J475">
        <v>491</v>
      </c>
      <c r="K475">
        <v>2</v>
      </c>
      <c r="L475">
        <f t="shared" si="70"/>
        <v>0</v>
      </c>
      <c r="M475" t="str">
        <f t="shared" si="71"/>
        <v>00011110</v>
      </c>
      <c r="N475" t="str">
        <f t="shared" si="72"/>
        <v>0010000010101111</v>
      </c>
      <c r="O475">
        <f t="shared" si="73"/>
        <v>1</v>
      </c>
      <c r="P475" t="str">
        <f t="shared" si="74"/>
        <v>000000</v>
      </c>
      <c r="Q475" t="str">
        <f t="shared" si="75"/>
        <v>00001111000100000101011111000000</v>
      </c>
      <c r="R475" t="str">
        <f t="shared" si="76"/>
        <v>F1057C0</v>
      </c>
      <c r="S475" t="str">
        <f t="shared" si="77"/>
        <v>0F10</v>
      </c>
      <c r="T475" t="str">
        <f t="shared" si="78"/>
        <v>57C0</v>
      </c>
      <c r="U475" t="str">
        <f t="shared" si="79"/>
        <v>0F1057C0</v>
      </c>
    </row>
    <row r="476" spans="1:21" x14ac:dyDescent="0.3">
      <c r="A476" s="1">
        <v>1520000000000</v>
      </c>
      <c r="B476">
        <v>37503333</v>
      </c>
      <c r="C476">
        <v>8370</v>
      </c>
      <c r="D476">
        <v>30</v>
      </c>
      <c r="F476" t="s">
        <v>11</v>
      </c>
      <c r="G476">
        <v>1</v>
      </c>
      <c r="H476" s="1">
        <v>1520000000000</v>
      </c>
      <c r="I476" s="1">
        <v>1630000000000</v>
      </c>
      <c r="J476">
        <v>492</v>
      </c>
      <c r="K476">
        <v>2</v>
      </c>
      <c r="L476">
        <f t="shared" si="70"/>
        <v>0</v>
      </c>
      <c r="M476" t="str">
        <f t="shared" si="71"/>
        <v>00011110</v>
      </c>
      <c r="N476" t="str">
        <f t="shared" si="72"/>
        <v>0010000010110010</v>
      </c>
      <c r="O476">
        <f t="shared" si="73"/>
        <v>0</v>
      </c>
      <c r="P476" t="str">
        <f t="shared" si="74"/>
        <v>000000</v>
      </c>
      <c r="Q476" t="str">
        <f t="shared" si="75"/>
        <v>00001111000100000101100100000000</v>
      </c>
      <c r="R476" t="str">
        <f t="shared" si="76"/>
        <v>F105900</v>
      </c>
      <c r="S476" t="str">
        <f t="shared" si="77"/>
        <v>0F10</v>
      </c>
      <c r="T476" t="str">
        <f t="shared" si="78"/>
        <v>5900</v>
      </c>
      <c r="U476" t="str">
        <f t="shared" si="79"/>
        <v>0F105900</v>
      </c>
    </row>
    <row r="477" spans="1:21" x14ac:dyDescent="0.3">
      <c r="A477" s="1">
        <v>1520000000000</v>
      </c>
      <c r="B477">
        <v>37503334</v>
      </c>
      <c r="C477">
        <v>8371</v>
      </c>
      <c r="D477">
        <v>30</v>
      </c>
      <c r="F477" t="s">
        <v>11</v>
      </c>
      <c r="G477">
        <v>1</v>
      </c>
      <c r="H477" s="1">
        <v>1520000000000</v>
      </c>
      <c r="I477" s="1">
        <v>1630000000000</v>
      </c>
      <c r="J477">
        <v>493</v>
      </c>
      <c r="K477">
        <v>2</v>
      </c>
      <c r="L477">
        <f t="shared" si="70"/>
        <v>0</v>
      </c>
      <c r="M477" t="str">
        <f t="shared" si="71"/>
        <v>00011110</v>
      </c>
      <c r="N477" t="str">
        <f t="shared" si="72"/>
        <v>0010000010110011</v>
      </c>
      <c r="O477">
        <f t="shared" si="73"/>
        <v>1</v>
      </c>
      <c r="P477" t="str">
        <f t="shared" si="74"/>
        <v>000000</v>
      </c>
      <c r="Q477" t="str">
        <f t="shared" si="75"/>
        <v>00001111000100000101100111000000</v>
      </c>
      <c r="R477" t="str">
        <f t="shared" si="76"/>
        <v>F1059C0</v>
      </c>
      <c r="S477" t="str">
        <f t="shared" si="77"/>
        <v>0F10</v>
      </c>
      <c r="T477" t="str">
        <f t="shared" si="78"/>
        <v>59C0</v>
      </c>
      <c r="U477" t="str">
        <f t="shared" si="79"/>
        <v>0F1059C0</v>
      </c>
    </row>
    <row r="478" spans="1:21" x14ac:dyDescent="0.3">
      <c r="A478" s="1">
        <v>1520000000000</v>
      </c>
      <c r="B478">
        <v>37503337</v>
      </c>
      <c r="C478">
        <v>8372</v>
      </c>
      <c r="D478">
        <v>30</v>
      </c>
      <c r="F478" t="s">
        <v>11</v>
      </c>
      <c r="G478">
        <v>1</v>
      </c>
      <c r="H478" s="1">
        <v>1520000000000</v>
      </c>
      <c r="I478" s="1">
        <v>1630000000000</v>
      </c>
      <c r="J478">
        <v>494</v>
      </c>
      <c r="K478">
        <v>2</v>
      </c>
      <c r="L478">
        <f t="shared" si="70"/>
        <v>0</v>
      </c>
      <c r="M478" t="str">
        <f t="shared" si="71"/>
        <v>00011110</v>
      </c>
      <c r="N478" t="str">
        <f t="shared" si="72"/>
        <v>0010000010110100</v>
      </c>
      <c r="O478">
        <f t="shared" si="73"/>
        <v>0</v>
      </c>
      <c r="P478" t="str">
        <f t="shared" si="74"/>
        <v>000000</v>
      </c>
      <c r="Q478" t="str">
        <f t="shared" si="75"/>
        <v>00001111000100000101101000000000</v>
      </c>
      <c r="R478" t="str">
        <f t="shared" si="76"/>
        <v>F105A00</v>
      </c>
      <c r="S478" t="str">
        <f t="shared" si="77"/>
        <v>0F10</v>
      </c>
      <c r="T478" t="str">
        <f t="shared" si="78"/>
        <v>5A00</v>
      </c>
      <c r="U478" t="str">
        <f t="shared" si="79"/>
        <v>0F105A00</v>
      </c>
    </row>
    <row r="479" spans="1:21" x14ac:dyDescent="0.3">
      <c r="A479" s="1">
        <v>1520000000000</v>
      </c>
      <c r="B479">
        <v>37503374</v>
      </c>
      <c r="C479">
        <v>8391</v>
      </c>
      <c r="D479">
        <v>30</v>
      </c>
      <c r="F479" t="s">
        <v>11</v>
      </c>
      <c r="G479">
        <v>1</v>
      </c>
      <c r="H479" s="1">
        <v>1520000000000</v>
      </c>
      <c r="I479" s="1">
        <v>1630000000000</v>
      </c>
      <c r="J479">
        <v>495</v>
      </c>
      <c r="K479">
        <v>2</v>
      </c>
      <c r="L479">
        <f t="shared" si="70"/>
        <v>0</v>
      </c>
      <c r="M479" t="str">
        <f t="shared" si="71"/>
        <v>00011110</v>
      </c>
      <c r="N479" t="str">
        <f t="shared" si="72"/>
        <v>0010000011000111</v>
      </c>
      <c r="O479">
        <f t="shared" si="73"/>
        <v>1</v>
      </c>
      <c r="P479" t="str">
        <f t="shared" si="74"/>
        <v>000000</v>
      </c>
      <c r="Q479" t="str">
        <f t="shared" si="75"/>
        <v>00001111000100000110001111000000</v>
      </c>
      <c r="R479" t="str">
        <f t="shared" si="76"/>
        <v>F1063C0</v>
      </c>
      <c r="S479" t="str">
        <f t="shared" si="77"/>
        <v>0F10</v>
      </c>
      <c r="T479" t="str">
        <f t="shared" si="78"/>
        <v>63C0</v>
      </c>
      <c r="U479" t="str">
        <f t="shared" si="79"/>
        <v>0F1063C0</v>
      </c>
    </row>
    <row r="480" spans="1:21" x14ac:dyDescent="0.3">
      <c r="A480" s="1">
        <v>1520000000000</v>
      </c>
      <c r="B480">
        <v>37503391</v>
      </c>
      <c r="C480">
        <v>8399</v>
      </c>
      <c r="D480">
        <v>30</v>
      </c>
      <c r="F480" t="s">
        <v>11</v>
      </c>
      <c r="G480">
        <v>1</v>
      </c>
      <c r="H480" s="1">
        <v>1520000000000</v>
      </c>
      <c r="I480" s="1">
        <v>1630000000000</v>
      </c>
      <c r="J480">
        <v>496</v>
      </c>
      <c r="K480">
        <v>2</v>
      </c>
      <c r="L480">
        <f t="shared" si="70"/>
        <v>0</v>
      </c>
      <c r="M480" t="str">
        <f t="shared" si="71"/>
        <v>00011110</v>
      </c>
      <c r="N480" t="str">
        <f t="shared" si="72"/>
        <v>0010000011001111</v>
      </c>
      <c r="O480">
        <f t="shared" si="73"/>
        <v>1</v>
      </c>
      <c r="P480" t="str">
        <f t="shared" si="74"/>
        <v>000000</v>
      </c>
      <c r="Q480" t="str">
        <f t="shared" si="75"/>
        <v>00001111000100000110011111000000</v>
      </c>
      <c r="R480" t="str">
        <f t="shared" si="76"/>
        <v>F1067C0</v>
      </c>
      <c r="S480" t="str">
        <f t="shared" si="77"/>
        <v>0F10</v>
      </c>
      <c r="T480" t="str">
        <f t="shared" si="78"/>
        <v>67C0</v>
      </c>
      <c r="U480" t="str">
        <f t="shared" si="79"/>
        <v>0F1067C0</v>
      </c>
    </row>
    <row r="481" spans="1:21" x14ac:dyDescent="0.3">
      <c r="A481" s="1">
        <v>1520000000000</v>
      </c>
      <c r="B481">
        <v>37495574</v>
      </c>
      <c r="C481">
        <v>4491</v>
      </c>
      <c r="D481">
        <v>30</v>
      </c>
      <c r="F481" t="s">
        <v>11</v>
      </c>
      <c r="G481">
        <v>1</v>
      </c>
      <c r="H481" s="1">
        <v>1520000000000</v>
      </c>
      <c r="I481" s="1">
        <v>1630000000000</v>
      </c>
      <c r="J481">
        <v>497</v>
      </c>
      <c r="K481">
        <v>2</v>
      </c>
      <c r="L481">
        <f t="shared" si="70"/>
        <v>1</v>
      </c>
      <c r="M481" t="str">
        <f t="shared" si="71"/>
        <v>00011110</v>
      </c>
      <c r="N481" t="str">
        <f t="shared" si="72"/>
        <v>0001000110001011</v>
      </c>
      <c r="O481">
        <f t="shared" si="73"/>
        <v>1</v>
      </c>
      <c r="P481" t="str">
        <f t="shared" si="74"/>
        <v>000000</v>
      </c>
      <c r="Q481" t="str">
        <f t="shared" si="75"/>
        <v>10001111000010001100010111000000</v>
      </c>
      <c r="R481" t="e">
        <f t="shared" si="76"/>
        <v>#VALUE!</v>
      </c>
      <c r="S481" t="str">
        <f t="shared" si="77"/>
        <v>8F08</v>
      </c>
      <c r="T481" t="str">
        <f t="shared" si="78"/>
        <v>C5C0</v>
      </c>
      <c r="U481" t="str">
        <f t="shared" si="79"/>
        <v>8F08C5C0</v>
      </c>
    </row>
    <row r="482" spans="1:21" x14ac:dyDescent="0.3">
      <c r="A482" s="1">
        <v>1520000000000</v>
      </c>
      <c r="B482">
        <v>37503416</v>
      </c>
      <c r="C482">
        <v>8412</v>
      </c>
      <c r="D482">
        <v>30</v>
      </c>
      <c r="F482" t="s">
        <v>11</v>
      </c>
      <c r="G482">
        <v>1</v>
      </c>
      <c r="H482" s="1">
        <v>1520000000000</v>
      </c>
      <c r="I482" s="1">
        <v>1630000000000</v>
      </c>
      <c r="J482">
        <v>498</v>
      </c>
      <c r="K482">
        <v>2</v>
      </c>
      <c r="L482">
        <f t="shared" si="70"/>
        <v>0</v>
      </c>
      <c r="M482" t="str">
        <f t="shared" si="71"/>
        <v>00011110</v>
      </c>
      <c r="N482" t="str">
        <f t="shared" si="72"/>
        <v>0010000011011100</v>
      </c>
      <c r="O482">
        <f t="shared" si="73"/>
        <v>0</v>
      </c>
      <c r="P482" t="str">
        <f t="shared" si="74"/>
        <v>000000</v>
      </c>
      <c r="Q482" t="str">
        <f t="shared" si="75"/>
        <v>00001111000100000110111000000000</v>
      </c>
      <c r="R482" t="str">
        <f t="shared" si="76"/>
        <v>F106E00</v>
      </c>
      <c r="S482" t="str">
        <f t="shared" si="77"/>
        <v>0F10</v>
      </c>
      <c r="T482" t="str">
        <f t="shared" si="78"/>
        <v>6E00</v>
      </c>
      <c r="U482" t="str">
        <f t="shared" si="79"/>
        <v>0F106E00</v>
      </c>
    </row>
    <row r="483" spans="1:21" x14ac:dyDescent="0.3">
      <c r="A483" s="1">
        <v>1520000000000</v>
      </c>
      <c r="B483">
        <v>37503419</v>
      </c>
      <c r="C483">
        <v>8413</v>
      </c>
      <c r="D483">
        <v>30</v>
      </c>
      <c r="F483" t="s">
        <v>11</v>
      </c>
      <c r="G483">
        <v>1</v>
      </c>
      <c r="H483" s="1">
        <v>1520000000000</v>
      </c>
      <c r="I483" s="1">
        <v>1630000000000</v>
      </c>
      <c r="J483">
        <v>499</v>
      </c>
      <c r="K483">
        <v>2</v>
      </c>
      <c r="L483">
        <f t="shared" si="70"/>
        <v>0</v>
      </c>
      <c r="M483" t="str">
        <f t="shared" si="71"/>
        <v>00011110</v>
      </c>
      <c r="N483" t="str">
        <f t="shared" si="72"/>
        <v>0010000011011101</v>
      </c>
      <c r="O483">
        <f t="shared" si="73"/>
        <v>1</v>
      </c>
      <c r="P483" t="str">
        <f t="shared" si="74"/>
        <v>000000</v>
      </c>
      <c r="Q483" t="str">
        <f t="shared" si="75"/>
        <v>00001111000100000110111011000000</v>
      </c>
      <c r="R483" t="str">
        <f t="shared" si="76"/>
        <v>F106EC0</v>
      </c>
      <c r="S483" t="str">
        <f t="shared" si="77"/>
        <v>0F10</v>
      </c>
      <c r="T483" t="str">
        <f t="shared" si="78"/>
        <v>6EC0</v>
      </c>
      <c r="U483" t="str">
        <f t="shared" si="79"/>
        <v>0F106EC0</v>
      </c>
    </row>
    <row r="484" spans="1:21" x14ac:dyDescent="0.3">
      <c r="A484" s="1">
        <v>1520000000000</v>
      </c>
      <c r="B484">
        <v>37503422</v>
      </c>
      <c r="C484">
        <v>8415</v>
      </c>
      <c r="D484">
        <v>30</v>
      </c>
      <c r="F484" t="s">
        <v>11</v>
      </c>
      <c r="G484">
        <v>1</v>
      </c>
      <c r="H484" s="1">
        <v>1520000000000</v>
      </c>
      <c r="I484" s="1">
        <v>1630000000000</v>
      </c>
      <c r="J484">
        <v>500</v>
      </c>
      <c r="K484">
        <v>2</v>
      </c>
      <c r="L484">
        <f t="shared" si="70"/>
        <v>0</v>
      </c>
      <c r="M484" t="str">
        <f t="shared" si="71"/>
        <v>00011110</v>
      </c>
      <c r="N484" t="str">
        <f t="shared" si="72"/>
        <v>0010000011011111</v>
      </c>
      <c r="O484">
        <f t="shared" si="73"/>
        <v>1</v>
      </c>
      <c r="P484" t="str">
        <f t="shared" si="74"/>
        <v>000000</v>
      </c>
      <c r="Q484" t="str">
        <f t="shared" si="75"/>
        <v>00001111000100000110111111000000</v>
      </c>
      <c r="R484" t="str">
        <f t="shared" si="76"/>
        <v>F106FC0</v>
      </c>
      <c r="S484" t="str">
        <f t="shared" si="77"/>
        <v>0F10</v>
      </c>
      <c r="T484" t="str">
        <f t="shared" si="78"/>
        <v>6FC0</v>
      </c>
      <c r="U484" t="str">
        <f t="shared" si="79"/>
        <v>0F106FC0</v>
      </c>
    </row>
    <row r="485" spans="1:21" x14ac:dyDescent="0.3">
      <c r="A485" s="1">
        <v>1520000000000</v>
      </c>
      <c r="B485">
        <v>37503424</v>
      </c>
      <c r="C485">
        <v>8416</v>
      </c>
      <c r="D485">
        <v>30</v>
      </c>
      <c r="F485" t="s">
        <v>11</v>
      </c>
      <c r="G485">
        <v>1</v>
      </c>
      <c r="H485" s="1">
        <v>1520000000000</v>
      </c>
      <c r="I485" s="1">
        <v>1630000000000</v>
      </c>
      <c r="J485">
        <v>501</v>
      </c>
      <c r="K485">
        <v>2</v>
      </c>
      <c r="L485">
        <f t="shared" si="70"/>
        <v>0</v>
      </c>
      <c r="M485" t="str">
        <f t="shared" si="71"/>
        <v>00011110</v>
      </c>
      <c r="N485" t="str">
        <f t="shared" si="72"/>
        <v>0010000011100000</v>
      </c>
      <c r="O485">
        <f t="shared" si="73"/>
        <v>0</v>
      </c>
      <c r="P485" t="str">
        <f t="shared" si="74"/>
        <v>000000</v>
      </c>
      <c r="Q485" t="str">
        <f t="shared" si="75"/>
        <v>00001111000100000111000000000000</v>
      </c>
      <c r="R485" t="str">
        <f t="shared" si="76"/>
        <v>F107000</v>
      </c>
      <c r="S485" t="str">
        <f t="shared" si="77"/>
        <v>0F10</v>
      </c>
      <c r="T485" t="str">
        <f t="shared" si="78"/>
        <v>7000</v>
      </c>
      <c r="U485" t="str">
        <f t="shared" si="79"/>
        <v>0F107000</v>
      </c>
    </row>
    <row r="486" spans="1:21" x14ac:dyDescent="0.3">
      <c r="A486" s="1">
        <v>1520000000000</v>
      </c>
      <c r="B486">
        <v>37503427</v>
      </c>
      <c r="C486">
        <v>8417</v>
      </c>
      <c r="D486">
        <v>30</v>
      </c>
      <c r="F486" t="s">
        <v>11</v>
      </c>
      <c r="G486">
        <v>1</v>
      </c>
      <c r="H486" s="1">
        <v>1520000000000</v>
      </c>
      <c r="I486" s="1">
        <v>1630000000000</v>
      </c>
      <c r="J486">
        <v>502</v>
      </c>
      <c r="K486">
        <v>2</v>
      </c>
      <c r="L486">
        <f t="shared" si="70"/>
        <v>0</v>
      </c>
      <c r="M486" t="str">
        <f t="shared" si="71"/>
        <v>00011110</v>
      </c>
      <c r="N486" t="str">
        <f t="shared" si="72"/>
        <v>0010000011100001</v>
      </c>
      <c r="O486">
        <f t="shared" si="73"/>
        <v>1</v>
      </c>
      <c r="P486" t="str">
        <f t="shared" si="74"/>
        <v>000000</v>
      </c>
      <c r="Q486" t="str">
        <f t="shared" si="75"/>
        <v>00001111000100000111000011000000</v>
      </c>
      <c r="R486" t="str">
        <f t="shared" si="76"/>
        <v>F1070C0</v>
      </c>
      <c r="S486" t="str">
        <f t="shared" si="77"/>
        <v>0F10</v>
      </c>
      <c r="T486" t="str">
        <f t="shared" si="78"/>
        <v>70C0</v>
      </c>
      <c r="U486" t="str">
        <f t="shared" si="79"/>
        <v>0F1070C0</v>
      </c>
    </row>
    <row r="487" spans="1:21" x14ac:dyDescent="0.3">
      <c r="A487" s="1">
        <v>1520000000000</v>
      </c>
      <c r="B487">
        <v>37503429</v>
      </c>
      <c r="C487">
        <v>8418</v>
      </c>
      <c r="D487">
        <v>30</v>
      </c>
      <c r="F487" t="s">
        <v>11</v>
      </c>
      <c r="G487">
        <v>1</v>
      </c>
      <c r="H487" s="1">
        <v>1520000000000</v>
      </c>
      <c r="I487" s="1">
        <v>1630000000000</v>
      </c>
      <c r="J487">
        <v>503</v>
      </c>
      <c r="K487">
        <v>2</v>
      </c>
      <c r="L487">
        <f t="shared" si="70"/>
        <v>0</v>
      </c>
      <c r="M487" t="str">
        <f t="shared" si="71"/>
        <v>00011110</v>
      </c>
      <c r="N487" t="str">
        <f t="shared" si="72"/>
        <v>0010000011100010</v>
      </c>
      <c r="O487">
        <f t="shared" si="73"/>
        <v>0</v>
      </c>
      <c r="P487" t="str">
        <f t="shared" si="74"/>
        <v>000000</v>
      </c>
      <c r="Q487" t="str">
        <f t="shared" si="75"/>
        <v>00001111000100000111000100000000</v>
      </c>
      <c r="R487" t="str">
        <f t="shared" si="76"/>
        <v>F107100</v>
      </c>
      <c r="S487" t="str">
        <f t="shared" si="77"/>
        <v>0F10</v>
      </c>
      <c r="T487" t="str">
        <f t="shared" si="78"/>
        <v>7100</v>
      </c>
      <c r="U487" t="str">
        <f t="shared" si="79"/>
        <v>0F107100</v>
      </c>
    </row>
    <row r="488" spans="1:21" x14ac:dyDescent="0.3">
      <c r="A488" s="1">
        <v>1520000000000</v>
      </c>
      <c r="B488">
        <v>37503444</v>
      </c>
      <c r="C488">
        <v>8426</v>
      </c>
      <c r="D488">
        <v>30</v>
      </c>
      <c r="F488" t="s">
        <v>11</v>
      </c>
      <c r="G488">
        <v>1</v>
      </c>
      <c r="H488" s="1">
        <v>1520000000000</v>
      </c>
      <c r="I488" s="1">
        <v>1630000000000</v>
      </c>
      <c r="J488">
        <v>504</v>
      </c>
      <c r="K488">
        <v>2</v>
      </c>
      <c r="L488">
        <f t="shared" si="70"/>
        <v>0</v>
      </c>
      <c r="M488" t="str">
        <f t="shared" si="71"/>
        <v>00011110</v>
      </c>
      <c r="N488" t="str">
        <f t="shared" si="72"/>
        <v>0010000011101010</v>
      </c>
      <c r="O488">
        <f t="shared" si="73"/>
        <v>0</v>
      </c>
      <c r="P488" t="str">
        <f t="shared" si="74"/>
        <v>000000</v>
      </c>
      <c r="Q488" t="str">
        <f t="shared" si="75"/>
        <v>00001111000100000111010100000000</v>
      </c>
      <c r="R488" t="str">
        <f t="shared" si="76"/>
        <v>F107500</v>
      </c>
      <c r="S488" t="str">
        <f t="shared" si="77"/>
        <v>0F10</v>
      </c>
      <c r="T488" t="str">
        <f t="shared" si="78"/>
        <v>7500</v>
      </c>
      <c r="U488" t="str">
        <f t="shared" si="79"/>
        <v>0F107500</v>
      </c>
    </row>
    <row r="489" spans="1:21" x14ac:dyDescent="0.3">
      <c r="A489" s="1">
        <v>1520000000000</v>
      </c>
      <c r="B489">
        <v>37503447</v>
      </c>
      <c r="C489">
        <v>8427</v>
      </c>
      <c r="D489">
        <v>30</v>
      </c>
      <c r="F489" t="s">
        <v>11</v>
      </c>
      <c r="G489">
        <v>1</v>
      </c>
      <c r="H489" s="1">
        <v>1520000000000</v>
      </c>
      <c r="I489" s="1">
        <v>1630000000000</v>
      </c>
      <c r="J489">
        <v>505</v>
      </c>
      <c r="K489">
        <v>2</v>
      </c>
      <c r="L489">
        <f t="shared" si="70"/>
        <v>0</v>
      </c>
      <c r="M489" t="str">
        <f t="shared" si="71"/>
        <v>00011110</v>
      </c>
      <c r="N489" t="str">
        <f t="shared" si="72"/>
        <v>0010000011101011</v>
      </c>
      <c r="O489">
        <f t="shared" si="73"/>
        <v>1</v>
      </c>
      <c r="P489" t="str">
        <f t="shared" si="74"/>
        <v>000000</v>
      </c>
      <c r="Q489" t="str">
        <f t="shared" si="75"/>
        <v>00001111000100000111010111000000</v>
      </c>
      <c r="R489" t="str">
        <f t="shared" si="76"/>
        <v>F1075C0</v>
      </c>
      <c r="S489" t="str">
        <f t="shared" si="77"/>
        <v>0F10</v>
      </c>
      <c r="T489" t="str">
        <f t="shared" si="78"/>
        <v>75C0</v>
      </c>
      <c r="U489" t="str">
        <f t="shared" si="79"/>
        <v>0F1075C0</v>
      </c>
    </row>
    <row r="490" spans="1:21" x14ac:dyDescent="0.3">
      <c r="A490" s="1">
        <v>1520000000000</v>
      </c>
      <c r="B490">
        <v>37503454</v>
      </c>
      <c r="C490">
        <v>8431</v>
      </c>
      <c r="D490">
        <v>30</v>
      </c>
      <c r="F490" t="s">
        <v>11</v>
      </c>
      <c r="G490">
        <v>1</v>
      </c>
      <c r="H490" s="1">
        <v>1520000000000</v>
      </c>
      <c r="I490" s="1">
        <v>1630000000000</v>
      </c>
      <c r="J490">
        <v>506</v>
      </c>
      <c r="K490">
        <v>2</v>
      </c>
      <c r="L490">
        <f t="shared" si="70"/>
        <v>0</v>
      </c>
      <c r="M490" t="str">
        <f t="shared" si="71"/>
        <v>00011110</v>
      </c>
      <c r="N490" t="str">
        <f t="shared" si="72"/>
        <v>0010000011101111</v>
      </c>
      <c r="O490">
        <f t="shared" si="73"/>
        <v>1</v>
      </c>
      <c r="P490" t="str">
        <f t="shared" si="74"/>
        <v>000000</v>
      </c>
      <c r="Q490" t="str">
        <f t="shared" si="75"/>
        <v>00001111000100000111011111000000</v>
      </c>
      <c r="R490" t="str">
        <f t="shared" si="76"/>
        <v>F1077C0</v>
      </c>
      <c r="S490" t="str">
        <f t="shared" si="77"/>
        <v>0F10</v>
      </c>
      <c r="T490" t="str">
        <f t="shared" si="78"/>
        <v>77C0</v>
      </c>
      <c r="U490" t="str">
        <f t="shared" si="79"/>
        <v>0F1077C0</v>
      </c>
    </row>
    <row r="491" spans="1:21" x14ac:dyDescent="0.3">
      <c r="A491" s="1">
        <v>1520000000000</v>
      </c>
      <c r="B491">
        <v>37503457</v>
      </c>
      <c r="C491">
        <v>8432</v>
      </c>
      <c r="D491">
        <v>30</v>
      </c>
      <c r="F491" t="s">
        <v>11</v>
      </c>
      <c r="G491">
        <v>1</v>
      </c>
      <c r="H491" s="1">
        <v>1520000000000</v>
      </c>
      <c r="I491" s="1">
        <v>1630000000000</v>
      </c>
      <c r="J491">
        <v>507</v>
      </c>
      <c r="K491">
        <v>2</v>
      </c>
      <c r="L491">
        <f t="shared" si="70"/>
        <v>0</v>
      </c>
      <c r="M491" t="str">
        <f t="shared" si="71"/>
        <v>00011110</v>
      </c>
      <c r="N491" t="str">
        <f t="shared" si="72"/>
        <v>0010000011110000</v>
      </c>
      <c r="O491">
        <f t="shared" si="73"/>
        <v>0</v>
      </c>
      <c r="P491" t="str">
        <f t="shared" si="74"/>
        <v>000000</v>
      </c>
      <c r="Q491" t="str">
        <f t="shared" si="75"/>
        <v>00001111000100000111100000000000</v>
      </c>
      <c r="R491" t="str">
        <f t="shared" si="76"/>
        <v>F107800</v>
      </c>
      <c r="S491" t="str">
        <f t="shared" si="77"/>
        <v>0F10</v>
      </c>
      <c r="T491" t="str">
        <f t="shared" si="78"/>
        <v>7800</v>
      </c>
      <c r="U491" t="str">
        <f t="shared" si="79"/>
        <v>0F107800</v>
      </c>
    </row>
    <row r="492" spans="1:21" x14ac:dyDescent="0.3">
      <c r="A492" s="1">
        <v>1520000000000</v>
      </c>
      <c r="B492">
        <v>37503464</v>
      </c>
      <c r="C492">
        <v>8436</v>
      </c>
      <c r="D492">
        <v>30</v>
      </c>
      <c r="F492" t="s">
        <v>11</v>
      </c>
      <c r="G492">
        <v>1</v>
      </c>
      <c r="H492" s="1">
        <v>1520000000000</v>
      </c>
      <c r="I492" s="1">
        <v>1630000000000</v>
      </c>
      <c r="J492">
        <v>508</v>
      </c>
      <c r="K492">
        <v>2</v>
      </c>
      <c r="L492">
        <f t="shared" si="70"/>
        <v>0</v>
      </c>
      <c r="M492" t="str">
        <f t="shared" si="71"/>
        <v>00011110</v>
      </c>
      <c r="N492" t="str">
        <f t="shared" si="72"/>
        <v>0010000011110100</v>
      </c>
      <c r="O492">
        <f t="shared" si="73"/>
        <v>0</v>
      </c>
      <c r="P492" t="str">
        <f t="shared" si="74"/>
        <v>000000</v>
      </c>
      <c r="Q492" t="str">
        <f t="shared" si="75"/>
        <v>00001111000100000111101000000000</v>
      </c>
      <c r="R492" t="str">
        <f t="shared" si="76"/>
        <v>F107A00</v>
      </c>
      <c r="S492" t="str">
        <f t="shared" si="77"/>
        <v>0F10</v>
      </c>
      <c r="T492" t="str">
        <f t="shared" si="78"/>
        <v>7A00</v>
      </c>
      <c r="U492" t="str">
        <f t="shared" si="79"/>
        <v>0F107A00</v>
      </c>
    </row>
    <row r="493" spans="1:21" x14ac:dyDescent="0.3">
      <c r="A493" s="1">
        <v>1520000000000</v>
      </c>
      <c r="B493">
        <v>37503478</v>
      </c>
      <c r="C493">
        <v>8443</v>
      </c>
      <c r="D493">
        <v>30</v>
      </c>
      <c r="F493" t="s">
        <v>11</v>
      </c>
      <c r="G493">
        <v>1</v>
      </c>
      <c r="H493" s="1">
        <v>1520000000000</v>
      </c>
      <c r="I493" s="1">
        <v>1630000000000</v>
      </c>
      <c r="J493">
        <v>509</v>
      </c>
      <c r="K493">
        <v>2</v>
      </c>
      <c r="L493">
        <f t="shared" si="70"/>
        <v>0</v>
      </c>
      <c r="M493" t="str">
        <f t="shared" si="71"/>
        <v>00011110</v>
      </c>
      <c r="N493" t="str">
        <f t="shared" si="72"/>
        <v>0010000011111011</v>
      </c>
      <c r="O493">
        <f t="shared" si="73"/>
        <v>1</v>
      </c>
      <c r="P493" t="str">
        <f t="shared" si="74"/>
        <v>000000</v>
      </c>
      <c r="Q493" t="str">
        <f t="shared" si="75"/>
        <v>00001111000100000111110111000000</v>
      </c>
      <c r="R493" t="str">
        <f t="shared" si="76"/>
        <v>F107DC0</v>
      </c>
      <c r="S493" t="str">
        <f t="shared" si="77"/>
        <v>0F10</v>
      </c>
      <c r="T493" t="str">
        <f t="shared" si="78"/>
        <v>7DC0</v>
      </c>
      <c r="U493" t="str">
        <f t="shared" si="79"/>
        <v>0F107DC0</v>
      </c>
    </row>
    <row r="494" spans="1:21" x14ac:dyDescent="0.3">
      <c r="A494" s="1">
        <v>1520000000000</v>
      </c>
      <c r="B494">
        <v>3932737</v>
      </c>
      <c r="C494">
        <v>288</v>
      </c>
      <c r="D494">
        <v>30</v>
      </c>
      <c r="F494" t="s">
        <v>11</v>
      </c>
      <c r="G494">
        <v>1</v>
      </c>
      <c r="H494" s="1">
        <v>1520000000000</v>
      </c>
      <c r="I494" s="1">
        <v>1630000000000</v>
      </c>
      <c r="J494">
        <v>510</v>
      </c>
      <c r="K494">
        <v>2</v>
      </c>
      <c r="L494">
        <f t="shared" si="70"/>
        <v>0</v>
      </c>
      <c r="M494" t="str">
        <f t="shared" si="71"/>
        <v>00011110</v>
      </c>
      <c r="N494" t="str">
        <f t="shared" si="72"/>
        <v>0000000100100000</v>
      </c>
      <c r="O494">
        <f t="shared" si="73"/>
        <v>0</v>
      </c>
      <c r="P494" t="str">
        <f t="shared" si="74"/>
        <v>000000</v>
      </c>
      <c r="Q494" t="str">
        <f t="shared" si="75"/>
        <v>00001111000000001001000000000000</v>
      </c>
      <c r="R494" t="str">
        <f t="shared" si="76"/>
        <v>F009000</v>
      </c>
      <c r="S494" t="str">
        <f t="shared" si="77"/>
        <v>0F00</v>
      </c>
      <c r="T494" t="str">
        <f t="shared" si="78"/>
        <v>9000</v>
      </c>
      <c r="U494" t="str">
        <f t="shared" si="79"/>
        <v>0F009000</v>
      </c>
    </row>
    <row r="495" spans="1:21" x14ac:dyDescent="0.3">
      <c r="A495" s="1">
        <v>1520000000000</v>
      </c>
      <c r="B495">
        <v>3933760</v>
      </c>
      <c r="C495">
        <v>800</v>
      </c>
      <c r="D495">
        <v>30</v>
      </c>
      <c r="F495" t="s">
        <v>11</v>
      </c>
      <c r="G495">
        <v>1</v>
      </c>
      <c r="H495" s="1">
        <v>1520000000000</v>
      </c>
      <c r="I495" s="1">
        <v>1630000000000</v>
      </c>
      <c r="J495">
        <v>511</v>
      </c>
      <c r="K495">
        <v>2</v>
      </c>
      <c r="L495">
        <f t="shared" si="70"/>
        <v>0</v>
      </c>
      <c r="M495" t="str">
        <f t="shared" si="71"/>
        <v>00011110</v>
      </c>
      <c r="N495" t="str">
        <f t="shared" si="72"/>
        <v>0000001100100000</v>
      </c>
      <c r="O495">
        <f t="shared" si="73"/>
        <v>0</v>
      </c>
      <c r="P495" t="str">
        <f t="shared" si="74"/>
        <v>000000</v>
      </c>
      <c r="Q495" t="str">
        <f t="shared" si="75"/>
        <v>00001111000000011001000000000000</v>
      </c>
      <c r="R495" t="str">
        <f t="shared" si="76"/>
        <v>F019000</v>
      </c>
      <c r="S495" t="str">
        <f t="shared" si="77"/>
        <v>0F01</v>
      </c>
      <c r="T495" t="str">
        <f t="shared" si="78"/>
        <v>9000</v>
      </c>
      <c r="U495" t="str">
        <f t="shared" si="79"/>
        <v>0F019000</v>
      </c>
    </row>
    <row r="496" spans="1:21" x14ac:dyDescent="0.3">
      <c r="A496" s="1">
        <v>1520000000000</v>
      </c>
      <c r="B496">
        <v>3936321</v>
      </c>
      <c r="C496">
        <v>2080</v>
      </c>
      <c r="D496">
        <v>30</v>
      </c>
      <c r="F496" t="s">
        <v>11</v>
      </c>
      <c r="G496">
        <v>1</v>
      </c>
      <c r="H496" s="1">
        <v>1520000000000</v>
      </c>
      <c r="I496" s="1">
        <v>1630000000000</v>
      </c>
      <c r="J496">
        <v>512</v>
      </c>
      <c r="K496">
        <v>2</v>
      </c>
      <c r="L496">
        <f t="shared" si="70"/>
        <v>0</v>
      </c>
      <c r="M496" t="str">
        <f t="shared" si="71"/>
        <v>00011110</v>
      </c>
      <c r="N496" t="str">
        <f t="shared" si="72"/>
        <v>0000100000100000</v>
      </c>
      <c r="O496">
        <f t="shared" si="73"/>
        <v>0</v>
      </c>
      <c r="P496" t="str">
        <f t="shared" si="74"/>
        <v>000000</v>
      </c>
      <c r="Q496" t="str">
        <f t="shared" si="75"/>
        <v>00001111000001000001000000000000</v>
      </c>
      <c r="R496" t="str">
        <f t="shared" si="76"/>
        <v>F041000</v>
      </c>
      <c r="S496" t="str">
        <f t="shared" si="77"/>
        <v>0F04</v>
      </c>
      <c r="T496" t="str">
        <f t="shared" si="78"/>
        <v>1000</v>
      </c>
      <c r="U496" t="str">
        <f t="shared" si="79"/>
        <v>0F041000</v>
      </c>
    </row>
    <row r="497" spans="1:21" x14ac:dyDescent="0.3">
      <c r="A497" s="1">
        <v>1520000000000</v>
      </c>
      <c r="B497">
        <v>3939841</v>
      </c>
      <c r="C497">
        <v>3840</v>
      </c>
      <c r="D497">
        <v>30</v>
      </c>
      <c r="F497" t="s">
        <v>11</v>
      </c>
      <c r="G497">
        <v>1</v>
      </c>
      <c r="H497" s="1">
        <v>1520000000000</v>
      </c>
      <c r="I497" s="1">
        <v>1630000000000</v>
      </c>
      <c r="J497">
        <v>514</v>
      </c>
      <c r="K497">
        <v>2</v>
      </c>
      <c r="L497">
        <f t="shared" si="70"/>
        <v>0</v>
      </c>
      <c r="M497" t="str">
        <f t="shared" si="71"/>
        <v>00011110</v>
      </c>
      <c r="N497" t="str">
        <f t="shared" si="72"/>
        <v>0000111100000000</v>
      </c>
      <c r="O497">
        <f t="shared" si="73"/>
        <v>0</v>
      </c>
      <c r="P497" t="str">
        <f t="shared" si="74"/>
        <v>000000</v>
      </c>
      <c r="Q497" t="str">
        <f t="shared" si="75"/>
        <v>00001111000001111000000000000000</v>
      </c>
      <c r="R497" t="str">
        <f t="shared" si="76"/>
        <v>F078000</v>
      </c>
      <c r="S497" t="str">
        <f t="shared" si="77"/>
        <v>0F07</v>
      </c>
      <c r="T497" t="str">
        <f t="shared" si="78"/>
        <v>8000</v>
      </c>
      <c r="U497" t="str">
        <f t="shared" si="79"/>
        <v>0F078000</v>
      </c>
    </row>
    <row r="498" spans="1:21" x14ac:dyDescent="0.3">
      <c r="A498" s="1">
        <v>1520000000000</v>
      </c>
      <c r="B498">
        <v>37496321</v>
      </c>
      <c r="C498">
        <v>4864</v>
      </c>
      <c r="D498">
        <v>30</v>
      </c>
      <c r="F498" t="s">
        <v>11</v>
      </c>
      <c r="G498">
        <v>1</v>
      </c>
      <c r="H498" s="1">
        <v>1520000000000</v>
      </c>
      <c r="I498" s="1">
        <v>1630000000000</v>
      </c>
      <c r="J498">
        <v>515</v>
      </c>
      <c r="K498">
        <v>2</v>
      </c>
      <c r="L498">
        <f t="shared" si="70"/>
        <v>1</v>
      </c>
      <c r="M498" t="str">
        <f t="shared" si="71"/>
        <v>00011110</v>
      </c>
      <c r="N498" t="str">
        <f t="shared" si="72"/>
        <v>0001001100000000</v>
      </c>
      <c r="O498">
        <f t="shared" si="73"/>
        <v>0</v>
      </c>
      <c r="P498" t="str">
        <f t="shared" si="74"/>
        <v>000000</v>
      </c>
      <c r="Q498" t="str">
        <f t="shared" si="75"/>
        <v>10001111000010011000000000000000</v>
      </c>
      <c r="R498" t="e">
        <f t="shared" si="76"/>
        <v>#VALUE!</v>
      </c>
      <c r="S498" t="str">
        <f t="shared" si="77"/>
        <v>8F09</v>
      </c>
      <c r="T498" t="str">
        <f t="shared" si="78"/>
        <v>8000</v>
      </c>
      <c r="U498" t="str">
        <f t="shared" si="79"/>
        <v>8F098000</v>
      </c>
    </row>
    <row r="499" spans="1:21" x14ac:dyDescent="0.3">
      <c r="A499" s="1">
        <v>1520000000000</v>
      </c>
      <c r="B499">
        <v>3958892</v>
      </c>
      <c r="C499">
        <v>13366</v>
      </c>
      <c r="D499">
        <v>30</v>
      </c>
      <c r="F499" t="s">
        <v>11</v>
      </c>
      <c r="G499">
        <v>1</v>
      </c>
      <c r="H499" s="1">
        <v>1520000000000</v>
      </c>
      <c r="I499" s="1">
        <v>1630000000000</v>
      </c>
      <c r="J499">
        <v>516</v>
      </c>
      <c r="K499">
        <v>2</v>
      </c>
      <c r="L499">
        <f t="shared" si="70"/>
        <v>1</v>
      </c>
      <c r="M499" t="str">
        <f t="shared" si="71"/>
        <v>00011110</v>
      </c>
      <c r="N499" t="str">
        <f t="shared" si="72"/>
        <v>0011010000110110</v>
      </c>
      <c r="O499">
        <f t="shared" si="73"/>
        <v>0</v>
      </c>
      <c r="P499" t="str">
        <f t="shared" si="74"/>
        <v>000000</v>
      </c>
      <c r="Q499" t="str">
        <f t="shared" si="75"/>
        <v>10001111000110100001101100000000</v>
      </c>
      <c r="R499" t="e">
        <f t="shared" si="76"/>
        <v>#VALUE!</v>
      </c>
      <c r="S499" t="str">
        <f t="shared" si="77"/>
        <v>8F1A</v>
      </c>
      <c r="T499" t="str">
        <f t="shared" si="78"/>
        <v>1B00</v>
      </c>
      <c r="U499" t="str">
        <f t="shared" si="79"/>
        <v>8F1A1B00</v>
      </c>
    </row>
    <row r="500" spans="1:21" x14ac:dyDescent="0.3">
      <c r="A500" s="1">
        <v>1520000000000</v>
      </c>
      <c r="B500">
        <v>37507648</v>
      </c>
      <c r="C500">
        <v>10528</v>
      </c>
      <c r="D500">
        <v>30</v>
      </c>
      <c r="F500" t="s">
        <v>11</v>
      </c>
      <c r="G500">
        <v>1</v>
      </c>
      <c r="H500" s="1">
        <v>1520000000000</v>
      </c>
      <c r="I500" s="1">
        <v>1630000000000</v>
      </c>
      <c r="J500">
        <v>519</v>
      </c>
      <c r="K500">
        <v>2</v>
      </c>
      <c r="L500">
        <f t="shared" si="70"/>
        <v>0</v>
      </c>
      <c r="M500" t="str">
        <f t="shared" si="71"/>
        <v>00011110</v>
      </c>
      <c r="N500" t="str">
        <f t="shared" si="72"/>
        <v>0010100100100000</v>
      </c>
      <c r="O500">
        <f t="shared" si="73"/>
        <v>0</v>
      </c>
      <c r="P500" t="str">
        <f t="shared" si="74"/>
        <v>000000</v>
      </c>
      <c r="Q500" t="str">
        <f t="shared" si="75"/>
        <v>00001111000101001001000000000000</v>
      </c>
      <c r="R500" t="str">
        <f t="shared" si="76"/>
        <v>F149000</v>
      </c>
      <c r="S500" t="str">
        <f t="shared" si="77"/>
        <v>0F14</v>
      </c>
      <c r="T500" t="str">
        <f t="shared" si="78"/>
        <v>9000</v>
      </c>
      <c r="U500" t="str">
        <f t="shared" si="79"/>
        <v>0F149000</v>
      </c>
    </row>
    <row r="501" spans="1:21" x14ac:dyDescent="0.3">
      <c r="A501" s="1">
        <v>1520000000000</v>
      </c>
      <c r="B501">
        <v>37508160</v>
      </c>
      <c r="C501">
        <v>10784</v>
      </c>
      <c r="D501">
        <v>30</v>
      </c>
      <c r="F501" t="s">
        <v>11</v>
      </c>
      <c r="G501">
        <v>1</v>
      </c>
      <c r="H501" s="1">
        <v>1520000000000</v>
      </c>
      <c r="I501" s="1">
        <v>1630000000000</v>
      </c>
      <c r="J501">
        <v>520</v>
      </c>
      <c r="K501">
        <v>2</v>
      </c>
      <c r="L501">
        <f t="shared" si="70"/>
        <v>0</v>
      </c>
      <c r="M501" t="str">
        <f t="shared" si="71"/>
        <v>00011110</v>
      </c>
      <c r="N501" t="str">
        <f t="shared" si="72"/>
        <v>0010101000100000</v>
      </c>
      <c r="O501">
        <f t="shared" si="73"/>
        <v>0</v>
      </c>
      <c r="P501" t="str">
        <f t="shared" si="74"/>
        <v>000000</v>
      </c>
      <c r="Q501" t="str">
        <f t="shared" si="75"/>
        <v>00001111000101010001000000000000</v>
      </c>
      <c r="R501" t="str">
        <f t="shared" si="76"/>
        <v>F151000</v>
      </c>
      <c r="S501" t="str">
        <f t="shared" si="77"/>
        <v>0F15</v>
      </c>
      <c r="T501" t="str">
        <f t="shared" si="78"/>
        <v>1000</v>
      </c>
      <c r="U501" t="str">
        <f t="shared" si="79"/>
        <v>0F151000</v>
      </c>
    </row>
    <row r="502" spans="1:21" x14ac:dyDescent="0.3">
      <c r="A502" s="1">
        <v>1520000000000</v>
      </c>
      <c r="B502">
        <v>3958489</v>
      </c>
      <c r="C502">
        <v>13164</v>
      </c>
      <c r="D502">
        <v>30</v>
      </c>
      <c r="F502" t="s">
        <v>11</v>
      </c>
      <c r="G502">
        <v>1</v>
      </c>
      <c r="H502" s="1">
        <v>1520000000000</v>
      </c>
      <c r="I502" s="1">
        <v>1630000000000</v>
      </c>
      <c r="J502">
        <v>521</v>
      </c>
      <c r="K502">
        <v>2</v>
      </c>
      <c r="L502">
        <f t="shared" si="70"/>
        <v>1</v>
      </c>
      <c r="M502" t="str">
        <f t="shared" si="71"/>
        <v>00011110</v>
      </c>
      <c r="N502" t="str">
        <f t="shared" si="72"/>
        <v>0011001101101100</v>
      </c>
      <c r="O502">
        <f t="shared" si="73"/>
        <v>0</v>
      </c>
      <c r="P502" t="str">
        <f t="shared" si="74"/>
        <v>000000</v>
      </c>
      <c r="Q502" t="str">
        <f t="shared" si="75"/>
        <v>10001111000110011011011000000000</v>
      </c>
      <c r="R502" t="e">
        <f t="shared" si="76"/>
        <v>#VALUE!</v>
      </c>
      <c r="S502" t="str">
        <f t="shared" si="77"/>
        <v>8F19</v>
      </c>
      <c r="T502" t="str">
        <f t="shared" si="78"/>
        <v>B600</v>
      </c>
      <c r="U502" t="str">
        <f t="shared" si="79"/>
        <v>8F19B600</v>
      </c>
    </row>
    <row r="503" spans="1:21" x14ac:dyDescent="0.3">
      <c r="A503" s="1">
        <v>1520000000000</v>
      </c>
      <c r="B503">
        <v>3963457</v>
      </c>
      <c r="C503">
        <v>15648</v>
      </c>
      <c r="D503">
        <v>30</v>
      </c>
      <c r="F503" t="s">
        <v>11</v>
      </c>
      <c r="G503">
        <v>1</v>
      </c>
      <c r="H503" s="1">
        <v>1520000000000</v>
      </c>
      <c r="I503" s="1">
        <v>1630000000000</v>
      </c>
      <c r="J503">
        <v>522</v>
      </c>
      <c r="K503">
        <v>2</v>
      </c>
      <c r="L503">
        <f t="shared" si="70"/>
        <v>1</v>
      </c>
      <c r="M503" t="str">
        <f t="shared" si="71"/>
        <v>00011110</v>
      </c>
      <c r="N503" t="str">
        <f t="shared" si="72"/>
        <v>0011110100100000</v>
      </c>
      <c r="O503">
        <f t="shared" si="73"/>
        <v>0</v>
      </c>
      <c r="P503" t="str">
        <f t="shared" si="74"/>
        <v>000000</v>
      </c>
      <c r="Q503" t="str">
        <f t="shared" si="75"/>
        <v>10001111000111101001000000000000</v>
      </c>
      <c r="R503" t="e">
        <f t="shared" si="76"/>
        <v>#VALUE!</v>
      </c>
      <c r="S503" t="str">
        <f t="shared" si="77"/>
        <v>8F1E</v>
      </c>
      <c r="T503" t="str">
        <f t="shared" si="78"/>
        <v>9000</v>
      </c>
      <c r="U503" t="str">
        <f t="shared" si="79"/>
        <v>8F1E9000</v>
      </c>
    </row>
    <row r="504" spans="1:21" x14ac:dyDescent="0.3">
      <c r="A504" s="1">
        <v>1520000000000</v>
      </c>
      <c r="B504">
        <v>37526081</v>
      </c>
      <c r="C504">
        <v>19744</v>
      </c>
      <c r="D504">
        <v>30</v>
      </c>
      <c r="F504" t="s">
        <v>11</v>
      </c>
      <c r="G504">
        <v>1</v>
      </c>
      <c r="H504" s="1">
        <v>1520000000000</v>
      </c>
      <c r="I504" s="1">
        <v>1630000000000</v>
      </c>
      <c r="J504">
        <v>523</v>
      </c>
      <c r="K504">
        <v>2</v>
      </c>
      <c r="L504">
        <f t="shared" si="70"/>
        <v>0</v>
      </c>
      <c r="M504" t="str">
        <f t="shared" si="71"/>
        <v>00011110</v>
      </c>
      <c r="N504" t="str">
        <f t="shared" si="72"/>
        <v>0100110100100000</v>
      </c>
      <c r="O504">
        <f t="shared" si="73"/>
        <v>0</v>
      </c>
      <c r="P504" t="str">
        <f t="shared" si="74"/>
        <v>000000</v>
      </c>
      <c r="Q504" t="str">
        <f t="shared" si="75"/>
        <v>00001111001001101001000000000000</v>
      </c>
      <c r="R504" t="str">
        <f t="shared" si="76"/>
        <v>F269000</v>
      </c>
      <c r="S504" t="str">
        <f t="shared" si="77"/>
        <v>0F26</v>
      </c>
      <c r="T504" t="str">
        <f t="shared" si="78"/>
        <v>9000</v>
      </c>
      <c r="U504" t="str">
        <f t="shared" si="79"/>
        <v>0F269000</v>
      </c>
    </row>
    <row r="505" spans="1:21" x14ac:dyDescent="0.3">
      <c r="A505" s="1">
        <v>1520000000000</v>
      </c>
      <c r="B505">
        <v>3973697</v>
      </c>
      <c r="C505">
        <v>20768</v>
      </c>
      <c r="D505">
        <v>30</v>
      </c>
      <c r="F505" t="s">
        <v>11</v>
      </c>
      <c r="G505">
        <v>1</v>
      </c>
      <c r="H505" s="1">
        <v>1520000000000</v>
      </c>
      <c r="I505" s="1">
        <v>1630000000000</v>
      </c>
      <c r="J505">
        <v>524</v>
      </c>
      <c r="K505">
        <v>2</v>
      </c>
      <c r="L505">
        <f t="shared" si="70"/>
        <v>1</v>
      </c>
      <c r="M505" t="str">
        <f t="shared" si="71"/>
        <v>00011110</v>
      </c>
      <c r="N505" t="str">
        <f t="shared" si="72"/>
        <v>0101000100100000</v>
      </c>
      <c r="O505">
        <f t="shared" si="73"/>
        <v>0</v>
      </c>
      <c r="P505" t="str">
        <f t="shared" si="74"/>
        <v>000000</v>
      </c>
      <c r="Q505" t="str">
        <f t="shared" si="75"/>
        <v>10001111001010001001000000000000</v>
      </c>
      <c r="R505" t="e">
        <f t="shared" si="76"/>
        <v>#VALUE!</v>
      </c>
      <c r="S505" t="str">
        <f t="shared" si="77"/>
        <v>8F28</v>
      </c>
      <c r="T505" t="str">
        <f t="shared" si="78"/>
        <v>9000</v>
      </c>
      <c r="U505" t="str">
        <f t="shared" si="79"/>
        <v>8F289000</v>
      </c>
    </row>
    <row r="506" spans="1:21" x14ac:dyDescent="0.3">
      <c r="A506" s="1">
        <v>1520000000000</v>
      </c>
      <c r="B506">
        <v>3980353</v>
      </c>
      <c r="C506">
        <v>24096</v>
      </c>
      <c r="D506">
        <v>30</v>
      </c>
      <c r="F506" t="s">
        <v>11</v>
      </c>
      <c r="G506">
        <v>1</v>
      </c>
      <c r="H506" s="1">
        <v>1520000000000</v>
      </c>
      <c r="I506" s="1">
        <v>1630000000000</v>
      </c>
      <c r="J506">
        <v>525</v>
      </c>
      <c r="K506">
        <v>2</v>
      </c>
      <c r="L506">
        <f t="shared" si="70"/>
        <v>1</v>
      </c>
      <c r="M506" t="str">
        <f t="shared" si="71"/>
        <v>00011110</v>
      </c>
      <c r="N506" t="str">
        <f t="shared" si="72"/>
        <v>0101111000100000</v>
      </c>
      <c r="O506">
        <f t="shared" si="73"/>
        <v>0</v>
      </c>
      <c r="P506" t="str">
        <f t="shared" si="74"/>
        <v>000000</v>
      </c>
      <c r="Q506" t="str">
        <f t="shared" si="75"/>
        <v>10001111001011110001000000000000</v>
      </c>
      <c r="R506" t="e">
        <f t="shared" si="76"/>
        <v>#VALUE!</v>
      </c>
      <c r="S506" t="str">
        <f t="shared" si="77"/>
        <v>8F2F</v>
      </c>
      <c r="T506" t="str">
        <f t="shared" si="78"/>
        <v>1000</v>
      </c>
      <c r="U506" t="str">
        <f t="shared" si="79"/>
        <v>8F2F1000</v>
      </c>
    </row>
    <row r="507" spans="1:21" x14ac:dyDescent="0.3">
      <c r="A507" s="1">
        <v>1520000000000</v>
      </c>
      <c r="B507">
        <v>3986496</v>
      </c>
      <c r="C507">
        <v>27168</v>
      </c>
      <c r="D507">
        <v>30</v>
      </c>
      <c r="F507" t="s">
        <v>11</v>
      </c>
      <c r="G507">
        <v>1</v>
      </c>
      <c r="H507" s="1">
        <v>1520000000000</v>
      </c>
      <c r="I507" s="1">
        <v>1630000000000</v>
      </c>
      <c r="J507">
        <v>527</v>
      </c>
      <c r="K507">
        <v>2</v>
      </c>
      <c r="L507">
        <f t="shared" si="70"/>
        <v>0</v>
      </c>
      <c r="M507" t="str">
        <f t="shared" si="71"/>
        <v>00011110</v>
      </c>
      <c r="N507" t="str">
        <f t="shared" si="72"/>
        <v>0110101000100000</v>
      </c>
      <c r="O507">
        <f t="shared" si="73"/>
        <v>0</v>
      </c>
      <c r="P507" t="str">
        <f t="shared" si="74"/>
        <v>000000</v>
      </c>
      <c r="Q507" t="str">
        <f t="shared" si="75"/>
        <v>00001111001101010001000000000000</v>
      </c>
      <c r="R507" t="str">
        <f t="shared" si="76"/>
        <v>F351000</v>
      </c>
      <c r="S507" t="str">
        <f t="shared" si="77"/>
        <v>0F35</v>
      </c>
      <c r="T507" t="str">
        <f t="shared" si="78"/>
        <v>1000</v>
      </c>
      <c r="U507" t="str">
        <f t="shared" si="79"/>
        <v>0F351000</v>
      </c>
    </row>
    <row r="508" spans="1:21" x14ac:dyDescent="0.3">
      <c r="A508" s="1">
        <v>1520000000000</v>
      </c>
      <c r="B508">
        <v>37495583</v>
      </c>
      <c r="C508">
        <v>4495</v>
      </c>
      <c r="D508">
        <v>30</v>
      </c>
      <c r="F508" t="s">
        <v>11</v>
      </c>
      <c r="G508">
        <v>1</v>
      </c>
      <c r="H508" s="1">
        <v>1520000000000</v>
      </c>
      <c r="I508" s="1">
        <v>1630000000000</v>
      </c>
      <c r="J508">
        <v>528</v>
      </c>
      <c r="K508">
        <v>2</v>
      </c>
      <c r="L508">
        <f t="shared" si="70"/>
        <v>1</v>
      </c>
      <c r="M508" t="str">
        <f t="shared" si="71"/>
        <v>00011110</v>
      </c>
      <c r="N508" t="str">
        <f t="shared" si="72"/>
        <v>0001000110001111</v>
      </c>
      <c r="O508">
        <f t="shared" si="73"/>
        <v>1</v>
      </c>
      <c r="P508" t="str">
        <f t="shared" si="74"/>
        <v>000000</v>
      </c>
      <c r="Q508" t="str">
        <f t="shared" si="75"/>
        <v>10001111000010001100011111000000</v>
      </c>
      <c r="R508" t="e">
        <f t="shared" si="76"/>
        <v>#VALUE!</v>
      </c>
      <c r="S508" t="str">
        <f t="shared" si="77"/>
        <v>8F08</v>
      </c>
      <c r="T508" t="str">
        <f t="shared" si="78"/>
        <v>C7C0</v>
      </c>
      <c r="U508" t="str">
        <f t="shared" si="79"/>
        <v>8F08C7C0</v>
      </c>
    </row>
    <row r="509" spans="1:21" x14ac:dyDescent="0.3">
      <c r="A509" s="1">
        <v>1520000000000</v>
      </c>
      <c r="B509">
        <v>37545025</v>
      </c>
      <c r="C509">
        <v>29216</v>
      </c>
      <c r="D509">
        <v>30</v>
      </c>
      <c r="F509" t="s">
        <v>11</v>
      </c>
      <c r="G509">
        <v>1</v>
      </c>
      <c r="H509" s="1">
        <v>1520000000000</v>
      </c>
      <c r="I509" s="1">
        <v>1630000000000</v>
      </c>
      <c r="J509">
        <v>529</v>
      </c>
      <c r="K509">
        <v>2</v>
      </c>
      <c r="L509">
        <f t="shared" si="70"/>
        <v>1</v>
      </c>
      <c r="M509" t="str">
        <f t="shared" si="71"/>
        <v>00011110</v>
      </c>
      <c r="N509" t="str">
        <f t="shared" si="72"/>
        <v>0111001000100000</v>
      </c>
      <c r="O509">
        <f t="shared" si="73"/>
        <v>0</v>
      </c>
      <c r="P509" t="str">
        <f t="shared" si="74"/>
        <v>000000</v>
      </c>
      <c r="Q509" t="str">
        <f t="shared" si="75"/>
        <v>10001111001110010001000000000000</v>
      </c>
      <c r="R509" t="e">
        <f t="shared" si="76"/>
        <v>#VALUE!</v>
      </c>
      <c r="S509" t="str">
        <f t="shared" si="77"/>
        <v>8F39</v>
      </c>
      <c r="T509" t="str">
        <f t="shared" si="78"/>
        <v>1000</v>
      </c>
      <c r="U509" t="str">
        <f t="shared" si="79"/>
        <v>8F391000</v>
      </c>
    </row>
    <row r="510" spans="1:21" x14ac:dyDescent="0.3">
      <c r="A510" s="1">
        <v>1520000000000</v>
      </c>
      <c r="B510">
        <v>37546049</v>
      </c>
      <c r="C510">
        <v>29728</v>
      </c>
      <c r="D510">
        <v>30</v>
      </c>
      <c r="F510" t="s">
        <v>11</v>
      </c>
      <c r="G510">
        <v>1</v>
      </c>
      <c r="H510" s="1">
        <v>1520000000000</v>
      </c>
      <c r="I510" s="1">
        <v>1630000000000</v>
      </c>
      <c r="J510">
        <v>530</v>
      </c>
      <c r="K510">
        <v>2</v>
      </c>
      <c r="L510">
        <f t="shared" si="70"/>
        <v>1</v>
      </c>
      <c r="M510" t="str">
        <f t="shared" si="71"/>
        <v>00011110</v>
      </c>
      <c r="N510" t="str">
        <f t="shared" si="72"/>
        <v>0111010000100000</v>
      </c>
      <c r="O510">
        <f t="shared" si="73"/>
        <v>0</v>
      </c>
      <c r="P510" t="str">
        <f t="shared" si="74"/>
        <v>000000</v>
      </c>
      <c r="Q510" t="str">
        <f t="shared" si="75"/>
        <v>10001111001110100001000000000000</v>
      </c>
      <c r="R510" t="e">
        <f t="shared" si="76"/>
        <v>#VALUE!</v>
      </c>
      <c r="S510" t="str">
        <f t="shared" si="77"/>
        <v>8F3A</v>
      </c>
      <c r="T510" t="str">
        <f t="shared" si="78"/>
        <v>1000</v>
      </c>
      <c r="U510" t="str">
        <f t="shared" si="79"/>
        <v>8F3A1000</v>
      </c>
    </row>
    <row r="511" spans="1:21" x14ac:dyDescent="0.3">
      <c r="A511" s="1">
        <v>1520000000000</v>
      </c>
      <c r="B511">
        <v>37548097</v>
      </c>
      <c r="C511">
        <v>30752</v>
      </c>
      <c r="D511">
        <v>30</v>
      </c>
      <c r="F511" t="s">
        <v>11</v>
      </c>
      <c r="G511">
        <v>1</v>
      </c>
      <c r="H511" s="1">
        <v>1520000000000</v>
      </c>
      <c r="I511" s="1">
        <v>1630000000000</v>
      </c>
      <c r="J511">
        <v>531</v>
      </c>
      <c r="K511">
        <v>2</v>
      </c>
      <c r="L511">
        <f t="shared" si="70"/>
        <v>1</v>
      </c>
      <c r="M511" t="str">
        <f t="shared" si="71"/>
        <v>00011110</v>
      </c>
      <c r="N511" t="str">
        <f t="shared" si="72"/>
        <v>0111100000100000</v>
      </c>
      <c r="O511">
        <f t="shared" si="73"/>
        <v>0</v>
      </c>
      <c r="P511" t="str">
        <f t="shared" si="74"/>
        <v>000000</v>
      </c>
      <c r="Q511" t="str">
        <f t="shared" si="75"/>
        <v>10001111001111000001000000000000</v>
      </c>
      <c r="R511" t="e">
        <f t="shared" si="76"/>
        <v>#VALUE!</v>
      </c>
      <c r="S511" t="str">
        <f t="shared" si="77"/>
        <v>8F3C</v>
      </c>
      <c r="T511" t="str">
        <f t="shared" si="78"/>
        <v>1000</v>
      </c>
      <c r="U511" t="str">
        <f t="shared" si="79"/>
        <v>8F3C1000</v>
      </c>
    </row>
    <row r="512" spans="1:21" x14ac:dyDescent="0.3">
      <c r="A512" s="1">
        <v>1520000000000</v>
      </c>
      <c r="B512">
        <v>4008512</v>
      </c>
      <c r="C512">
        <v>38176</v>
      </c>
      <c r="D512">
        <v>30</v>
      </c>
      <c r="F512" t="s">
        <v>11</v>
      </c>
      <c r="G512">
        <v>1</v>
      </c>
      <c r="H512" s="1">
        <v>1520000000000</v>
      </c>
      <c r="I512" s="1">
        <v>1630000000000</v>
      </c>
      <c r="J512">
        <v>533</v>
      </c>
      <c r="K512">
        <v>2</v>
      </c>
      <c r="L512">
        <f t="shared" si="70"/>
        <v>1</v>
      </c>
      <c r="M512" t="str">
        <f t="shared" si="71"/>
        <v>00011110</v>
      </c>
      <c r="N512" t="str">
        <f t="shared" si="72"/>
        <v>1001010100100000</v>
      </c>
      <c r="O512">
        <f t="shared" si="73"/>
        <v>0</v>
      </c>
      <c r="P512" t="str">
        <f t="shared" si="74"/>
        <v>000000</v>
      </c>
      <c r="Q512" t="str">
        <f t="shared" si="75"/>
        <v>10001111010010101001000000000000</v>
      </c>
      <c r="R512" t="e">
        <f t="shared" si="76"/>
        <v>#VALUE!</v>
      </c>
      <c r="S512" t="str">
        <f t="shared" si="77"/>
        <v>8F4A</v>
      </c>
      <c r="T512" t="str">
        <f t="shared" si="78"/>
        <v>9000</v>
      </c>
      <c r="U512" t="str">
        <f t="shared" si="79"/>
        <v>8F4A9000</v>
      </c>
    </row>
    <row r="513" spans="1:21" x14ac:dyDescent="0.3">
      <c r="A513" s="1">
        <v>1520000000000</v>
      </c>
      <c r="B513">
        <v>37496547</v>
      </c>
      <c r="C513">
        <v>4977</v>
      </c>
      <c r="D513">
        <v>30</v>
      </c>
      <c r="F513" t="s">
        <v>11</v>
      </c>
      <c r="G513">
        <v>1</v>
      </c>
      <c r="H513" s="1">
        <v>1520000000000</v>
      </c>
      <c r="I513" s="1">
        <v>1630000000000</v>
      </c>
      <c r="J513">
        <v>534</v>
      </c>
      <c r="K513">
        <v>2</v>
      </c>
      <c r="L513">
        <f t="shared" si="70"/>
        <v>1</v>
      </c>
      <c r="M513" t="str">
        <f t="shared" si="71"/>
        <v>00011110</v>
      </c>
      <c r="N513" t="str">
        <f t="shared" si="72"/>
        <v>0001001101110001</v>
      </c>
      <c r="O513">
        <f t="shared" si="73"/>
        <v>1</v>
      </c>
      <c r="P513" t="str">
        <f t="shared" si="74"/>
        <v>000000</v>
      </c>
      <c r="Q513" t="str">
        <f t="shared" si="75"/>
        <v>10001111000010011011100011000000</v>
      </c>
      <c r="R513" t="e">
        <f t="shared" si="76"/>
        <v>#VALUE!</v>
      </c>
      <c r="S513" t="str">
        <f t="shared" si="77"/>
        <v>8F09</v>
      </c>
      <c r="T513" t="str">
        <f t="shared" si="78"/>
        <v>B8C0</v>
      </c>
      <c r="U513" t="str">
        <f t="shared" si="79"/>
        <v>8F09B8C0</v>
      </c>
    </row>
    <row r="514" spans="1:21" x14ac:dyDescent="0.3">
      <c r="A514" s="1">
        <v>1520000000000</v>
      </c>
      <c r="B514">
        <v>4013121</v>
      </c>
      <c r="C514">
        <v>40480</v>
      </c>
      <c r="D514">
        <v>30</v>
      </c>
      <c r="F514" t="s">
        <v>11</v>
      </c>
      <c r="G514">
        <v>1</v>
      </c>
      <c r="H514" s="1">
        <v>1520000000000</v>
      </c>
      <c r="I514" s="1">
        <v>1630000000000</v>
      </c>
      <c r="J514">
        <v>535</v>
      </c>
      <c r="K514">
        <v>2</v>
      </c>
      <c r="L514">
        <f t="shared" ref="L514:L577" si="80">MOD(M514&amp;LEFT(N514,4),2)</f>
        <v>1</v>
      </c>
      <c r="M514" t="str">
        <f t="shared" ref="M514:M577" si="81">DECToBIN(D514,8)</f>
        <v>00011110</v>
      </c>
      <c r="N514" t="str">
        <f t="shared" ref="N514:N577" si="82">DECToBIN(C514,16)</f>
        <v>1001111000100000</v>
      </c>
      <c r="O514">
        <f t="shared" ref="O514:O577" si="83">MOD(RIGHT(N514,12),2)</f>
        <v>0</v>
      </c>
      <c r="P514" t="str">
        <f t="shared" ref="P514:P577" si="84">DECToBIN(0,6)</f>
        <v>000000</v>
      </c>
      <c r="Q514" t="str">
        <f t="shared" ref="Q514:Q577" si="85">L514&amp;M514&amp;N514&amp;O514&amp;P514</f>
        <v>10001111010011110001000000000000</v>
      </c>
      <c r="R514" t="e">
        <f t="shared" ref="R514:R577" si="86">BinToHex(Q514)</f>
        <v>#VALUE!</v>
      </c>
      <c r="S514" t="str">
        <f t="shared" si="77"/>
        <v>8F4F</v>
      </c>
      <c r="T514" t="str">
        <f t="shared" si="78"/>
        <v>1000</v>
      </c>
      <c r="U514" t="str">
        <f t="shared" si="79"/>
        <v>8F4F1000</v>
      </c>
    </row>
    <row r="515" spans="1:21" x14ac:dyDescent="0.3">
      <c r="A515" s="1">
        <v>1520000000000</v>
      </c>
      <c r="B515">
        <v>4013632</v>
      </c>
      <c r="C515">
        <v>40736</v>
      </c>
      <c r="D515">
        <v>30</v>
      </c>
      <c r="F515" t="s">
        <v>11</v>
      </c>
      <c r="G515">
        <v>1</v>
      </c>
      <c r="H515" s="1">
        <v>1520000000000</v>
      </c>
      <c r="I515" s="1">
        <v>1630000000000</v>
      </c>
      <c r="J515">
        <v>536</v>
      </c>
      <c r="K515">
        <v>2</v>
      </c>
      <c r="L515">
        <f t="shared" si="80"/>
        <v>1</v>
      </c>
      <c r="M515" t="str">
        <f t="shared" si="81"/>
        <v>00011110</v>
      </c>
      <c r="N515" t="str">
        <f t="shared" si="82"/>
        <v>1001111100100000</v>
      </c>
      <c r="O515">
        <f t="shared" si="83"/>
        <v>0</v>
      </c>
      <c r="P515" t="str">
        <f t="shared" si="84"/>
        <v>000000</v>
      </c>
      <c r="Q515" t="str">
        <f t="shared" si="85"/>
        <v>10001111010011111001000000000000</v>
      </c>
      <c r="R515" t="e">
        <f t="shared" si="86"/>
        <v>#VALUE!</v>
      </c>
      <c r="S515" t="str">
        <f t="shared" ref="S515:S578" si="87">BinToHex(LEFT(Q515,16))</f>
        <v>8F4F</v>
      </c>
      <c r="T515" t="str">
        <f t="shared" ref="T515:T578" si="88">BinToHex(RIGHT(Q515,16))</f>
        <v>9000</v>
      </c>
      <c r="U515" t="str">
        <f t="shared" ref="U515:U578" si="89">S515&amp;T515</f>
        <v>8F4F9000</v>
      </c>
    </row>
    <row r="516" spans="1:21" x14ac:dyDescent="0.3">
      <c r="A516" s="1">
        <v>1520000000000</v>
      </c>
      <c r="B516">
        <v>4021313</v>
      </c>
      <c r="C516">
        <v>44576</v>
      </c>
      <c r="D516">
        <v>30</v>
      </c>
      <c r="F516" t="s">
        <v>11</v>
      </c>
      <c r="G516">
        <v>1</v>
      </c>
      <c r="H516" s="1">
        <v>1520000000000</v>
      </c>
      <c r="I516" s="1">
        <v>1630000000000</v>
      </c>
      <c r="J516">
        <v>538</v>
      </c>
      <c r="K516">
        <v>2</v>
      </c>
      <c r="L516">
        <f t="shared" si="80"/>
        <v>0</v>
      </c>
      <c r="M516" t="str">
        <f t="shared" si="81"/>
        <v>00011110</v>
      </c>
      <c r="N516" t="str">
        <f t="shared" si="82"/>
        <v>1010111000100000</v>
      </c>
      <c r="O516">
        <f t="shared" si="83"/>
        <v>0</v>
      </c>
      <c r="P516" t="str">
        <f t="shared" si="84"/>
        <v>000000</v>
      </c>
      <c r="Q516" t="str">
        <f t="shared" si="85"/>
        <v>00001111010101110001000000000000</v>
      </c>
      <c r="R516" t="str">
        <f t="shared" si="86"/>
        <v>F571000</v>
      </c>
      <c r="S516" t="str">
        <f t="shared" si="87"/>
        <v>0F57</v>
      </c>
      <c r="T516" t="str">
        <f t="shared" si="88"/>
        <v>1000</v>
      </c>
      <c r="U516" t="str">
        <f t="shared" si="89"/>
        <v>0F571000</v>
      </c>
    </row>
    <row r="517" spans="1:21" x14ac:dyDescent="0.3">
      <c r="A517" s="1">
        <v>1520000000000</v>
      </c>
      <c r="B517">
        <v>37579328</v>
      </c>
      <c r="C517">
        <v>46368</v>
      </c>
      <c r="D517">
        <v>30</v>
      </c>
      <c r="F517" t="s">
        <v>11</v>
      </c>
      <c r="G517">
        <v>1</v>
      </c>
      <c r="H517" s="1">
        <v>1520000000000</v>
      </c>
      <c r="I517" s="1">
        <v>1630000000000</v>
      </c>
      <c r="J517">
        <v>539</v>
      </c>
      <c r="K517">
        <v>2</v>
      </c>
      <c r="L517">
        <f t="shared" si="80"/>
        <v>1</v>
      </c>
      <c r="M517" t="str">
        <f t="shared" si="81"/>
        <v>00011110</v>
      </c>
      <c r="N517" t="str">
        <f t="shared" si="82"/>
        <v>1011010100100000</v>
      </c>
      <c r="O517">
        <f t="shared" si="83"/>
        <v>0</v>
      </c>
      <c r="P517" t="str">
        <f t="shared" si="84"/>
        <v>000000</v>
      </c>
      <c r="Q517" t="str">
        <f t="shared" si="85"/>
        <v>10001111010110101001000000000000</v>
      </c>
      <c r="R517" t="e">
        <f t="shared" si="86"/>
        <v>#VALUE!</v>
      </c>
      <c r="S517" t="str">
        <f t="shared" si="87"/>
        <v>8F5A</v>
      </c>
      <c r="T517" t="str">
        <f t="shared" si="88"/>
        <v>9000</v>
      </c>
      <c r="U517" t="str">
        <f t="shared" si="89"/>
        <v>8F5A9000</v>
      </c>
    </row>
    <row r="518" spans="1:21" x14ac:dyDescent="0.3">
      <c r="A518" s="1">
        <v>1520000000000</v>
      </c>
      <c r="B518">
        <v>37581888</v>
      </c>
      <c r="C518">
        <v>47648</v>
      </c>
      <c r="D518">
        <v>30</v>
      </c>
      <c r="F518" t="s">
        <v>11</v>
      </c>
      <c r="G518">
        <v>1</v>
      </c>
      <c r="H518" s="1">
        <v>1520000000000</v>
      </c>
      <c r="I518" s="1">
        <v>1630000000000</v>
      </c>
      <c r="J518">
        <v>540</v>
      </c>
      <c r="K518">
        <v>2</v>
      </c>
      <c r="L518">
        <f t="shared" si="80"/>
        <v>1</v>
      </c>
      <c r="M518" t="str">
        <f t="shared" si="81"/>
        <v>00011110</v>
      </c>
      <c r="N518" t="str">
        <f t="shared" si="82"/>
        <v>1011101000100000</v>
      </c>
      <c r="O518">
        <f t="shared" si="83"/>
        <v>0</v>
      </c>
      <c r="P518" t="str">
        <f t="shared" si="84"/>
        <v>000000</v>
      </c>
      <c r="Q518" t="str">
        <f t="shared" si="85"/>
        <v>10001111010111010001000000000000</v>
      </c>
      <c r="R518" t="e">
        <f t="shared" si="86"/>
        <v>#VALUE!</v>
      </c>
      <c r="S518" t="str">
        <f t="shared" si="87"/>
        <v>8F5D</v>
      </c>
      <c r="T518" t="str">
        <f t="shared" si="88"/>
        <v>1000</v>
      </c>
      <c r="U518" t="str">
        <f t="shared" si="89"/>
        <v>8F5D1000</v>
      </c>
    </row>
    <row r="519" spans="1:21" x14ac:dyDescent="0.3">
      <c r="A519" s="1">
        <v>1520000000000</v>
      </c>
      <c r="B519">
        <v>37582912</v>
      </c>
      <c r="C519">
        <v>48160</v>
      </c>
      <c r="D519">
        <v>30</v>
      </c>
      <c r="F519" t="s">
        <v>11</v>
      </c>
      <c r="G519">
        <v>1</v>
      </c>
      <c r="H519" s="1">
        <v>1520000000000</v>
      </c>
      <c r="I519" s="1">
        <v>1630000000000</v>
      </c>
      <c r="J519">
        <v>541</v>
      </c>
      <c r="K519">
        <v>2</v>
      </c>
      <c r="L519">
        <f t="shared" si="80"/>
        <v>1</v>
      </c>
      <c r="M519" t="str">
        <f t="shared" si="81"/>
        <v>00011110</v>
      </c>
      <c r="N519" t="str">
        <f t="shared" si="82"/>
        <v>1011110000100000</v>
      </c>
      <c r="O519">
        <f t="shared" si="83"/>
        <v>0</v>
      </c>
      <c r="P519" t="str">
        <f t="shared" si="84"/>
        <v>000000</v>
      </c>
      <c r="Q519" t="str">
        <f t="shared" si="85"/>
        <v>10001111010111100001000000000000</v>
      </c>
      <c r="R519" t="e">
        <f t="shared" si="86"/>
        <v>#VALUE!</v>
      </c>
      <c r="S519" t="str">
        <f t="shared" si="87"/>
        <v>8F5E</v>
      </c>
      <c r="T519" t="str">
        <f t="shared" si="88"/>
        <v>1000</v>
      </c>
      <c r="U519" t="str">
        <f t="shared" si="89"/>
        <v>8F5E1000</v>
      </c>
    </row>
    <row r="520" spans="1:21" x14ac:dyDescent="0.3">
      <c r="A520" s="1">
        <v>1520000000000</v>
      </c>
      <c r="B520">
        <v>37594688</v>
      </c>
      <c r="C520">
        <v>54048</v>
      </c>
      <c r="D520">
        <v>30</v>
      </c>
      <c r="F520" t="s">
        <v>11</v>
      </c>
      <c r="G520">
        <v>1</v>
      </c>
      <c r="H520" s="1">
        <v>1520000000000</v>
      </c>
      <c r="I520" s="1">
        <v>1630000000000</v>
      </c>
      <c r="J520">
        <v>542</v>
      </c>
      <c r="K520">
        <v>2</v>
      </c>
      <c r="L520">
        <f t="shared" si="80"/>
        <v>1</v>
      </c>
      <c r="M520" t="str">
        <f t="shared" si="81"/>
        <v>00011110</v>
      </c>
      <c r="N520" t="str">
        <f t="shared" si="82"/>
        <v>1101001100100000</v>
      </c>
      <c r="O520">
        <f t="shared" si="83"/>
        <v>0</v>
      </c>
      <c r="P520" t="str">
        <f t="shared" si="84"/>
        <v>000000</v>
      </c>
      <c r="Q520" t="str">
        <f t="shared" si="85"/>
        <v>10001111011010011001000000000000</v>
      </c>
      <c r="R520" t="e">
        <f t="shared" si="86"/>
        <v>#VALUE!</v>
      </c>
      <c r="S520" t="str">
        <f t="shared" si="87"/>
        <v>8F69</v>
      </c>
      <c r="T520" t="str">
        <f t="shared" si="88"/>
        <v>9000</v>
      </c>
      <c r="U520" t="str">
        <f t="shared" si="89"/>
        <v>8F699000</v>
      </c>
    </row>
    <row r="521" spans="1:21" x14ac:dyDescent="0.3">
      <c r="A521" s="1">
        <v>1520000000000</v>
      </c>
      <c r="B521">
        <v>37597760</v>
      </c>
      <c r="C521">
        <v>55584</v>
      </c>
      <c r="D521">
        <v>30</v>
      </c>
      <c r="F521" t="s">
        <v>11</v>
      </c>
      <c r="G521">
        <v>1</v>
      </c>
      <c r="H521" s="1">
        <v>1520000000000</v>
      </c>
      <c r="I521" s="1">
        <v>1630000000000</v>
      </c>
      <c r="J521">
        <v>543</v>
      </c>
      <c r="K521">
        <v>2</v>
      </c>
      <c r="L521">
        <f t="shared" si="80"/>
        <v>1</v>
      </c>
      <c r="M521" t="str">
        <f t="shared" si="81"/>
        <v>00011110</v>
      </c>
      <c r="N521" t="str">
        <f t="shared" si="82"/>
        <v>1101100100100000</v>
      </c>
      <c r="O521">
        <f t="shared" si="83"/>
        <v>0</v>
      </c>
      <c r="P521" t="str">
        <f t="shared" si="84"/>
        <v>000000</v>
      </c>
      <c r="Q521" t="str">
        <f t="shared" si="85"/>
        <v>10001111011011001001000000000000</v>
      </c>
      <c r="R521" t="e">
        <f t="shared" si="86"/>
        <v>#VALUE!</v>
      </c>
      <c r="S521" t="str">
        <f t="shared" si="87"/>
        <v>8F6C</v>
      </c>
      <c r="T521" t="str">
        <f t="shared" si="88"/>
        <v>9000</v>
      </c>
      <c r="U521" t="str">
        <f t="shared" si="89"/>
        <v>8F6C9000</v>
      </c>
    </row>
    <row r="522" spans="1:21" x14ac:dyDescent="0.3">
      <c r="A522" s="1">
        <v>1520000000000</v>
      </c>
      <c r="B522">
        <v>37600321</v>
      </c>
      <c r="C522">
        <v>56864</v>
      </c>
      <c r="D522">
        <v>30</v>
      </c>
      <c r="F522" t="s">
        <v>11</v>
      </c>
      <c r="G522">
        <v>1</v>
      </c>
      <c r="H522" s="1">
        <v>1520000000000</v>
      </c>
      <c r="I522" s="1">
        <v>1630000000000</v>
      </c>
      <c r="J522">
        <v>545</v>
      </c>
      <c r="K522">
        <v>2</v>
      </c>
      <c r="L522">
        <f t="shared" si="80"/>
        <v>1</v>
      </c>
      <c r="M522" t="str">
        <f t="shared" si="81"/>
        <v>00011110</v>
      </c>
      <c r="N522" t="str">
        <f t="shared" si="82"/>
        <v>1101111000100000</v>
      </c>
      <c r="O522">
        <f t="shared" si="83"/>
        <v>0</v>
      </c>
      <c r="P522" t="str">
        <f t="shared" si="84"/>
        <v>000000</v>
      </c>
      <c r="Q522" t="str">
        <f t="shared" si="85"/>
        <v>10001111011011110001000000000000</v>
      </c>
      <c r="R522" t="e">
        <f t="shared" si="86"/>
        <v>#VALUE!</v>
      </c>
      <c r="S522" t="str">
        <f t="shared" si="87"/>
        <v>8F6F</v>
      </c>
      <c r="T522" t="str">
        <f t="shared" si="88"/>
        <v>1000</v>
      </c>
      <c r="U522" t="str">
        <f t="shared" si="89"/>
        <v>8F6F1000</v>
      </c>
    </row>
    <row r="523" spans="1:21" x14ac:dyDescent="0.3">
      <c r="A523" s="1">
        <v>1520000000000</v>
      </c>
      <c r="B523">
        <v>37601344</v>
      </c>
      <c r="C523">
        <v>57376</v>
      </c>
      <c r="D523">
        <v>30</v>
      </c>
      <c r="F523" t="s">
        <v>11</v>
      </c>
      <c r="G523">
        <v>1</v>
      </c>
      <c r="H523" s="1">
        <v>1520000000000</v>
      </c>
      <c r="I523" s="1">
        <v>1630000000000</v>
      </c>
      <c r="J523">
        <v>546</v>
      </c>
      <c r="K523">
        <v>2</v>
      </c>
      <c r="L523">
        <f t="shared" si="80"/>
        <v>0</v>
      </c>
      <c r="M523" t="str">
        <f t="shared" si="81"/>
        <v>00011110</v>
      </c>
      <c r="N523" t="str">
        <f t="shared" si="82"/>
        <v>1110000000100000</v>
      </c>
      <c r="O523">
        <f t="shared" si="83"/>
        <v>0</v>
      </c>
      <c r="P523" t="str">
        <f t="shared" si="84"/>
        <v>000000</v>
      </c>
      <c r="Q523" t="str">
        <f t="shared" si="85"/>
        <v>00001111011100000001000000000000</v>
      </c>
      <c r="R523" t="str">
        <f t="shared" si="86"/>
        <v>F701000</v>
      </c>
      <c r="S523" t="str">
        <f t="shared" si="87"/>
        <v>0F70</v>
      </c>
      <c r="T523" t="str">
        <f t="shared" si="88"/>
        <v>1000</v>
      </c>
      <c r="U523" t="str">
        <f t="shared" si="89"/>
        <v>0F701000</v>
      </c>
    </row>
    <row r="524" spans="1:21" x14ac:dyDescent="0.3">
      <c r="A524" s="1">
        <v>1520000000000</v>
      </c>
      <c r="B524">
        <v>37602880</v>
      </c>
      <c r="C524">
        <v>58144</v>
      </c>
      <c r="D524">
        <v>30</v>
      </c>
      <c r="F524" t="s">
        <v>11</v>
      </c>
      <c r="G524">
        <v>1</v>
      </c>
      <c r="H524" s="1">
        <v>1520000000000</v>
      </c>
      <c r="I524" s="1">
        <v>1630000000000</v>
      </c>
      <c r="J524">
        <v>547</v>
      </c>
      <c r="K524">
        <v>2</v>
      </c>
      <c r="L524">
        <f t="shared" si="80"/>
        <v>0</v>
      </c>
      <c r="M524" t="str">
        <f t="shared" si="81"/>
        <v>00011110</v>
      </c>
      <c r="N524" t="str">
        <f t="shared" si="82"/>
        <v>1110001100100000</v>
      </c>
      <c r="O524">
        <f t="shared" si="83"/>
        <v>0</v>
      </c>
      <c r="P524" t="str">
        <f t="shared" si="84"/>
        <v>000000</v>
      </c>
      <c r="Q524" t="str">
        <f t="shared" si="85"/>
        <v>00001111011100011001000000000000</v>
      </c>
      <c r="R524" t="str">
        <f t="shared" si="86"/>
        <v>F719000</v>
      </c>
      <c r="S524" t="str">
        <f t="shared" si="87"/>
        <v>0F71</v>
      </c>
      <c r="T524" t="str">
        <f t="shared" si="88"/>
        <v>9000</v>
      </c>
      <c r="U524" t="str">
        <f t="shared" si="89"/>
        <v>0F719000</v>
      </c>
    </row>
    <row r="525" spans="1:21" x14ac:dyDescent="0.3">
      <c r="A525" s="1">
        <v>1520000000000</v>
      </c>
      <c r="B525">
        <v>37604929</v>
      </c>
      <c r="C525">
        <v>59168</v>
      </c>
      <c r="D525">
        <v>30</v>
      </c>
      <c r="F525" t="s">
        <v>11</v>
      </c>
      <c r="G525">
        <v>1</v>
      </c>
      <c r="H525" s="1">
        <v>1520000000000</v>
      </c>
      <c r="I525" s="1">
        <v>1630000000000</v>
      </c>
      <c r="J525">
        <v>548</v>
      </c>
      <c r="K525">
        <v>2</v>
      </c>
      <c r="L525">
        <f t="shared" si="80"/>
        <v>0</v>
      </c>
      <c r="M525" t="str">
        <f t="shared" si="81"/>
        <v>00011110</v>
      </c>
      <c r="N525" t="str">
        <f t="shared" si="82"/>
        <v>1110011100100000</v>
      </c>
      <c r="O525">
        <f t="shared" si="83"/>
        <v>0</v>
      </c>
      <c r="P525" t="str">
        <f t="shared" si="84"/>
        <v>000000</v>
      </c>
      <c r="Q525" t="str">
        <f t="shared" si="85"/>
        <v>00001111011100111001000000000000</v>
      </c>
      <c r="R525" t="str">
        <f t="shared" si="86"/>
        <v>F739000</v>
      </c>
      <c r="S525" t="str">
        <f t="shared" si="87"/>
        <v>0F73</v>
      </c>
      <c r="T525" t="str">
        <f t="shared" si="88"/>
        <v>9000</v>
      </c>
      <c r="U525" t="str">
        <f t="shared" si="89"/>
        <v>0F739000</v>
      </c>
    </row>
    <row r="526" spans="1:21" x14ac:dyDescent="0.3">
      <c r="A526" s="1">
        <v>1520000000000</v>
      </c>
      <c r="B526">
        <v>37605441</v>
      </c>
      <c r="C526">
        <v>59424</v>
      </c>
      <c r="D526">
        <v>30</v>
      </c>
      <c r="F526" t="s">
        <v>11</v>
      </c>
      <c r="G526">
        <v>1</v>
      </c>
      <c r="H526" s="1">
        <v>1520000000000</v>
      </c>
      <c r="I526" s="1">
        <v>1630000000000</v>
      </c>
      <c r="J526">
        <v>549</v>
      </c>
      <c r="K526">
        <v>2</v>
      </c>
      <c r="L526">
        <f t="shared" si="80"/>
        <v>0</v>
      </c>
      <c r="M526" t="str">
        <f t="shared" si="81"/>
        <v>00011110</v>
      </c>
      <c r="N526" t="str">
        <f t="shared" si="82"/>
        <v>1110100000100000</v>
      </c>
      <c r="O526">
        <f t="shared" si="83"/>
        <v>0</v>
      </c>
      <c r="P526" t="str">
        <f t="shared" si="84"/>
        <v>000000</v>
      </c>
      <c r="Q526" t="str">
        <f t="shared" si="85"/>
        <v>00001111011101000001000000000000</v>
      </c>
      <c r="R526" t="str">
        <f t="shared" si="86"/>
        <v>F741000</v>
      </c>
      <c r="S526" t="str">
        <f t="shared" si="87"/>
        <v>0F74</v>
      </c>
      <c r="T526" t="str">
        <f t="shared" si="88"/>
        <v>1000</v>
      </c>
      <c r="U526" t="str">
        <f t="shared" si="89"/>
        <v>0F741000</v>
      </c>
    </row>
    <row r="527" spans="1:21" x14ac:dyDescent="0.3">
      <c r="A527" s="1">
        <v>1520000000000</v>
      </c>
      <c r="B527">
        <v>37606464</v>
      </c>
      <c r="C527">
        <v>59936</v>
      </c>
      <c r="D527">
        <v>30</v>
      </c>
      <c r="F527" t="s">
        <v>11</v>
      </c>
      <c r="G527">
        <v>1</v>
      </c>
      <c r="H527" s="1">
        <v>1520000000000</v>
      </c>
      <c r="I527" s="1">
        <v>1630000000000</v>
      </c>
      <c r="J527">
        <v>550</v>
      </c>
      <c r="K527">
        <v>2</v>
      </c>
      <c r="L527">
        <f t="shared" si="80"/>
        <v>0</v>
      </c>
      <c r="M527" t="str">
        <f t="shared" si="81"/>
        <v>00011110</v>
      </c>
      <c r="N527" t="str">
        <f t="shared" si="82"/>
        <v>1110101000100000</v>
      </c>
      <c r="O527">
        <f t="shared" si="83"/>
        <v>0</v>
      </c>
      <c r="P527" t="str">
        <f t="shared" si="84"/>
        <v>000000</v>
      </c>
      <c r="Q527" t="str">
        <f t="shared" si="85"/>
        <v>00001111011101010001000000000000</v>
      </c>
      <c r="R527" t="str">
        <f t="shared" si="86"/>
        <v>F751000</v>
      </c>
      <c r="S527" t="str">
        <f t="shared" si="87"/>
        <v>0F75</v>
      </c>
      <c r="T527" t="str">
        <f t="shared" si="88"/>
        <v>1000</v>
      </c>
      <c r="U527" t="str">
        <f t="shared" si="89"/>
        <v>0F751000</v>
      </c>
    </row>
    <row r="528" spans="1:21" x14ac:dyDescent="0.3">
      <c r="A528" s="1">
        <v>1520000000000</v>
      </c>
      <c r="B528">
        <v>37608001</v>
      </c>
      <c r="C528">
        <v>60704</v>
      </c>
      <c r="D528">
        <v>30</v>
      </c>
      <c r="F528" t="s">
        <v>11</v>
      </c>
      <c r="G528">
        <v>1</v>
      </c>
      <c r="H528" s="1">
        <v>1520000000000</v>
      </c>
      <c r="I528" s="1">
        <v>1630000000000</v>
      </c>
      <c r="J528">
        <v>551</v>
      </c>
      <c r="K528">
        <v>2</v>
      </c>
      <c r="L528">
        <f t="shared" si="80"/>
        <v>0</v>
      </c>
      <c r="M528" t="str">
        <f t="shared" si="81"/>
        <v>00011110</v>
      </c>
      <c r="N528" t="str">
        <f t="shared" si="82"/>
        <v>1110110100100000</v>
      </c>
      <c r="O528">
        <f t="shared" si="83"/>
        <v>0</v>
      </c>
      <c r="P528" t="str">
        <f t="shared" si="84"/>
        <v>000000</v>
      </c>
      <c r="Q528" t="str">
        <f t="shared" si="85"/>
        <v>00001111011101101001000000000000</v>
      </c>
      <c r="R528" t="str">
        <f t="shared" si="86"/>
        <v>F769000</v>
      </c>
      <c r="S528" t="str">
        <f t="shared" si="87"/>
        <v>0F76</v>
      </c>
      <c r="T528" t="str">
        <f t="shared" si="88"/>
        <v>9000</v>
      </c>
      <c r="U528" t="str">
        <f t="shared" si="89"/>
        <v>0F769000</v>
      </c>
    </row>
    <row r="529" spans="1:21" x14ac:dyDescent="0.3">
      <c r="A529" s="1">
        <v>1520000000000</v>
      </c>
      <c r="B529">
        <v>3960042</v>
      </c>
      <c r="C529">
        <v>13941</v>
      </c>
      <c r="D529">
        <v>30</v>
      </c>
      <c r="F529" t="s">
        <v>11</v>
      </c>
      <c r="G529">
        <v>1</v>
      </c>
      <c r="H529" s="1">
        <v>1520000000000</v>
      </c>
      <c r="I529" s="1">
        <v>1630000000000</v>
      </c>
      <c r="J529">
        <v>552</v>
      </c>
      <c r="K529">
        <v>2</v>
      </c>
      <c r="L529">
        <f t="shared" si="80"/>
        <v>1</v>
      </c>
      <c r="M529" t="str">
        <f t="shared" si="81"/>
        <v>00011110</v>
      </c>
      <c r="N529" t="str">
        <f t="shared" si="82"/>
        <v>0011011001110101</v>
      </c>
      <c r="O529">
        <f t="shared" si="83"/>
        <v>1</v>
      </c>
      <c r="P529" t="str">
        <f t="shared" si="84"/>
        <v>000000</v>
      </c>
      <c r="Q529" t="str">
        <f t="shared" si="85"/>
        <v>10001111000110110011101011000000</v>
      </c>
      <c r="R529" t="e">
        <f t="shared" si="86"/>
        <v>#VALUE!</v>
      </c>
      <c r="S529" t="str">
        <f t="shared" si="87"/>
        <v>8F1B</v>
      </c>
      <c r="T529" t="str">
        <f t="shared" si="88"/>
        <v>3AC0</v>
      </c>
      <c r="U529" t="str">
        <f t="shared" si="89"/>
        <v>8F1B3AC0</v>
      </c>
    </row>
    <row r="530" spans="1:21" x14ac:dyDescent="0.3">
      <c r="A530" s="1">
        <v>1520000000000</v>
      </c>
      <c r="B530">
        <v>4056129</v>
      </c>
      <c r="C530">
        <v>61984</v>
      </c>
      <c r="D530">
        <v>30</v>
      </c>
      <c r="F530" t="s">
        <v>11</v>
      </c>
      <c r="G530">
        <v>1</v>
      </c>
      <c r="H530" s="1">
        <v>1520000000000</v>
      </c>
      <c r="I530" s="1">
        <v>1630000000000</v>
      </c>
      <c r="J530">
        <v>553</v>
      </c>
      <c r="K530">
        <v>2</v>
      </c>
      <c r="L530">
        <f t="shared" si="80"/>
        <v>1</v>
      </c>
      <c r="M530" t="str">
        <f t="shared" si="81"/>
        <v>00011110</v>
      </c>
      <c r="N530" t="str">
        <f t="shared" si="82"/>
        <v>1111001000100000</v>
      </c>
      <c r="O530">
        <f t="shared" si="83"/>
        <v>0</v>
      </c>
      <c r="P530" t="str">
        <f t="shared" si="84"/>
        <v>000000</v>
      </c>
      <c r="Q530" t="str">
        <f t="shared" si="85"/>
        <v>10001111011110010001000000000000</v>
      </c>
      <c r="R530" t="e">
        <f t="shared" si="86"/>
        <v>#VALUE!</v>
      </c>
      <c r="S530" t="str">
        <f t="shared" si="87"/>
        <v>8F79</v>
      </c>
      <c r="T530" t="str">
        <f t="shared" si="88"/>
        <v>1000</v>
      </c>
      <c r="U530" t="str">
        <f t="shared" si="89"/>
        <v>8F791000</v>
      </c>
    </row>
    <row r="531" spans="1:21" x14ac:dyDescent="0.3">
      <c r="A531" s="1">
        <v>1520000000000</v>
      </c>
      <c r="B531">
        <v>4056640</v>
      </c>
      <c r="C531">
        <v>62240</v>
      </c>
      <c r="D531">
        <v>30</v>
      </c>
      <c r="F531" t="s">
        <v>11</v>
      </c>
      <c r="G531">
        <v>1</v>
      </c>
      <c r="H531" s="1">
        <v>1520000000000</v>
      </c>
      <c r="I531" s="1">
        <v>1630000000000</v>
      </c>
      <c r="J531">
        <v>554</v>
      </c>
      <c r="K531">
        <v>2</v>
      </c>
      <c r="L531">
        <f t="shared" si="80"/>
        <v>1</v>
      </c>
      <c r="M531" t="str">
        <f t="shared" si="81"/>
        <v>00011110</v>
      </c>
      <c r="N531" t="str">
        <f t="shared" si="82"/>
        <v>1111001100100000</v>
      </c>
      <c r="O531">
        <f t="shared" si="83"/>
        <v>0</v>
      </c>
      <c r="P531" t="str">
        <f t="shared" si="84"/>
        <v>000000</v>
      </c>
      <c r="Q531" t="str">
        <f t="shared" si="85"/>
        <v>10001111011110011001000000000000</v>
      </c>
      <c r="R531" t="e">
        <f t="shared" si="86"/>
        <v>#VALUE!</v>
      </c>
      <c r="S531" t="str">
        <f t="shared" si="87"/>
        <v>8F79</v>
      </c>
      <c r="T531" t="str">
        <f t="shared" si="88"/>
        <v>9000</v>
      </c>
      <c r="U531" t="str">
        <f t="shared" si="89"/>
        <v>8F799000</v>
      </c>
    </row>
    <row r="532" spans="1:21" x14ac:dyDescent="0.3">
      <c r="A532" s="1">
        <v>1520000000000</v>
      </c>
      <c r="B532">
        <v>3958280</v>
      </c>
      <c r="C532">
        <v>13060</v>
      </c>
      <c r="D532">
        <v>30</v>
      </c>
      <c r="F532" t="s">
        <v>11</v>
      </c>
      <c r="G532">
        <v>1</v>
      </c>
      <c r="H532" s="1">
        <v>1520000000000</v>
      </c>
      <c r="I532" s="1">
        <v>1630000000000</v>
      </c>
      <c r="J532">
        <v>555</v>
      </c>
      <c r="K532">
        <v>2</v>
      </c>
      <c r="L532">
        <f t="shared" si="80"/>
        <v>1</v>
      </c>
      <c r="M532" t="str">
        <f t="shared" si="81"/>
        <v>00011110</v>
      </c>
      <c r="N532" t="str">
        <f t="shared" si="82"/>
        <v>0011001100000100</v>
      </c>
      <c r="O532">
        <f t="shared" si="83"/>
        <v>0</v>
      </c>
      <c r="P532" t="str">
        <f t="shared" si="84"/>
        <v>000000</v>
      </c>
      <c r="Q532" t="str">
        <f t="shared" si="85"/>
        <v>10001111000110011000001000000000</v>
      </c>
      <c r="R532" t="e">
        <f t="shared" si="86"/>
        <v>#VALUE!</v>
      </c>
      <c r="S532" t="str">
        <f t="shared" si="87"/>
        <v>8F19</v>
      </c>
      <c r="T532" t="str">
        <f t="shared" si="88"/>
        <v>8200</v>
      </c>
      <c r="U532" t="str">
        <f t="shared" si="89"/>
        <v>8F198200</v>
      </c>
    </row>
    <row r="533" spans="1:21" x14ac:dyDescent="0.3">
      <c r="A533" s="1">
        <v>1520000000000</v>
      </c>
      <c r="B533">
        <v>3937792</v>
      </c>
      <c r="C533">
        <v>2816</v>
      </c>
      <c r="D533">
        <v>30</v>
      </c>
      <c r="F533" t="s">
        <v>11</v>
      </c>
      <c r="G533">
        <v>1</v>
      </c>
      <c r="H533" s="1">
        <v>1520000000000</v>
      </c>
      <c r="I533" s="1">
        <v>1630000000000</v>
      </c>
      <c r="J533">
        <v>556</v>
      </c>
      <c r="K533">
        <v>2</v>
      </c>
      <c r="L533">
        <f t="shared" si="80"/>
        <v>0</v>
      </c>
      <c r="M533" t="str">
        <f t="shared" si="81"/>
        <v>00011110</v>
      </c>
      <c r="N533" t="str">
        <f t="shared" si="82"/>
        <v>0000101100000000</v>
      </c>
      <c r="O533">
        <f t="shared" si="83"/>
        <v>0</v>
      </c>
      <c r="P533" t="str">
        <f t="shared" si="84"/>
        <v>000000</v>
      </c>
      <c r="Q533" t="str">
        <f t="shared" si="85"/>
        <v>00001111000001011000000000000000</v>
      </c>
      <c r="R533" t="str">
        <f t="shared" si="86"/>
        <v>F058000</v>
      </c>
      <c r="S533" t="str">
        <f t="shared" si="87"/>
        <v>0F05</v>
      </c>
      <c r="T533" t="str">
        <f t="shared" si="88"/>
        <v>8000</v>
      </c>
      <c r="U533" t="str">
        <f t="shared" si="89"/>
        <v>0F058000</v>
      </c>
    </row>
    <row r="534" spans="1:21" x14ac:dyDescent="0.3">
      <c r="A534" s="1">
        <v>1520000000000</v>
      </c>
      <c r="B534">
        <v>3937795</v>
      </c>
      <c r="C534">
        <v>2817</v>
      </c>
      <c r="D534">
        <v>30</v>
      </c>
      <c r="F534" t="s">
        <v>11</v>
      </c>
      <c r="G534">
        <v>1</v>
      </c>
      <c r="H534" s="1">
        <v>1520000000000</v>
      </c>
      <c r="I534" s="1">
        <v>1630000000000</v>
      </c>
      <c r="J534">
        <v>557</v>
      </c>
      <c r="K534">
        <v>2</v>
      </c>
      <c r="L534">
        <f t="shared" si="80"/>
        <v>0</v>
      </c>
      <c r="M534" t="str">
        <f t="shared" si="81"/>
        <v>00011110</v>
      </c>
      <c r="N534" t="str">
        <f t="shared" si="82"/>
        <v>0000101100000001</v>
      </c>
      <c r="O534">
        <f t="shared" si="83"/>
        <v>1</v>
      </c>
      <c r="P534" t="str">
        <f t="shared" si="84"/>
        <v>000000</v>
      </c>
      <c r="Q534" t="str">
        <f t="shared" si="85"/>
        <v>00001111000001011000000011000000</v>
      </c>
      <c r="R534" t="str">
        <f t="shared" si="86"/>
        <v>F0580C0</v>
      </c>
      <c r="S534" t="str">
        <f t="shared" si="87"/>
        <v>0F05</v>
      </c>
      <c r="T534" t="str">
        <f t="shared" si="88"/>
        <v>80C0</v>
      </c>
      <c r="U534" t="str">
        <f t="shared" si="89"/>
        <v>0F0580C0</v>
      </c>
    </row>
    <row r="535" spans="1:21" x14ac:dyDescent="0.3">
      <c r="A535" s="1">
        <v>1520000000000</v>
      </c>
      <c r="B535">
        <v>3937801</v>
      </c>
      <c r="C535">
        <v>2820</v>
      </c>
      <c r="D535">
        <v>30</v>
      </c>
      <c r="F535" t="s">
        <v>11</v>
      </c>
      <c r="G535">
        <v>1</v>
      </c>
      <c r="H535" s="1">
        <v>1520000000000</v>
      </c>
      <c r="I535" s="1">
        <v>1630000000000</v>
      </c>
      <c r="J535">
        <v>558</v>
      </c>
      <c r="K535">
        <v>2</v>
      </c>
      <c r="L535">
        <f t="shared" si="80"/>
        <v>0</v>
      </c>
      <c r="M535" t="str">
        <f t="shared" si="81"/>
        <v>00011110</v>
      </c>
      <c r="N535" t="str">
        <f t="shared" si="82"/>
        <v>0000101100000100</v>
      </c>
      <c r="O535">
        <f t="shared" si="83"/>
        <v>0</v>
      </c>
      <c r="P535" t="str">
        <f t="shared" si="84"/>
        <v>000000</v>
      </c>
      <c r="Q535" t="str">
        <f t="shared" si="85"/>
        <v>00001111000001011000001000000000</v>
      </c>
      <c r="R535" t="str">
        <f t="shared" si="86"/>
        <v>F058200</v>
      </c>
      <c r="S535" t="str">
        <f t="shared" si="87"/>
        <v>0F05</v>
      </c>
      <c r="T535" t="str">
        <f t="shared" si="88"/>
        <v>8200</v>
      </c>
      <c r="U535" t="str">
        <f t="shared" si="89"/>
        <v>0F058200</v>
      </c>
    </row>
    <row r="536" spans="1:21" x14ac:dyDescent="0.3">
      <c r="A536" s="1">
        <v>1520000000000</v>
      </c>
      <c r="B536">
        <v>3937816</v>
      </c>
      <c r="C536">
        <v>2828</v>
      </c>
      <c r="D536">
        <v>30</v>
      </c>
      <c r="F536" t="s">
        <v>11</v>
      </c>
      <c r="G536">
        <v>1</v>
      </c>
      <c r="H536" s="1">
        <v>1520000000000</v>
      </c>
      <c r="I536" s="1">
        <v>1630000000000</v>
      </c>
      <c r="J536">
        <v>559</v>
      </c>
      <c r="K536">
        <v>2</v>
      </c>
      <c r="L536">
        <f t="shared" si="80"/>
        <v>0</v>
      </c>
      <c r="M536" t="str">
        <f t="shared" si="81"/>
        <v>00011110</v>
      </c>
      <c r="N536" t="str">
        <f t="shared" si="82"/>
        <v>0000101100001100</v>
      </c>
      <c r="O536">
        <f t="shared" si="83"/>
        <v>0</v>
      </c>
      <c r="P536" t="str">
        <f t="shared" si="84"/>
        <v>000000</v>
      </c>
      <c r="Q536" t="str">
        <f t="shared" si="85"/>
        <v>00001111000001011000011000000000</v>
      </c>
      <c r="R536" t="str">
        <f t="shared" si="86"/>
        <v>F058600</v>
      </c>
      <c r="S536" t="str">
        <f t="shared" si="87"/>
        <v>0F05</v>
      </c>
      <c r="T536" t="str">
        <f t="shared" si="88"/>
        <v>8600</v>
      </c>
      <c r="U536" t="str">
        <f t="shared" si="89"/>
        <v>0F058600</v>
      </c>
    </row>
    <row r="537" spans="1:21" x14ac:dyDescent="0.3">
      <c r="A537" s="1">
        <v>1520000000000</v>
      </c>
      <c r="B537">
        <v>3937821</v>
      </c>
      <c r="C537">
        <v>2830</v>
      </c>
      <c r="D537">
        <v>30</v>
      </c>
      <c r="F537" t="s">
        <v>11</v>
      </c>
      <c r="G537">
        <v>1</v>
      </c>
      <c r="H537" s="1">
        <v>1520000000000</v>
      </c>
      <c r="I537" s="1">
        <v>1630000000000</v>
      </c>
      <c r="J537">
        <v>560</v>
      </c>
      <c r="K537">
        <v>2</v>
      </c>
      <c r="L537">
        <f t="shared" si="80"/>
        <v>0</v>
      </c>
      <c r="M537" t="str">
        <f t="shared" si="81"/>
        <v>00011110</v>
      </c>
      <c r="N537" t="str">
        <f t="shared" si="82"/>
        <v>0000101100001110</v>
      </c>
      <c r="O537">
        <f t="shared" si="83"/>
        <v>0</v>
      </c>
      <c r="P537" t="str">
        <f t="shared" si="84"/>
        <v>000000</v>
      </c>
      <c r="Q537" t="str">
        <f t="shared" si="85"/>
        <v>00001111000001011000011100000000</v>
      </c>
      <c r="R537" t="str">
        <f t="shared" si="86"/>
        <v>F058700</v>
      </c>
      <c r="S537" t="str">
        <f t="shared" si="87"/>
        <v>0F05</v>
      </c>
      <c r="T537" t="str">
        <f t="shared" si="88"/>
        <v>8700</v>
      </c>
      <c r="U537" t="str">
        <f t="shared" si="89"/>
        <v>0F058700</v>
      </c>
    </row>
    <row r="538" spans="1:21" x14ac:dyDescent="0.3">
      <c r="A538" s="1">
        <v>1520000000000</v>
      </c>
      <c r="B538">
        <v>3937852</v>
      </c>
      <c r="C538">
        <v>2846</v>
      </c>
      <c r="D538">
        <v>30</v>
      </c>
      <c r="F538" t="s">
        <v>11</v>
      </c>
      <c r="G538">
        <v>1</v>
      </c>
      <c r="H538" s="1">
        <v>1520000000000</v>
      </c>
      <c r="I538" s="1">
        <v>1630000000000</v>
      </c>
      <c r="J538">
        <v>561</v>
      </c>
      <c r="K538">
        <v>2</v>
      </c>
      <c r="L538">
        <f t="shared" si="80"/>
        <v>0</v>
      </c>
      <c r="M538" t="str">
        <f t="shared" si="81"/>
        <v>00011110</v>
      </c>
      <c r="N538" t="str">
        <f t="shared" si="82"/>
        <v>0000101100011110</v>
      </c>
      <c r="O538">
        <f t="shared" si="83"/>
        <v>0</v>
      </c>
      <c r="P538" t="str">
        <f t="shared" si="84"/>
        <v>000000</v>
      </c>
      <c r="Q538" t="str">
        <f t="shared" si="85"/>
        <v>00001111000001011000111100000000</v>
      </c>
      <c r="R538" t="str">
        <f t="shared" si="86"/>
        <v>F058F00</v>
      </c>
      <c r="S538" t="str">
        <f t="shared" si="87"/>
        <v>0F05</v>
      </c>
      <c r="T538" t="str">
        <f t="shared" si="88"/>
        <v>8F00</v>
      </c>
      <c r="U538" t="str">
        <f t="shared" si="89"/>
        <v>0F058F00</v>
      </c>
    </row>
    <row r="539" spans="1:21" x14ac:dyDescent="0.3">
      <c r="A539" s="1">
        <v>1520000000000</v>
      </c>
      <c r="B539">
        <v>3937867</v>
      </c>
      <c r="C539">
        <v>2853</v>
      </c>
      <c r="D539">
        <v>30</v>
      </c>
      <c r="F539" t="s">
        <v>11</v>
      </c>
      <c r="G539">
        <v>1</v>
      </c>
      <c r="H539" s="1">
        <v>1520000000000</v>
      </c>
      <c r="I539" s="1">
        <v>1630000000000</v>
      </c>
      <c r="J539">
        <v>562</v>
      </c>
      <c r="K539">
        <v>2</v>
      </c>
      <c r="L539">
        <f t="shared" si="80"/>
        <v>0</v>
      </c>
      <c r="M539" t="str">
        <f t="shared" si="81"/>
        <v>00011110</v>
      </c>
      <c r="N539" t="str">
        <f t="shared" si="82"/>
        <v>0000101100100101</v>
      </c>
      <c r="O539">
        <f t="shared" si="83"/>
        <v>1</v>
      </c>
      <c r="P539" t="str">
        <f t="shared" si="84"/>
        <v>000000</v>
      </c>
      <c r="Q539" t="str">
        <f t="shared" si="85"/>
        <v>00001111000001011001001011000000</v>
      </c>
      <c r="R539" t="str">
        <f t="shared" si="86"/>
        <v>F0592C0</v>
      </c>
      <c r="S539" t="str">
        <f t="shared" si="87"/>
        <v>0F05</v>
      </c>
      <c r="T539" t="str">
        <f t="shared" si="88"/>
        <v>92C0</v>
      </c>
      <c r="U539" t="str">
        <f t="shared" si="89"/>
        <v>0F0592C0</v>
      </c>
    </row>
    <row r="540" spans="1:21" x14ac:dyDescent="0.3">
      <c r="A540" s="1">
        <v>1520000000000</v>
      </c>
      <c r="B540">
        <v>3937875</v>
      </c>
      <c r="C540">
        <v>2857</v>
      </c>
      <c r="D540">
        <v>30</v>
      </c>
      <c r="F540" t="s">
        <v>11</v>
      </c>
      <c r="G540">
        <v>1</v>
      </c>
      <c r="H540" s="1">
        <v>1520000000000</v>
      </c>
      <c r="I540" s="1">
        <v>1630000000000</v>
      </c>
      <c r="J540">
        <v>563</v>
      </c>
      <c r="K540">
        <v>2</v>
      </c>
      <c r="L540">
        <f t="shared" si="80"/>
        <v>0</v>
      </c>
      <c r="M540" t="str">
        <f t="shared" si="81"/>
        <v>00011110</v>
      </c>
      <c r="N540" t="str">
        <f t="shared" si="82"/>
        <v>0000101100101001</v>
      </c>
      <c r="O540">
        <f t="shared" si="83"/>
        <v>1</v>
      </c>
      <c r="P540" t="str">
        <f t="shared" si="84"/>
        <v>000000</v>
      </c>
      <c r="Q540" t="str">
        <f t="shared" si="85"/>
        <v>00001111000001011001010011000000</v>
      </c>
      <c r="R540" t="str">
        <f t="shared" si="86"/>
        <v>F0594C0</v>
      </c>
      <c r="S540" t="str">
        <f t="shared" si="87"/>
        <v>0F05</v>
      </c>
      <c r="T540" t="str">
        <f t="shared" si="88"/>
        <v>94C0</v>
      </c>
      <c r="U540" t="str">
        <f t="shared" si="89"/>
        <v>0F0594C0</v>
      </c>
    </row>
    <row r="541" spans="1:21" x14ac:dyDescent="0.3">
      <c r="A541" s="1">
        <v>1520000000000</v>
      </c>
      <c r="B541">
        <v>3937877</v>
      </c>
      <c r="C541">
        <v>2858</v>
      </c>
      <c r="D541">
        <v>30</v>
      </c>
      <c r="F541" t="s">
        <v>11</v>
      </c>
      <c r="G541">
        <v>1</v>
      </c>
      <c r="H541" s="1">
        <v>1520000000000</v>
      </c>
      <c r="I541" s="1">
        <v>1630000000000</v>
      </c>
      <c r="J541">
        <v>564</v>
      </c>
      <c r="K541">
        <v>2</v>
      </c>
      <c r="L541">
        <f t="shared" si="80"/>
        <v>0</v>
      </c>
      <c r="M541" t="str">
        <f t="shared" si="81"/>
        <v>00011110</v>
      </c>
      <c r="N541" t="str">
        <f t="shared" si="82"/>
        <v>0000101100101010</v>
      </c>
      <c r="O541">
        <f t="shared" si="83"/>
        <v>0</v>
      </c>
      <c r="P541" t="str">
        <f t="shared" si="84"/>
        <v>000000</v>
      </c>
      <c r="Q541" t="str">
        <f t="shared" si="85"/>
        <v>00001111000001011001010100000000</v>
      </c>
      <c r="R541" t="str">
        <f t="shared" si="86"/>
        <v>F059500</v>
      </c>
      <c r="S541" t="str">
        <f t="shared" si="87"/>
        <v>0F05</v>
      </c>
      <c r="T541" t="str">
        <f t="shared" si="88"/>
        <v>9500</v>
      </c>
      <c r="U541" t="str">
        <f t="shared" si="89"/>
        <v>0F059500</v>
      </c>
    </row>
    <row r="542" spans="1:21" x14ac:dyDescent="0.3">
      <c r="A542" s="1">
        <v>1520000000000</v>
      </c>
      <c r="B542">
        <v>3937939</v>
      </c>
      <c r="C542">
        <v>2889</v>
      </c>
      <c r="D542">
        <v>30</v>
      </c>
      <c r="F542" t="s">
        <v>11</v>
      </c>
      <c r="G542">
        <v>1</v>
      </c>
      <c r="H542" s="1">
        <v>1520000000000</v>
      </c>
      <c r="I542" s="1">
        <v>1630000000000</v>
      </c>
      <c r="J542">
        <v>565</v>
      </c>
      <c r="K542">
        <v>2</v>
      </c>
      <c r="L542">
        <f t="shared" si="80"/>
        <v>0</v>
      </c>
      <c r="M542" t="str">
        <f t="shared" si="81"/>
        <v>00011110</v>
      </c>
      <c r="N542" t="str">
        <f t="shared" si="82"/>
        <v>0000101101001001</v>
      </c>
      <c r="O542">
        <f t="shared" si="83"/>
        <v>1</v>
      </c>
      <c r="P542" t="str">
        <f t="shared" si="84"/>
        <v>000000</v>
      </c>
      <c r="Q542" t="str">
        <f t="shared" si="85"/>
        <v>00001111000001011010010011000000</v>
      </c>
      <c r="R542" t="str">
        <f t="shared" si="86"/>
        <v>F05A4C0</v>
      </c>
      <c r="S542" t="str">
        <f t="shared" si="87"/>
        <v>0F05</v>
      </c>
      <c r="T542" t="str">
        <f t="shared" si="88"/>
        <v>A4C0</v>
      </c>
      <c r="U542" t="str">
        <f t="shared" si="89"/>
        <v>0F05A4C0</v>
      </c>
    </row>
    <row r="543" spans="1:21" x14ac:dyDescent="0.3">
      <c r="A543" s="1">
        <v>1520000000000</v>
      </c>
      <c r="B543">
        <v>3937957</v>
      </c>
      <c r="C543">
        <v>2898</v>
      </c>
      <c r="D543">
        <v>30</v>
      </c>
      <c r="F543" t="s">
        <v>11</v>
      </c>
      <c r="G543">
        <v>1</v>
      </c>
      <c r="H543" s="1">
        <v>1520000000000</v>
      </c>
      <c r="I543" s="1">
        <v>1630000000000</v>
      </c>
      <c r="J543">
        <v>566</v>
      </c>
      <c r="K543">
        <v>2</v>
      </c>
      <c r="L543">
        <f t="shared" si="80"/>
        <v>0</v>
      </c>
      <c r="M543" t="str">
        <f t="shared" si="81"/>
        <v>00011110</v>
      </c>
      <c r="N543" t="str">
        <f t="shared" si="82"/>
        <v>0000101101010010</v>
      </c>
      <c r="O543">
        <f t="shared" si="83"/>
        <v>0</v>
      </c>
      <c r="P543" t="str">
        <f t="shared" si="84"/>
        <v>000000</v>
      </c>
      <c r="Q543" t="str">
        <f t="shared" si="85"/>
        <v>00001111000001011010100100000000</v>
      </c>
      <c r="R543" t="str">
        <f t="shared" si="86"/>
        <v>F05A900</v>
      </c>
      <c r="S543" t="str">
        <f t="shared" si="87"/>
        <v>0F05</v>
      </c>
      <c r="T543" t="str">
        <f t="shared" si="88"/>
        <v>A900</v>
      </c>
      <c r="U543" t="str">
        <f t="shared" si="89"/>
        <v>0F05A900</v>
      </c>
    </row>
    <row r="544" spans="1:21" x14ac:dyDescent="0.3">
      <c r="A544" s="1">
        <v>1520000000000</v>
      </c>
      <c r="B544">
        <v>3937958</v>
      </c>
      <c r="C544">
        <v>2899</v>
      </c>
      <c r="D544">
        <v>30</v>
      </c>
      <c r="F544" t="s">
        <v>11</v>
      </c>
      <c r="G544">
        <v>1</v>
      </c>
      <c r="H544" s="1">
        <v>1520000000000</v>
      </c>
      <c r="I544" s="1">
        <v>1630000000000</v>
      </c>
      <c r="J544">
        <v>567</v>
      </c>
      <c r="K544">
        <v>2</v>
      </c>
      <c r="L544">
        <f t="shared" si="80"/>
        <v>0</v>
      </c>
      <c r="M544" t="str">
        <f t="shared" si="81"/>
        <v>00011110</v>
      </c>
      <c r="N544" t="str">
        <f t="shared" si="82"/>
        <v>0000101101010011</v>
      </c>
      <c r="O544">
        <f t="shared" si="83"/>
        <v>1</v>
      </c>
      <c r="P544" t="str">
        <f t="shared" si="84"/>
        <v>000000</v>
      </c>
      <c r="Q544" t="str">
        <f t="shared" si="85"/>
        <v>00001111000001011010100111000000</v>
      </c>
      <c r="R544" t="str">
        <f t="shared" si="86"/>
        <v>F05A9C0</v>
      </c>
      <c r="S544" t="str">
        <f t="shared" si="87"/>
        <v>0F05</v>
      </c>
      <c r="T544" t="str">
        <f t="shared" si="88"/>
        <v>A9C0</v>
      </c>
      <c r="U544" t="str">
        <f t="shared" si="89"/>
        <v>0F05A9C0</v>
      </c>
    </row>
    <row r="545" spans="1:21" x14ac:dyDescent="0.3">
      <c r="A545" s="1">
        <v>1520000000000</v>
      </c>
      <c r="B545">
        <v>3937961</v>
      </c>
      <c r="C545">
        <v>2900</v>
      </c>
      <c r="D545">
        <v>30</v>
      </c>
      <c r="F545" t="s">
        <v>11</v>
      </c>
      <c r="G545">
        <v>1</v>
      </c>
      <c r="H545" s="1">
        <v>1520000000000</v>
      </c>
      <c r="I545" s="1">
        <v>1630000000000</v>
      </c>
      <c r="J545">
        <v>568</v>
      </c>
      <c r="K545">
        <v>2</v>
      </c>
      <c r="L545">
        <f t="shared" si="80"/>
        <v>0</v>
      </c>
      <c r="M545" t="str">
        <f t="shared" si="81"/>
        <v>00011110</v>
      </c>
      <c r="N545" t="str">
        <f t="shared" si="82"/>
        <v>0000101101010100</v>
      </c>
      <c r="O545">
        <f t="shared" si="83"/>
        <v>0</v>
      </c>
      <c r="P545" t="str">
        <f t="shared" si="84"/>
        <v>000000</v>
      </c>
      <c r="Q545" t="str">
        <f t="shared" si="85"/>
        <v>00001111000001011010101000000000</v>
      </c>
      <c r="R545" t="str">
        <f t="shared" si="86"/>
        <v>F05AA00</v>
      </c>
      <c r="S545" t="str">
        <f t="shared" si="87"/>
        <v>0F05</v>
      </c>
      <c r="T545" t="str">
        <f t="shared" si="88"/>
        <v>AA00</v>
      </c>
      <c r="U545" t="str">
        <f t="shared" si="89"/>
        <v>0F05AA00</v>
      </c>
    </row>
    <row r="546" spans="1:21" x14ac:dyDescent="0.3">
      <c r="A546" s="1">
        <v>1520000000000</v>
      </c>
      <c r="B546">
        <v>3937969</v>
      </c>
      <c r="C546">
        <v>2904</v>
      </c>
      <c r="D546">
        <v>30</v>
      </c>
      <c r="F546" t="s">
        <v>11</v>
      </c>
      <c r="G546">
        <v>1</v>
      </c>
      <c r="H546" s="1">
        <v>1520000000000</v>
      </c>
      <c r="I546" s="1">
        <v>1630000000000</v>
      </c>
      <c r="J546">
        <v>569</v>
      </c>
      <c r="K546">
        <v>2</v>
      </c>
      <c r="L546">
        <f t="shared" si="80"/>
        <v>0</v>
      </c>
      <c r="M546" t="str">
        <f t="shared" si="81"/>
        <v>00011110</v>
      </c>
      <c r="N546" t="str">
        <f t="shared" si="82"/>
        <v>0000101101011000</v>
      </c>
      <c r="O546">
        <f t="shared" si="83"/>
        <v>0</v>
      </c>
      <c r="P546" t="str">
        <f t="shared" si="84"/>
        <v>000000</v>
      </c>
      <c r="Q546" t="str">
        <f t="shared" si="85"/>
        <v>00001111000001011010110000000000</v>
      </c>
      <c r="R546" t="str">
        <f t="shared" si="86"/>
        <v>F05AC00</v>
      </c>
      <c r="S546" t="str">
        <f t="shared" si="87"/>
        <v>0F05</v>
      </c>
      <c r="T546" t="str">
        <f t="shared" si="88"/>
        <v>AC00</v>
      </c>
      <c r="U546" t="str">
        <f t="shared" si="89"/>
        <v>0F05AC00</v>
      </c>
    </row>
    <row r="547" spans="1:21" x14ac:dyDescent="0.3">
      <c r="A547" s="1">
        <v>1520000000000</v>
      </c>
      <c r="B547">
        <v>3937970</v>
      </c>
      <c r="C547">
        <v>2905</v>
      </c>
      <c r="D547">
        <v>30</v>
      </c>
      <c r="F547" t="s">
        <v>11</v>
      </c>
      <c r="G547">
        <v>1</v>
      </c>
      <c r="H547" s="1">
        <v>1520000000000</v>
      </c>
      <c r="I547" s="1">
        <v>1630000000000</v>
      </c>
      <c r="J547">
        <v>570</v>
      </c>
      <c r="K547">
        <v>2</v>
      </c>
      <c r="L547">
        <f t="shared" si="80"/>
        <v>0</v>
      </c>
      <c r="M547" t="str">
        <f t="shared" si="81"/>
        <v>00011110</v>
      </c>
      <c r="N547" t="str">
        <f t="shared" si="82"/>
        <v>0000101101011001</v>
      </c>
      <c r="O547">
        <f t="shared" si="83"/>
        <v>1</v>
      </c>
      <c r="P547" t="str">
        <f t="shared" si="84"/>
        <v>000000</v>
      </c>
      <c r="Q547" t="str">
        <f t="shared" si="85"/>
        <v>00001111000001011010110011000000</v>
      </c>
      <c r="R547" t="str">
        <f t="shared" si="86"/>
        <v>F05ACC0</v>
      </c>
      <c r="S547" t="str">
        <f t="shared" si="87"/>
        <v>0F05</v>
      </c>
      <c r="T547" t="str">
        <f t="shared" si="88"/>
        <v>ACC0</v>
      </c>
      <c r="U547" t="str">
        <f t="shared" si="89"/>
        <v>0F05ACC0</v>
      </c>
    </row>
    <row r="548" spans="1:21" x14ac:dyDescent="0.3">
      <c r="A548" s="1">
        <v>1520000000000</v>
      </c>
      <c r="B548">
        <v>3937972</v>
      </c>
      <c r="C548">
        <v>2906</v>
      </c>
      <c r="D548">
        <v>30</v>
      </c>
      <c r="F548" t="s">
        <v>11</v>
      </c>
      <c r="G548">
        <v>1</v>
      </c>
      <c r="H548" s="1">
        <v>1520000000000</v>
      </c>
      <c r="I548" s="1">
        <v>1630000000000</v>
      </c>
      <c r="J548">
        <v>571</v>
      </c>
      <c r="K548">
        <v>2</v>
      </c>
      <c r="L548">
        <f t="shared" si="80"/>
        <v>0</v>
      </c>
      <c r="M548" t="str">
        <f t="shared" si="81"/>
        <v>00011110</v>
      </c>
      <c r="N548" t="str">
        <f t="shared" si="82"/>
        <v>0000101101011010</v>
      </c>
      <c r="O548">
        <f t="shared" si="83"/>
        <v>0</v>
      </c>
      <c r="P548" t="str">
        <f t="shared" si="84"/>
        <v>000000</v>
      </c>
      <c r="Q548" t="str">
        <f t="shared" si="85"/>
        <v>00001111000001011010110100000000</v>
      </c>
      <c r="R548" t="str">
        <f t="shared" si="86"/>
        <v>F05AD00</v>
      </c>
      <c r="S548" t="str">
        <f t="shared" si="87"/>
        <v>0F05</v>
      </c>
      <c r="T548" t="str">
        <f t="shared" si="88"/>
        <v>AD00</v>
      </c>
      <c r="U548" t="str">
        <f t="shared" si="89"/>
        <v>0F05AD00</v>
      </c>
    </row>
    <row r="549" spans="1:21" x14ac:dyDescent="0.3">
      <c r="A549" s="1">
        <v>1520000000000</v>
      </c>
      <c r="B549">
        <v>3937975</v>
      </c>
      <c r="C549">
        <v>2907</v>
      </c>
      <c r="D549">
        <v>30</v>
      </c>
      <c r="F549" t="s">
        <v>11</v>
      </c>
      <c r="G549">
        <v>1</v>
      </c>
      <c r="H549" s="1">
        <v>1520000000000</v>
      </c>
      <c r="I549" s="1">
        <v>1630000000000</v>
      </c>
      <c r="J549">
        <v>572</v>
      </c>
      <c r="K549">
        <v>2</v>
      </c>
      <c r="L549">
        <f t="shared" si="80"/>
        <v>0</v>
      </c>
      <c r="M549" t="str">
        <f t="shared" si="81"/>
        <v>00011110</v>
      </c>
      <c r="N549" t="str">
        <f t="shared" si="82"/>
        <v>0000101101011011</v>
      </c>
      <c r="O549">
        <f t="shared" si="83"/>
        <v>1</v>
      </c>
      <c r="P549" t="str">
        <f t="shared" si="84"/>
        <v>000000</v>
      </c>
      <c r="Q549" t="str">
        <f t="shared" si="85"/>
        <v>00001111000001011010110111000000</v>
      </c>
      <c r="R549" t="str">
        <f t="shared" si="86"/>
        <v>F05ADC0</v>
      </c>
      <c r="S549" t="str">
        <f t="shared" si="87"/>
        <v>0F05</v>
      </c>
      <c r="T549" t="str">
        <f t="shared" si="88"/>
        <v>ADC0</v>
      </c>
      <c r="U549" t="str">
        <f t="shared" si="89"/>
        <v>0F05ADC0</v>
      </c>
    </row>
    <row r="550" spans="1:21" x14ac:dyDescent="0.3">
      <c r="A550" s="1">
        <v>1520000000000</v>
      </c>
      <c r="B550">
        <v>3937981</v>
      </c>
      <c r="C550">
        <v>2910</v>
      </c>
      <c r="D550">
        <v>30</v>
      </c>
      <c r="F550" t="s">
        <v>11</v>
      </c>
      <c r="G550">
        <v>1</v>
      </c>
      <c r="H550" s="1">
        <v>1520000000000</v>
      </c>
      <c r="I550" s="1">
        <v>1630000000000</v>
      </c>
      <c r="J550">
        <v>573</v>
      </c>
      <c r="K550">
        <v>2</v>
      </c>
      <c r="L550">
        <f t="shared" si="80"/>
        <v>0</v>
      </c>
      <c r="M550" t="str">
        <f t="shared" si="81"/>
        <v>00011110</v>
      </c>
      <c r="N550" t="str">
        <f t="shared" si="82"/>
        <v>0000101101011110</v>
      </c>
      <c r="O550">
        <f t="shared" si="83"/>
        <v>0</v>
      </c>
      <c r="P550" t="str">
        <f t="shared" si="84"/>
        <v>000000</v>
      </c>
      <c r="Q550" t="str">
        <f t="shared" si="85"/>
        <v>00001111000001011010111100000000</v>
      </c>
      <c r="R550" t="str">
        <f t="shared" si="86"/>
        <v>F05AF00</v>
      </c>
      <c r="S550" t="str">
        <f t="shared" si="87"/>
        <v>0F05</v>
      </c>
      <c r="T550" t="str">
        <f t="shared" si="88"/>
        <v>AF00</v>
      </c>
      <c r="U550" t="str">
        <f t="shared" si="89"/>
        <v>0F05AF00</v>
      </c>
    </row>
    <row r="551" spans="1:21" x14ac:dyDescent="0.3">
      <c r="A551" s="1">
        <v>1520000000000</v>
      </c>
      <c r="B551">
        <v>3937982</v>
      </c>
      <c r="C551">
        <v>2911</v>
      </c>
      <c r="D551">
        <v>30</v>
      </c>
      <c r="F551" t="s">
        <v>11</v>
      </c>
      <c r="G551">
        <v>1</v>
      </c>
      <c r="H551" s="1">
        <v>1520000000000</v>
      </c>
      <c r="I551" s="1">
        <v>1630000000000</v>
      </c>
      <c r="J551">
        <v>574</v>
      </c>
      <c r="K551">
        <v>2</v>
      </c>
      <c r="L551">
        <f t="shared" si="80"/>
        <v>0</v>
      </c>
      <c r="M551" t="str">
        <f t="shared" si="81"/>
        <v>00011110</v>
      </c>
      <c r="N551" t="str">
        <f t="shared" si="82"/>
        <v>0000101101011111</v>
      </c>
      <c r="O551">
        <f t="shared" si="83"/>
        <v>1</v>
      </c>
      <c r="P551" t="str">
        <f t="shared" si="84"/>
        <v>000000</v>
      </c>
      <c r="Q551" t="str">
        <f t="shared" si="85"/>
        <v>00001111000001011010111111000000</v>
      </c>
      <c r="R551" t="str">
        <f t="shared" si="86"/>
        <v>F05AFC0</v>
      </c>
      <c r="S551" t="str">
        <f t="shared" si="87"/>
        <v>0F05</v>
      </c>
      <c r="T551" t="str">
        <f t="shared" si="88"/>
        <v>AFC0</v>
      </c>
      <c r="U551" t="str">
        <f t="shared" si="89"/>
        <v>0F05AFC0</v>
      </c>
    </row>
    <row r="552" spans="1:21" x14ac:dyDescent="0.3">
      <c r="A552" s="1">
        <v>1520000000000</v>
      </c>
      <c r="B552">
        <v>3937996</v>
      </c>
      <c r="C552">
        <v>2918</v>
      </c>
      <c r="D552">
        <v>30</v>
      </c>
      <c r="F552" t="s">
        <v>11</v>
      </c>
      <c r="G552">
        <v>1</v>
      </c>
      <c r="H552" s="1">
        <v>1520000000000</v>
      </c>
      <c r="I552" s="1">
        <v>1630000000000</v>
      </c>
      <c r="J552">
        <v>575</v>
      </c>
      <c r="K552">
        <v>2</v>
      </c>
      <c r="L552">
        <f t="shared" si="80"/>
        <v>0</v>
      </c>
      <c r="M552" t="str">
        <f t="shared" si="81"/>
        <v>00011110</v>
      </c>
      <c r="N552" t="str">
        <f t="shared" si="82"/>
        <v>0000101101100110</v>
      </c>
      <c r="O552">
        <f t="shared" si="83"/>
        <v>0</v>
      </c>
      <c r="P552" t="str">
        <f t="shared" si="84"/>
        <v>000000</v>
      </c>
      <c r="Q552" t="str">
        <f t="shared" si="85"/>
        <v>00001111000001011011001100000000</v>
      </c>
      <c r="R552" t="str">
        <f t="shared" si="86"/>
        <v>F05B300</v>
      </c>
      <c r="S552" t="str">
        <f t="shared" si="87"/>
        <v>0F05</v>
      </c>
      <c r="T552" t="str">
        <f t="shared" si="88"/>
        <v>B300</v>
      </c>
      <c r="U552" t="str">
        <f t="shared" si="89"/>
        <v>0F05B300</v>
      </c>
    </row>
    <row r="553" spans="1:21" x14ac:dyDescent="0.3">
      <c r="A553" s="1">
        <v>1520000000000</v>
      </c>
      <c r="B553">
        <v>3937999</v>
      </c>
      <c r="C553">
        <v>2919</v>
      </c>
      <c r="D553">
        <v>30</v>
      </c>
      <c r="F553" t="s">
        <v>11</v>
      </c>
      <c r="G553">
        <v>1</v>
      </c>
      <c r="H553" s="1">
        <v>1520000000000</v>
      </c>
      <c r="I553" s="1">
        <v>1630000000000</v>
      </c>
      <c r="J553">
        <v>576</v>
      </c>
      <c r="K553">
        <v>2</v>
      </c>
      <c r="L553">
        <f t="shared" si="80"/>
        <v>0</v>
      </c>
      <c r="M553" t="str">
        <f t="shared" si="81"/>
        <v>00011110</v>
      </c>
      <c r="N553" t="str">
        <f t="shared" si="82"/>
        <v>0000101101100111</v>
      </c>
      <c r="O553">
        <f t="shared" si="83"/>
        <v>1</v>
      </c>
      <c r="P553" t="str">
        <f t="shared" si="84"/>
        <v>000000</v>
      </c>
      <c r="Q553" t="str">
        <f t="shared" si="85"/>
        <v>00001111000001011011001111000000</v>
      </c>
      <c r="R553" t="str">
        <f t="shared" si="86"/>
        <v>F05B3C0</v>
      </c>
      <c r="S553" t="str">
        <f t="shared" si="87"/>
        <v>0F05</v>
      </c>
      <c r="T553" t="str">
        <f t="shared" si="88"/>
        <v>B3C0</v>
      </c>
      <c r="U553" t="str">
        <f t="shared" si="89"/>
        <v>0F05B3C0</v>
      </c>
    </row>
    <row r="554" spans="1:21" x14ac:dyDescent="0.3">
      <c r="A554" s="1">
        <v>1520000000000</v>
      </c>
      <c r="B554">
        <v>3938030</v>
      </c>
      <c r="C554">
        <v>2935</v>
      </c>
      <c r="D554">
        <v>30</v>
      </c>
      <c r="F554" t="s">
        <v>11</v>
      </c>
      <c r="G554">
        <v>1</v>
      </c>
      <c r="H554" s="1">
        <v>1520000000000</v>
      </c>
      <c r="I554" s="1">
        <v>1630000000000</v>
      </c>
      <c r="J554">
        <v>577</v>
      </c>
      <c r="K554">
        <v>2</v>
      </c>
      <c r="L554">
        <f t="shared" si="80"/>
        <v>0</v>
      </c>
      <c r="M554" t="str">
        <f t="shared" si="81"/>
        <v>00011110</v>
      </c>
      <c r="N554" t="str">
        <f t="shared" si="82"/>
        <v>0000101101110111</v>
      </c>
      <c r="O554">
        <f t="shared" si="83"/>
        <v>1</v>
      </c>
      <c r="P554" t="str">
        <f t="shared" si="84"/>
        <v>000000</v>
      </c>
      <c r="Q554" t="str">
        <f t="shared" si="85"/>
        <v>00001111000001011011101111000000</v>
      </c>
      <c r="R554" t="str">
        <f t="shared" si="86"/>
        <v>F05BBC0</v>
      </c>
      <c r="S554" t="str">
        <f t="shared" si="87"/>
        <v>0F05</v>
      </c>
      <c r="T554" t="str">
        <f t="shared" si="88"/>
        <v>BBC0</v>
      </c>
      <c r="U554" t="str">
        <f t="shared" si="89"/>
        <v>0F05BBC0</v>
      </c>
    </row>
    <row r="555" spans="1:21" x14ac:dyDescent="0.3">
      <c r="A555" s="1">
        <v>1520000000000</v>
      </c>
      <c r="B555">
        <v>3938041</v>
      </c>
      <c r="C555">
        <v>2940</v>
      </c>
      <c r="D555">
        <v>30</v>
      </c>
      <c r="F555" t="s">
        <v>11</v>
      </c>
      <c r="G555">
        <v>1</v>
      </c>
      <c r="H555" s="1">
        <v>1520000000000</v>
      </c>
      <c r="I555" s="1">
        <v>1630000000000</v>
      </c>
      <c r="J555">
        <v>578</v>
      </c>
      <c r="K555">
        <v>2</v>
      </c>
      <c r="L555">
        <f t="shared" si="80"/>
        <v>0</v>
      </c>
      <c r="M555" t="str">
        <f t="shared" si="81"/>
        <v>00011110</v>
      </c>
      <c r="N555" t="str">
        <f t="shared" si="82"/>
        <v>0000101101111100</v>
      </c>
      <c r="O555">
        <f t="shared" si="83"/>
        <v>0</v>
      </c>
      <c r="P555" t="str">
        <f t="shared" si="84"/>
        <v>000000</v>
      </c>
      <c r="Q555" t="str">
        <f t="shared" si="85"/>
        <v>00001111000001011011111000000000</v>
      </c>
      <c r="R555" t="str">
        <f t="shared" si="86"/>
        <v>F05BE00</v>
      </c>
      <c r="S555" t="str">
        <f t="shared" si="87"/>
        <v>0F05</v>
      </c>
      <c r="T555" t="str">
        <f t="shared" si="88"/>
        <v>BE00</v>
      </c>
      <c r="U555" t="str">
        <f t="shared" si="89"/>
        <v>0F05BE00</v>
      </c>
    </row>
    <row r="556" spans="1:21" x14ac:dyDescent="0.3">
      <c r="A556" s="1">
        <v>1520000000000</v>
      </c>
      <c r="B556">
        <v>3938056</v>
      </c>
      <c r="C556">
        <v>2948</v>
      </c>
      <c r="D556">
        <v>30</v>
      </c>
      <c r="F556" t="s">
        <v>11</v>
      </c>
      <c r="G556">
        <v>1</v>
      </c>
      <c r="H556" s="1">
        <v>1520000000000</v>
      </c>
      <c r="I556" s="1">
        <v>1630000000000</v>
      </c>
      <c r="J556">
        <v>579</v>
      </c>
      <c r="K556">
        <v>2</v>
      </c>
      <c r="L556">
        <f t="shared" si="80"/>
        <v>0</v>
      </c>
      <c r="M556" t="str">
        <f t="shared" si="81"/>
        <v>00011110</v>
      </c>
      <c r="N556" t="str">
        <f t="shared" si="82"/>
        <v>0000101110000100</v>
      </c>
      <c r="O556">
        <f t="shared" si="83"/>
        <v>0</v>
      </c>
      <c r="P556" t="str">
        <f t="shared" si="84"/>
        <v>000000</v>
      </c>
      <c r="Q556" t="str">
        <f t="shared" si="85"/>
        <v>00001111000001011100001000000000</v>
      </c>
      <c r="R556" t="str">
        <f t="shared" si="86"/>
        <v>F05C200</v>
      </c>
      <c r="S556" t="str">
        <f t="shared" si="87"/>
        <v>0F05</v>
      </c>
      <c r="T556" t="str">
        <f t="shared" si="88"/>
        <v>C200</v>
      </c>
      <c r="U556" t="str">
        <f t="shared" si="89"/>
        <v>0F05C200</v>
      </c>
    </row>
    <row r="557" spans="1:21" x14ac:dyDescent="0.3">
      <c r="A557" s="1">
        <v>1520000000000</v>
      </c>
      <c r="B557">
        <v>3938080</v>
      </c>
      <c r="C557">
        <v>2960</v>
      </c>
      <c r="D557">
        <v>30</v>
      </c>
      <c r="F557" t="s">
        <v>11</v>
      </c>
      <c r="G557">
        <v>1</v>
      </c>
      <c r="H557" s="1">
        <v>1520000000000</v>
      </c>
      <c r="I557" s="1">
        <v>1630000000000</v>
      </c>
      <c r="J557">
        <v>580</v>
      </c>
      <c r="K557">
        <v>2</v>
      </c>
      <c r="L557">
        <f t="shared" si="80"/>
        <v>0</v>
      </c>
      <c r="M557" t="str">
        <f t="shared" si="81"/>
        <v>00011110</v>
      </c>
      <c r="N557" t="str">
        <f t="shared" si="82"/>
        <v>0000101110010000</v>
      </c>
      <c r="O557">
        <f t="shared" si="83"/>
        <v>0</v>
      </c>
      <c r="P557" t="str">
        <f t="shared" si="84"/>
        <v>000000</v>
      </c>
      <c r="Q557" t="str">
        <f t="shared" si="85"/>
        <v>00001111000001011100100000000000</v>
      </c>
      <c r="R557" t="str">
        <f t="shared" si="86"/>
        <v>F05C800</v>
      </c>
      <c r="S557" t="str">
        <f t="shared" si="87"/>
        <v>0F05</v>
      </c>
      <c r="T557" t="str">
        <f t="shared" si="88"/>
        <v>C800</v>
      </c>
      <c r="U557" t="str">
        <f t="shared" si="89"/>
        <v>0F05C800</v>
      </c>
    </row>
    <row r="558" spans="1:21" x14ac:dyDescent="0.3">
      <c r="A558" s="1">
        <v>1520000000000</v>
      </c>
      <c r="B558">
        <v>3938086</v>
      </c>
      <c r="C558">
        <v>2963</v>
      </c>
      <c r="D558">
        <v>30</v>
      </c>
      <c r="F558" t="s">
        <v>11</v>
      </c>
      <c r="G558">
        <v>1</v>
      </c>
      <c r="H558" s="1">
        <v>1520000000000</v>
      </c>
      <c r="I558" s="1">
        <v>1630000000000</v>
      </c>
      <c r="J558">
        <v>581</v>
      </c>
      <c r="K558">
        <v>2</v>
      </c>
      <c r="L558">
        <f t="shared" si="80"/>
        <v>0</v>
      </c>
      <c r="M558" t="str">
        <f t="shared" si="81"/>
        <v>00011110</v>
      </c>
      <c r="N558" t="str">
        <f t="shared" si="82"/>
        <v>0000101110010011</v>
      </c>
      <c r="O558">
        <f t="shared" si="83"/>
        <v>1</v>
      </c>
      <c r="P558" t="str">
        <f t="shared" si="84"/>
        <v>000000</v>
      </c>
      <c r="Q558" t="str">
        <f t="shared" si="85"/>
        <v>00001111000001011100100111000000</v>
      </c>
      <c r="R558" t="str">
        <f t="shared" si="86"/>
        <v>F05C9C0</v>
      </c>
      <c r="S558" t="str">
        <f t="shared" si="87"/>
        <v>0F05</v>
      </c>
      <c r="T558" t="str">
        <f t="shared" si="88"/>
        <v>C9C0</v>
      </c>
      <c r="U558" t="str">
        <f t="shared" si="89"/>
        <v>0F05C9C0</v>
      </c>
    </row>
    <row r="559" spans="1:21" x14ac:dyDescent="0.3">
      <c r="A559" s="1">
        <v>1520000000000</v>
      </c>
      <c r="B559">
        <v>3938089</v>
      </c>
      <c r="C559">
        <v>2964</v>
      </c>
      <c r="D559">
        <v>30</v>
      </c>
      <c r="F559" t="s">
        <v>11</v>
      </c>
      <c r="G559">
        <v>1</v>
      </c>
      <c r="H559" s="1">
        <v>1520000000000</v>
      </c>
      <c r="I559" s="1">
        <v>1630000000000</v>
      </c>
      <c r="J559">
        <v>582</v>
      </c>
      <c r="K559">
        <v>2</v>
      </c>
      <c r="L559">
        <f t="shared" si="80"/>
        <v>0</v>
      </c>
      <c r="M559" t="str">
        <f t="shared" si="81"/>
        <v>00011110</v>
      </c>
      <c r="N559" t="str">
        <f t="shared" si="82"/>
        <v>0000101110010100</v>
      </c>
      <c r="O559">
        <f t="shared" si="83"/>
        <v>0</v>
      </c>
      <c r="P559" t="str">
        <f t="shared" si="84"/>
        <v>000000</v>
      </c>
      <c r="Q559" t="str">
        <f t="shared" si="85"/>
        <v>00001111000001011100101000000000</v>
      </c>
      <c r="R559" t="str">
        <f t="shared" si="86"/>
        <v>F05CA00</v>
      </c>
      <c r="S559" t="str">
        <f t="shared" si="87"/>
        <v>0F05</v>
      </c>
      <c r="T559" t="str">
        <f t="shared" si="88"/>
        <v>CA00</v>
      </c>
      <c r="U559" t="str">
        <f t="shared" si="89"/>
        <v>0F05CA00</v>
      </c>
    </row>
    <row r="560" spans="1:21" x14ac:dyDescent="0.3">
      <c r="A560" s="1">
        <v>1520000000000</v>
      </c>
      <c r="B560">
        <v>3938092</v>
      </c>
      <c r="C560">
        <v>2966</v>
      </c>
      <c r="D560">
        <v>30</v>
      </c>
      <c r="F560" t="s">
        <v>11</v>
      </c>
      <c r="G560">
        <v>1</v>
      </c>
      <c r="H560" s="1">
        <v>1520000000000</v>
      </c>
      <c r="I560" s="1">
        <v>1630000000000</v>
      </c>
      <c r="J560">
        <v>583</v>
      </c>
      <c r="K560">
        <v>2</v>
      </c>
      <c r="L560">
        <f t="shared" si="80"/>
        <v>0</v>
      </c>
      <c r="M560" t="str">
        <f t="shared" si="81"/>
        <v>00011110</v>
      </c>
      <c r="N560" t="str">
        <f t="shared" si="82"/>
        <v>0000101110010110</v>
      </c>
      <c r="O560">
        <f t="shared" si="83"/>
        <v>0</v>
      </c>
      <c r="P560" t="str">
        <f t="shared" si="84"/>
        <v>000000</v>
      </c>
      <c r="Q560" t="str">
        <f t="shared" si="85"/>
        <v>00001111000001011100101100000000</v>
      </c>
      <c r="R560" t="str">
        <f t="shared" si="86"/>
        <v>F05CB00</v>
      </c>
      <c r="S560" t="str">
        <f t="shared" si="87"/>
        <v>0F05</v>
      </c>
      <c r="T560" t="str">
        <f t="shared" si="88"/>
        <v>CB00</v>
      </c>
      <c r="U560" t="str">
        <f t="shared" si="89"/>
        <v>0F05CB00</v>
      </c>
    </row>
    <row r="561" spans="1:21" x14ac:dyDescent="0.3">
      <c r="A561" s="1">
        <v>1520000000000</v>
      </c>
      <c r="B561">
        <v>3938098</v>
      </c>
      <c r="C561">
        <v>2969</v>
      </c>
      <c r="D561">
        <v>30</v>
      </c>
      <c r="F561" t="s">
        <v>11</v>
      </c>
      <c r="G561">
        <v>1</v>
      </c>
      <c r="H561" s="1">
        <v>1520000000000</v>
      </c>
      <c r="I561" s="1">
        <v>1630000000000</v>
      </c>
      <c r="J561">
        <v>584</v>
      </c>
      <c r="K561">
        <v>2</v>
      </c>
      <c r="L561">
        <f t="shared" si="80"/>
        <v>0</v>
      </c>
      <c r="M561" t="str">
        <f t="shared" si="81"/>
        <v>00011110</v>
      </c>
      <c r="N561" t="str">
        <f t="shared" si="82"/>
        <v>0000101110011001</v>
      </c>
      <c r="O561">
        <f t="shared" si="83"/>
        <v>1</v>
      </c>
      <c r="P561" t="str">
        <f t="shared" si="84"/>
        <v>000000</v>
      </c>
      <c r="Q561" t="str">
        <f t="shared" si="85"/>
        <v>00001111000001011100110011000000</v>
      </c>
      <c r="R561" t="str">
        <f t="shared" si="86"/>
        <v>F05CCC0</v>
      </c>
      <c r="S561" t="str">
        <f t="shared" si="87"/>
        <v>0F05</v>
      </c>
      <c r="T561" t="str">
        <f t="shared" si="88"/>
        <v>CCC0</v>
      </c>
      <c r="U561" t="str">
        <f t="shared" si="89"/>
        <v>0F05CCC0</v>
      </c>
    </row>
    <row r="562" spans="1:21" x14ac:dyDescent="0.3">
      <c r="A562" s="1">
        <v>1520000000000</v>
      </c>
      <c r="B562">
        <v>3938100</v>
      </c>
      <c r="C562">
        <v>2970</v>
      </c>
      <c r="D562">
        <v>30</v>
      </c>
      <c r="F562" t="s">
        <v>11</v>
      </c>
      <c r="G562">
        <v>1</v>
      </c>
      <c r="H562" s="1">
        <v>1520000000000</v>
      </c>
      <c r="I562" s="1">
        <v>1630000000000</v>
      </c>
      <c r="J562">
        <v>585</v>
      </c>
      <c r="K562">
        <v>2</v>
      </c>
      <c r="L562">
        <f t="shared" si="80"/>
        <v>0</v>
      </c>
      <c r="M562" t="str">
        <f t="shared" si="81"/>
        <v>00011110</v>
      </c>
      <c r="N562" t="str">
        <f t="shared" si="82"/>
        <v>0000101110011010</v>
      </c>
      <c r="O562">
        <f t="shared" si="83"/>
        <v>0</v>
      </c>
      <c r="P562" t="str">
        <f t="shared" si="84"/>
        <v>000000</v>
      </c>
      <c r="Q562" t="str">
        <f t="shared" si="85"/>
        <v>00001111000001011100110100000000</v>
      </c>
      <c r="R562" t="str">
        <f t="shared" si="86"/>
        <v>F05CD00</v>
      </c>
      <c r="S562" t="str">
        <f t="shared" si="87"/>
        <v>0F05</v>
      </c>
      <c r="T562" t="str">
        <f t="shared" si="88"/>
        <v>CD00</v>
      </c>
      <c r="U562" t="str">
        <f t="shared" si="89"/>
        <v>0F05CD00</v>
      </c>
    </row>
    <row r="563" spans="1:21" x14ac:dyDescent="0.3">
      <c r="A563" s="1">
        <v>1520000000000</v>
      </c>
      <c r="B563">
        <v>3938103</v>
      </c>
      <c r="C563">
        <v>2971</v>
      </c>
      <c r="D563">
        <v>30</v>
      </c>
      <c r="F563" t="s">
        <v>11</v>
      </c>
      <c r="G563">
        <v>1</v>
      </c>
      <c r="H563" s="1">
        <v>1520000000000</v>
      </c>
      <c r="I563" s="1">
        <v>1630000000000</v>
      </c>
      <c r="J563">
        <v>586</v>
      </c>
      <c r="K563">
        <v>2</v>
      </c>
      <c r="L563">
        <f t="shared" si="80"/>
        <v>0</v>
      </c>
      <c r="M563" t="str">
        <f t="shared" si="81"/>
        <v>00011110</v>
      </c>
      <c r="N563" t="str">
        <f t="shared" si="82"/>
        <v>0000101110011011</v>
      </c>
      <c r="O563">
        <f t="shared" si="83"/>
        <v>1</v>
      </c>
      <c r="P563" t="str">
        <f t="shared" si="84"/>
        <v>000000</v>
      </c>
      <c r="Q563" t="str">
        <f t="shared" si="85"/>
        <v>00001111000001011100110111000000</v>
      </c>
      <c r="R563" t="str">
        <f t="shared" si="86"/>
        <v>F05CDC0</v>
      </c>
      <c r="S563" t="str">
        <f t="shared" si="87"/>
        <v>0F05</v>
      </c>
      <c r="T563" t="str">
        <f t="shared" si="88"/>
        <v>CDC0</v>
      </c>
      <c r="U563" t="str">
        <f t="shared" si="89"/>
        <v>0F05CDC0</v>
      </c>
    </row>
    <row r="564" spans="1:21" x14ac:dyDescent="0.3">
      <c r="A564" s="1">
        <v>1520000000000</v>
      </c>
      <c r="B564">
        <v>3938104</v>
      </c>
      <c r="C564">
        <v>2972</v>
      </c>
      <c r="D564">
        <v>30</v>
      </c>
      <c r="F564" t="s">
        <v>11</v>
      </c>
      <c r="G564">
        <v>1</v>
      </c>
      <c r="H564" s="1">
        <v>1520000000000</v>
      </c>
      <c r="I564" s="1">
        <v>1630000000000</v>
      </c>
      <c r="J564">
        <v>587</v>
      </c>
      <c r="K564">
        <v>2</v>
      </c>
      <c r="L564">
        <f t="shared" si="80"/>
        <v>0</v>
      </c>
      <c r="M564" t="str">
        <f t="shared" si="81"/>
        <v>00011110</v>
      </c>
      <c r="N564" t="str">
        <f t="shared" si="82"/>
        <v>0000101110011100</v>
      </c>
      <c r="O564">
        <f t="shared" si="83"/>
        <v>0</v>
      </c>
      <c r="P564" t="str">
        <f t="shared" si="84"/>
        <v>000000</v>
      </c>
      <c r="Q564" t="str">
        <f t="shared" si="85"/>
        <v>00001111000001011100111000000000</v>
      </c>
      <c r="R564" t="str">
        <f t="shared" si="86"/>
        <v>F05CE00</v>
      </c>
      <c r="S564" t="str">
        <f t="shared" si="87"/>
        <v>0F05</v>
      </c>
      <c r="T564" t="str">
        <f t="shared" si="88"/>
        <v>CE00</v>
      </c>
      <c r="U564" t="str">
        <f t="shared" si="89"/>
        <v>0F05CE00</v>
      </c>
    </row>
    <row r="565" spans="1:21" x14ac:dyDescent="0.3">
      <c r="A565" s="1">
        <v>1520000000000</v>
      </c>
      <c r="B565">
        <v>3938107</v>
      </c>
      <c r="C565">
        <v>2973</v>
      </c>
      <c r="D565">
        <v>30</v>
      </c>
      <c r="F565" t="s">
        <v>11</v>
      </c>
      <c r="G565">
        <v>1</v>
      </c>
      <c r="H565" s="1">
        <v>1520000000000</v>
      </c>
      <c r="I565" s="1">
        <v>1630000000000</v>
      </c>
      <c r="J565">
        <v>588</v>
      </c>
      <c r="K565">
        <v>2</v>
      </c>
      <c r="L565">
        <f t="shared" si="80"/>
        <v>0</v>
      </c>
      <c r="M565" t="str">
        <f t="shared" si="81"/>
        <v>00011110</v>
      </c>
      <c r="N565" t="str">
        <f t="shared" si="82"/>
        <v>0000101110011101</v>
      </c>
      <c r="O565">
        <f t="shared" si="83"/>
        <v>1</v>
      </c>
      <c r="P565" t="str">
        <f t="shared" si="84"/>
        <v>000000</v>
      </c>
      <c r="Q565" t="str">
        <f t="shared" si="85"/>
        <v>00001111000001011100111011000000</v>
      </c>
      <c r="R565" t="str">
        <f t="shared" si="86"/>
        <v>F05CEC0</v>
      </c>
      <c r="S565" t="str">
        <f t="shared" si="87"/>
        <v>0F05</v>
      </c>
      <c r="T565" t="str">
        <f t="shared" si="88"/>
        <v>CEC0</v>
      </c>
      <c r="U565" t="str">
        <f t="shared" si="89"/>
        <v>0F05CEC0</v>
      </c>
    </row>
    <row r="566" spans="1:21" x14ac:dyDescent="0.3">
      <c r="A566" s="1">
        <v>1520000000000</v>
      </c>
      <c r="B566">
        <v>3938109</v>
      </c>
      <c r="C566">
        <v>2974</v>
      </c>
      <c r="D566">
        <v>30</v>
      </c>
      <c r="F566" t="s">
        <v>11</v>
      </c>
      <c r="G566">
        <v>1</v>
      </c>
      <c r="H566" s="1">
        <v>1520000000000</v>
      </c>
      <c r="I566" s="1">
        <v>1630000000000</v>
      </c>
      <c r="J566">
        <v>589</v>
      </c>
      <c r="K566">
        <v>2</v>
      </c>
      <c r="L566">
        <f t="shared" si="80"/>
        <v>0</v>
      </c>
      <c r="M566" t="str">
        <f t="shared" si="81"/>
        <v>00011110</v>
      </c>
      <c r="N566" t="str">
        <f t="shared" si="82"/>
        <v>0000101110011110</v>
      </c>
      <c r="O566">
        <f t="shared" si="83"/>
        <v>0</v>
      </c>
      <c r="P566" t="str">
        <f t="shared" si="84"/>
        <v>000000</v>
      </c>
      <c r="Q566" t="str">
        <f t="shared" si="85"/>
        <v>00001111000001011100111100000000</v>
      </c>
      <c r="R566" t="str">
        <f t="shared" si="86"/>
        <v>F05CF00</v>
      </c>
      <c r="S566" t="str">
        <f t="shared" si="87"/>
        <v>0F05</v>
      </c>
      <c r="T566" t="str">
        <f t="shared" si="88"/>
        <v>CF00</v>
      </c>
      <c r="U566" t="str">
        <f t="shared" si="89"/>
        <v>0F05CF00</v>
      </c>
    </row>
    <row r="567" spans="1:21" x14ac:dyDescent="0.3">
      <c r="A567" s="1">
        <v>1520000000000</v>
      </c>
      <c r="B567">
        <v>3938110</v>
      </c>
      <c r="C567">
        <v>2975</v>
      </c>
      <c r="D567">
        <v>30</v>
      </c>
      <c r="F567" t="s">
        <v>11</v>
      </c>
      <c r="G567">
        <v>1</v>
      </c>
      <c r="H567" s="1">
        <v>1520000000000</v>
      </c>
      <c r="I567" s="1">
        <v>1630000000000</v>
      </c>
      <c r="J567">
        <v>590</v>
      </c>
      <c r="K567">
        <v>2</v>
      </c>
      <c r="L567">
        <f t="shared" si="80"/>
        <v>0</v>
      </c>
      <c r="M567" t="str">
        <f t="shared" si="81"/>
        <v>00011110</v>
      </c>
      <c r="N567" t="str">
        <f t="shared" si="82"/>
        <v>0000101110011111</v>
      </c>
      <c r="O567">
        <f t="shared" si="83"/>
        <v>1</v>
      </c>
      <c r="P567" t="str">
        <f t="shared" si="84"/>
        <v>000000</v>
      </c>
      <c r="Q567" t="str">
        <f t="shared" si="85"/>
        <v>00001111000001011100111111000000</v>
      </c>
      <c r="R567" t="str">
        <f t="shared" si="86"/>
        <v>F05CFC0</v>
      </c>
      <c r="S567" t="str">
        <f t="shared" si="87"/>
        <v>0F05</v>
      </c>
      <c r="T567" t="str">
        <f t="shared" si="88"/>
        <v>CFC0</v>
      </c>
      <c r="U567" t="str">
        <f t="shared" si="89"/>
        <v>0F05CFC0</v>
      </c>
    </row>
    <row r="568" spans="1:21" x14ac:dyDescent="0.3">
      <c r="A568" s="1">
        <v>1520000000000</v>
      </c>
      <c r="B568">
        <v>3938112</v>
      </c>
      <c r="C568">
        <v>2976</v>
      </c>
      <c r="D568">
        <v>30</v>
      </c>
      <c r="F568" t="s">
        <v>11</v>
      </c>
      <c r="G568">
        <v>1</v>
      </c>
      <c r="H568" s="1">
        <v>1520000000000</v>
      </c>
      <c r="I568" s="1">
        <v>1630000000000</v>
      </c>
      <c r="J568">
        <v>591</v>
      </c>
      <c r="K568">
        <v>2</v>
      </c>
      <c r="L568">
        <f t="shared" si="80"/>
        <v>0</v>
      </c>
      <c r="M568" t="str">
        <f t="shared" si="81"/>
        <v>00011110</v>
      </c>
      <c r="N568" t="str">
        <f t="shared" si="82"/>
        <v>0000101110100000</v>
      </c>
      <c r="O568">
        <f t="shared" si="83"/>
        <v>0</v>
      </c>
      <c r="P568" t="str">
        <f t="shared" si="84"/>
        <v>000000</v>
      </c>
      <c r="Q568" t="str">
        <f t="shared" si="85"/>
        <v>00001111000001011101000000000000</v>
      </c>
      <c r="R568" t="str">
        <f t="shared" si="86"/>
        <v>F05D000</v>
      </c>
      <c r="S568" t="str">
        <f t="shared" si="87"/>
        <v>0F05</v>
      </c>
      <c r="T568" t="str">
        <f t="shared" si="88"/>
        <v>D000</v>
      </c>
      <c r="U568" t="str">
        <f t="shared" si="89"/>
        <v>0F05D000</v>
      </c>
    </row>
    <row r="569" spans="1:21" x14ac:dyDescent="0.3">
      <c r="A569" s="1">
        <v>1520000000000</v>
      </c>
      <c r="B569">
        <v>3938115</v>
      </c>
      <c r="C569">
        <v>2977</v>
      </c>
      <c r="D569">
        <v>30</v>
      </c>
      <c r="F569" t="s">
        <v>11</v>
      </c>
      <c r="G569">
        <v>1</v>
      </c>
      <c r="H569" s="1">
        <v>1520000000000</v>
      </c>
      <c r="I569" s="1">
        <v>1630000000000</v>
      </c>
      <c r="J569">
        <v>592</v>
      </c>
      <c r="K569">
        <v>2</v>
      </c>
      <c r="L569">
        <f t="shared" si="80"/>
        <v>0</v>
      </c>
      <c r="M569" t="str">
        <f t="shared" si="81"/>
        <v>00011110</v>
      </c>
      <c r="N569" t="str">
        <f t="shared" si="82"/>
        <v>0000101110100001</v>
      </c>
      <c r="O569">
        <f t="shared" si="83"/>
        <v>1</v>
      </c>
      <c r="P569" t="str">
        <f t="shared" si="84"/>
        <v>000000</v>
      </c>
      <c r="Q569" t="str">
        <f t="shared" si="85"/>
        <v>00001111000001011101000011000000</v>
      </c>
      <c r="R569" t="str">
        <f t="shared" si="86"/>
        <v>F05D0C0</v>
      </c>
      <c r="S569" t="str">
        <f t="shared" si="87"/>
        <v>0F05</v>
      </c>
      <c r="T569" t="str">
        <f t="shared" si="88"/>
        <v>D0C0</v>
      </c>
      <c r="U569" t="str">
        <f t="shared" si="89"/>
        <v>0F05D0C0</v>
      </c>
    </row>
    <row r="570" spans="1:21" x14ac:dyDescent="0.3">
      <c r="A570" s="1">
        <v>1520000000000</v>
      </c>
      <c r="B570">
        <v>3938117</v>
      </c>
      <c r="C570">
        <v>2978</v>
      </c>
      <c r="D570">
        <v>30</v>
      </c>
      <c r="F570" t="s">
        <v>11</v>
      </c>
      <c r="G570">
        <v>1</v>
      </c>
      <c r="H570" s="1">
        <v>1520000000000</v>
      </c>
      <c r="I570" s="1">
        <v>1630000000000</v>
      </c>
      <c r="J570">
        <v>593</v>
      </c>
      <c r="K570">
        <v>2</v>
      </c>
      <c r="L570">
        <f t="shared" si="80"/>
        <v>0</v>
      </c>
      <c r="M570" t="str">
        <f t="shared" si="81"/>
        <v>00011110</v>
      </c>
      <c r="N570" t="str">
        <f t="shared" si="82"/>
        <v>0000101110100010</v>
      </c>
      <c r="O570">
        <f t="shared" si="83"/>
        <v>0</v>
      </c>
      <c r="P570" t="str">
        <f t="shared" si="84"/>
        <v>000000</v>
      </c>
      <c r="Q570" t="str">
        <f t="shared" si="85"/>
        <v>00001111000001011101000100000000</v>
      </c>
      <c r="R570" t="str">
        <f t="shared" si="86"/>
        <v>F05D100</v>
      </c>
      <c r="S570" t="str">
        <f t="shared" si="87"/>
        <v>0F05</v>
      </c>
      <c r="T570" t="str">
        <f t="shared" si="88"/>
        <v>D100</v>
      </c>
      <c r="U570" t="str">
        <f t="shared" si="89"/>
        <v>0F05D100</v>
      </c>
    </row>
    <row r="571" spans="1:21" x14ac:dyDescent="0.3">
      <c r="A571" s="1">
        <v>1520000000000</v>
      </c>
      <c r="B571">
        <v>3938118</v>
      </c>
      <c r="C571">
        <v>2979</v>
      </c>
      <c r="D571">
        <v>30</v>
      </c>
      <c r="F571" t="s">
        <v>11</v>
      </c>
      <c r="G571">
        <v>1</v>
      </c>
      <c r="H571" s="1">
        <v>1520000000000</v>
      </c>
      <c r="I571" s="1">
        <v>1630000000000</v>
      </c>
      <c r="J571">
        <v>594</v>
      </c>
      <c r="K571">
        <v>2</v>
      </c>
      <c r="L571">
        <f t="shared" si="80"/>
        <v>0</v>
      </c>
      <c r="M571" t="str">
        <f t="shared" si="81"/>
        <v>00011110</v>
      </c>
      <c r="N571" t="str">
        <f t="shared" si="82"/>
        <v>0000101110100011</v>
      </c>
      <c r="O571">
        <f t="shared" si="83"/>
        <v>1</v>
      </c>
      <c r="P571" t="str">
        <f t="shared" si="84"/>
        <v>000000</v>
      </c>
      <c r="Q571" t="str">
        <f t="shared" si="85"/>
        <v>00001111000001011101000111000000</v>
      </c>
      <c r="R571" t="str">
        <f t="shared" si="86"/>
        <v>F05D1C0</v>
      </c>
      <c r="S571" t="str">
        <f t="shared" si="87"/>
        <v>0F05</v>
      </c>
      <c r="T571" t="str">
        <f t="shared" si="88"/>
        <v>D1C0</v>
      </c>
      <c r="U571" t="str">
        <f t="shared" si="89"/>
        <v>0F05D1C0</v>
      </c>
    </row>
    <row r="572" spans="1:21" x14ac:dyDescent="0.3">
      <c r="A572" s="1">
        <v>1520000000000</v>
      </c>
      <c r="B572">
        <v>3938122</v>
      </c>
      <c r="C572">
        <v>2981</v>
      </c>
      <c r="D572">
        <v>30</v>
      </c>
      <c r="F572" t="s">
        <v>11</v>
      </c>
      <c r="G572">
        <v>1</v>
      </c>
      <c r="H572" s="1">
        <v>1520000000000</v>
      </c>
      <c r="I572" s="1">
        <v>1630000000000</v>
      </c>
      <c r="J572">
        <v>595</v>
      </c>
      <c r="K572">
        <v>2</v>
      </c>
      <c r="L572">
        <f t="shared" si="80"/>
        <v>0</v>
      </c>
      <c r="M572" t="str">
        <f t="shared" si="81"/>
        <v>00011110</v>
      </c>
      <c r="N572" t="str">
        <f t="shared" si="82"/>
        <v>0000101110100101</v>
      </c>
      <c r="O572">
        <f t="shared" si="83"/>
        <v>1</v>
      </c>
      <c r="P572" t="str">
        <f t="shared" si="84"/>
        <v>000000</v>
      </c>
      <c r="Q572" t="str">
        <f t="shared" si="85"/>
        <v>00001111000001011101001011000000</v>
      </c>
      <c r="R572" t="str">
        <f t="shared" si="86"/>
        <v>F05D2C0</v>
      </c>
      <c r="S572" t="str">
        <f t="shared" si="87"/>
        <v>0F05</v>
      </c>
      <c r="T572" t="str">
        <f t="shared" si="88"/>
        <v>D2C0</v>
      </c>
      <c r="U572" t="str">
        <f t="shared" si="89"/>
        <v>0F05D2C0</v>
      </c>
    </row>
    <row r="573" spans="1:21" x14ac:dyDescent="0.3">
      <c r="A573" s="1">
        <v>1520000000000</v>
      </c>
      <c r="B573">
        <v>3938136</v>
      </c>
      <c r="C573">
        <v>2988</v>
      </c>
      <c r="D573">
        <v>30</v>
      </c>
      <c r="F573" t="s">
        <v>11</v>
      </c>
      <c r="G573">
        <v>1</v>
      </c>
      <c r="H573" s="1">
        <v>1520000000000</v>
      </c>
      <c r="I573" s="1">
        <v>1630000000000</v>
      </c>
      <c r="J573">
        <v>596</v>
      </c>
      <c r="K573">
        <v>2</v>
      </c>
      <c r="L573">
        <f t="shared" si="80"/>
        <v>0</v>
      </c>
      <c r="M573" t="str">
        <f t="shared" si="81"/>
        <v>00011110</v>
      </c>
      <c r="N573" t="str">
        <f t="shared" si="82"/>
        <v>0000101110101100</v>
      </c>
      <c r="O573">
        <f t="shared" si="83"/>
        <v>0</v>
      </c>
      <c r="P573" t="str">
        <f t="shared" si="84"/>
        <v>000000</v>
      </c>
      <c r="Q573" t="str">
        <f t="shared" si="85"/>
        <v>00001111000001011101011000000000</v>
      </c>
      <c r="R573" t="str">
        <f t="shared" si="86"/>
        <v>F05D600</v>
      </c>
      <c r="S573" t="str">
        <f t="shared" si="87"/>
        <v>0F05</v>
      </c>
      <c r="T573" t="str">
        <f t="shared" si="88"/>
        <v>D600</v>
      </c>
      <c r="U573" t="str">
        <f t="shared" si="89"/>
        <v>0F05D600</v>
      </c>
    </row>
    <row r="574" spans="1:21" x14ac:dyDescent="0.3">
      <c r="A574" s="1">
        <v>1520000000000</v>
      </c>
      <c r="B574">
        <v>3938139</v>
      </c>
      <c r="C574">
        <v>2989</v>
      </c>
      <c r="D574">
        <v>30</v>
      </c>
      <c r="F574" t="s">
        <v>11</v>
      </c>
      <c r="G574">
        <v>1</v>
      </c>
      <c r="H574" s="1">
        <v>1520000000000</v>
      </c>
      <c r="I574" s="1">
        <v>1630000000000</v>
      </c>
      <c r="J574">
        <v>597</v>
      </c>
      <c r="K574">
        <v>2</v>
      </c>
      <c r="L574">
        <f t="shared" si="80"/>
        <v>0</v>
      </c>
      <c r="M574" t="str">
        <f t="shared" si="81"/>
        <v>00011110</v>
      </c>
      <c r="N574" t="str">
        <f t="shared" si="82"/>
        <v>0000101110101101</v>
      </c>
      <c r="O574">
        <f t="shared" si="83"/>
        <v>1</v>
      </c>
      <c r="P574" t="str">
        <f t="shared" si="84"/>
        <v>000000</v>
      </c>
      <c r="Q574" t="str">
        <f t="shared" si="85"/>
        <v>00001111000001011101011011000000</v>
      </c>
      <c r="R574" t="str">
        <f t="shared" si="86"/>
        <v>F05D6C0</v>
      </c>
      <c r="S574" t="str">
        <f t="shared" si="87"/>
        <v>0F05</v>
      </c>
      <c r="T574" t="str">
        <f t="shared" si="88"/>
        <v>D6C0</v>
      </c>
      <c r="U574" t="str">
        <f t="shared" si="89"/>
        <v>0F05D6C0</v>
      </c>
    </row>
    <row r="575" spans="1:21" x14ac:dyDescent="0.3">
      <c r="A575" s="1">
        <v>1520000000000</v>
      </c>
      <c r="B575">
        <v>3938151</v>
      </c>
      <c r="C575">
        <v>2995</v>
      </c>
      <c r="D575">
        <v>30</v>
      </c>
      <c r="F575" t="s">
        <v>11</v>
      </c>
      <c r="G575">
        <v>1</v>
      </c>
      <c r="H575" s="1">
        <v>1520000000000</v>
      </c>
      <c r="I575" s="1">
        <v>1630000000000</v>
      </c>
      <c r="J575">
        <v>598</v>
      </c>
      <c r="K575">
        <v>2</v>
      </c>
      <c r="L575">
        <f t="shared" si="80"/>
        <v>0</v>
      </c>
      <c r="M575" t="str">
        <f t="shared" si="81"/>
        <v>00011110</v>
      </c>
      <c r="N575" t="str">
        <f t="shared" si="82"/>
        <v>0000101110110011</v>
      </c>
      <c r="O575">
        <f t="shared" si="83"/>
        <v>1</v>
      </c>
      <c r="P575" t="str">
        <f t="shared" si="84"/>
        <v>000000</v>
      </c>
      <c r="Q575" t="str">
        <f t="shared" si="85"/>
        <v>00001111000001011101100111000000</v>
      </c>
      <c r="R575" t="str">
        <f t="shared" si="86"/>
        <v>F05D9C0</v>
      </c>
      <c r="S575" t="str">
        <f t="shared" si="87"/>
        <v>0F05</v>
      </c>
      <c r="T575" t="str">
        <f t="shared" si="88"/>
        <v>D9C0</v>
      </c>
      <c r="U575" t="str">
        <f t="shared" si="89"/>
        <v>0F05D9C0</v>
      </c>
    </row>
    <row r="576" spans="1:21" x14ac:dyDescent="0.3">
      <c r="A576" s="1">
        <v>1520000000000</v>
      </c>
      <c r="B576">
        <v>3938152</v>
      </c>
      <c r="C576">
        <v>2996</v>
      </c>
      <c r="D576">
        <v>30</v>
      </c>
      <c r="F576" t="s">
        <v>11</v>
      </c>
      <c r="G576">
        <v>1</v>
      </c>
      <c r="H576" s="1">
        <v>1520000000000</v>
      </c>
      <c r="I576" s="1">
        <v>1630000000000</v>
      </c>
      <c r="J576">
        <v>599</v>
      </c>
      <c r="K576">
        <v>2</v>
      </c>
      <c r="L576">
        <f t="shared" si="80"/>
        <v>0</v>
      </c>
      <c r="M576" t="str">
        <f t="shared" si="81"/>
        <v>00011110</v>
      </c>
      <c r="N576" t="str">
        <f t="shared" si="82"/>
        <v>0000101110110100</v>
      </c>
      <c r="O576">
        <f t="shared" si="83"/>
        <v>0</v>
      </c>
      <c r="P576" t="str">
        <f t="shared" si="84"/>
        <v>000000</v>
      </c>
      <c r="Q576" t="str">
        <f t="shared" si="85"/>
        <v>00001111000001011101101000000000</v>
      </c>
      <c r="R576" t="str">
        <f t="shared" si="86"/>
        <v>F05DA00</v>
      </c>
      <c r="S576" t="str">
        <f t="shared" si="87"/>
        <v>0F05</v>
      </c>
      <c r="T576" t="str">
        <f t="shared" si="88"/>
        <v>DA00</v>
      </c>
      <c r="U576" t="str">
        <f t="shared" si="89"/>
        <v>0F05DA00</v>
      </c>
    </row>
    <row r="577" spans="1:21" x14ac:dyDescent="0.3">
      <c r="A577" s="1">
        <v>1520000000000</v>
      </c>
      <c r="B577">
        <v>3938160</v>
      </c>
      <c r="C577">
        <v>3000</v>
      </c>
      <c r="D577">
        <v>30</v>
      </c>
      <c r="F577" t="s">
        <v>11</v>
      </c>
      <c r="G577">
        <v>1</v>
      </c>
      <c r="H577" s="1">
        <v>1520000000000</v>
      </c>
      <c r="I577" s="1">
        <v>1630000000000</v>
      </c>
      <c r="J577">
        <v>600</v>
      </c>
      <c r="K577">
        <v>2</v>
      </c>
      <c r="L577">
        <f t="shared" si="80"/>
        <v>0</v>
      </c>
      <c r="M577" t="str">
        <f t="shared" si="81"/>
        <v>00011110</v>
      </c>
      <c r="N577" t="str">
        <f t="shared" si="82"/>
        <v>0000101110111000</v>
      </c>
      <c r="O577">
        <f t="shared" si="83"/>
        <v>0</v>
      </c>
      <c r="P577" t="str">
        <f t="shared" si="84"/>
        <v>000000</v>
      </c>
      <c r="Q577" t="str">
        <f t="shared" si="85"/>
        <v>00001111000001011101110000000000</v>
      </c>
      <c r="R577" t="str">
        <f t="shared" si="86"/>
        <v>F05DC00</v>
      </c>
      <c r="S577" t="str">
        <f t="shared" si="87"/>
        <v>0F05</v>
      </c>
      <c r="T577" t="str">
        <f t="shared" si="88"/>
        <v>DC00</v>
      </c>
      <c r="U577" t="str">
        <f t="shared" si="89"/>
        <v>0F05DC00</v>
      </c>
    </row>
    <row r="578" spans="1:21" x14ac:dyDescent="0.3">
      <c r="A578" s="1">
        <v>1520000000000</v>
      </c>
      <c r="B578">
        <v>3938166</v>
      </c>
      <c r="C578">
        <v>3003</v>
      </c>
      <c r="D578">
        <v>30</v>
      </c>
      <c r="F578" t="s">
        <v>11</v>
      </c>
      <c r="G578">
        <v>1</v>
      </c>
      <c r="H578" s="1">
        <v>1520000000000</v>
      </c>
      <c r="I578" s="1">
        <v>1630000000000</v>
      </c>
      <c r="J578">
        <v>601</v>
      </c>
      <c r="K578">
        <v>2</v>
      </c>
      <c r="L578">
        <f t="shared" ref="L578:L641" si="90">MOD(M578&amp;LEFT(N578,4),2)</f>
        <v>0</v>
      </c>
      <c r="M578" t="str">
        <f t="shared" ref="M578:M641" si="91">DECToBIN(D578,8)</f>
        <v>00011110</v>
      </c>
      <c r="N578" t="str">
        <f t="shared" ref="N578:N641" si="92">DECToBIN(C578,16)</f>
        <v>0000101110111011</v>
      </c>
      <c r="O578">
        <f t="shared" ref="O578:O641" si="93">MOD(RIGHT(N578,12),2)</f>
        <v>1</v>
      </c>
      <c r="P578" t="str">
        <f t="shared" ref="P578:P641" si="94">DECToBIN(0,6)</f>
        <v>000000</v>
      </c>
      <c r="Q578" t="str">
        <f t="shared" ref="Q578:Q641" si="95">L578&amp;M578&amp;N578&amp;O578&amp;P578</f>
        <v>00001111000001011101110111000000</v>
      </c>
      <c r="R578" t="str">
        <f t="shared" ref="R578:R641" si="96">BinToHex(Q578)</f>
        <v>F05DDC0</v>
      </c>
      <c r="S578" t="str">
        <f t="shared" si="87"/>
        <v>0F05</v>
      </c>
      <c r="T578" t="str">
        <f t="shared" si="88"/>
        <v>DDC0</v>
      </c>
      <c r="U578" t="str">
        <f t="shared" si="89"/>
        <v>0F05DDC0</v>
      </c>
    </row>
    <row r="579" spans="1:21" x14ac:dyDescent="0.3">
      <c r="A579" s="1">
        <v>1520000000000</v>
      </c>
      <c r="B579">
        <v>3938172</v>
      </c>
      <c r="C579">
        <v>3006</v>
      </c>
      <c r="D579">
        <v>30</v>
      </c>
      <c r="F579" t="s">
        <v>11</v>
      </c>
      <c r="G579">
        <v>1</v>
      </c>
      <c r="H579" s="1">
        <v>1520000000000</v>
      </c>
      <c r="I579" s="1">
        <v>1630000000000</v>
      </c>
      <c r="J579">
        <v>602</v>
      </c>
      <c r="K579">
        <v>2</v>
      </c>
      <c r="L579">
        <f t="shared" si="90"/>
        <v>0</v>
      </c>
      <c r="M579" t="str">
        <f t="shared" si="91"/>
        <v>00011110</v>
      </c>
      <c r="N579" t="str">
        <f t="shared" si="92"/>
        <v>0000101110111110</v>
      </c>
      <c r="O579">
        <f t="shared" si="93"/>
        <v>0</v>
      </c>
      <c r="P579" t="str">
        <f t="shared" si="94"/>
        <v>000000</v>
      </c>
      <c r="Q579" t="str">
        <f t="shared" si="95"/>
        <v>00001111000001011101111100000000</v>
      </c>
      <c r="R579" t="str">
        <f t="shared" si="96"/>
        <v>F05DF00</v>
      </c>
      <c r="S579" t="str">
        <f t="shared" ref="S579:S642" si="97">BinToHex(LEFT(Q579,16))</f>
        <v>0F05</v>
      </c>
      <c r="T579" t="str">
        <f t="shared" ref="T579:T642" si="98">BinToHex(RIGHT(Q579,16))</f>
        <v>DF00</v>
      </c>
      <c r="U579" t="str">
        <f t="shared" ref="U579:U642" si="99">S579&amp;T579</f>
        <v>0F05DF00</v>
      </c>
    </row>
    <row r="580" spans="1:21" x14ac:dyDescent="0.3">
      <c r="A580" s="1">
        <v>1520000000000</v>
      </c>
      <c r="B580">
        <v>3938175</v>
      </c>
      <c r="C580">
        <v>3007</v>
      </c>
      <c r="D580">
        <v>30</v>
      </c>
      <c r="F580" t="s">
        <v>11</v>
      </c>
      <c r="G580">
        <v>1</v>
      </c>
      <c r="H580" s="1">
        <v>1520000000000</v>
      </c>
      <c r="I580" s="1">
        <v>1630000000000</v>
      </c>
      <c r="J580">
        <v>603</v>
      </c>
      <c r="K580">
        <v>2</v>
      </c>
      <c r="L580">
        <f t="shared" si="90"/>
        <v>0</v>
      </c>
      <c r="M580" t="str">
        <f t="shared" si="91"/>
        <v>00011110</v>
      </c>
      <c r="N580" t="str">
        <f t="shared" si="92"/>
        <v>0000101110111111</v>
      </c>
      <c r="O580">
        <f t="shared" si="93"/>
        <v>1</v>
      </c>
      <c r="P580" t="str">
        <f t="shared" si="94"/>
        <v>000000</v>
      </c>
      <c r="Q580" t="str">
        <f t="shared" si="95"/>
        <v>00001111000001011101111111000000</v>
      </c>
      <c r="R580" t="str">
        <f t="shared" si="96"/>
        <v>F05DFC0</v>
      </c>
      <c r="S580" t="str">
        <f t="shared" si="97"/>
        <v>0F05</v>
      </c>
      <c r="T580" t="str">
        <f t="shared" si="98"/>
        <v>DFC0</v>
      </c>
      <c r="U580" t="str">
        <f t="shared" si="99"/>
        <v>0F05DFC0</v>
      </c>
    </row>
    <row r="581" spans="1:21" x14ac:dyDescent="0.3">
      <c r="A581" s="1">
        <v>1520000000000</v>
      </c>
      <c r="B581">
        <v>3938176</v>
      </c>
      <c r="C581">
        <v>3008</v>
      </c>
      <c r="D581">
        <v>30</v>
      </c>
      <c r="F581" t="s">
        <v>11</v>
      </c>
      <c r="G581">
        <v>1</v>
      </c>
      <c r="H581" s="1">
        <v>1520000000000</v>
      </c>
      <c r="I581" s="1">
        <v>1630000000000</v>
      </c>
      <c r="J581">
        <v>604</v>
      </c>
      <c r="K581">
        <v>2</v>
      </c>
      <c r="L581">
        <f t="shared" si="90"/>
        <v>0</v>
      </c>
      <c r="M581" t="str">
        <f t="shared" si="91"/>
        <v>00011110</v>
      </c>
      <c r="N581" t="str">
        <f t="shared" si="92"/>
        <v>0000101111000000</v>
      </c>
      <c r="O581">
        <f t="shared" si="93"/>
        <v>0</v>
      </c>
      <c r="P581" t="str">
        <f t="shared" si="94"/>
        <v>000000</v>
      </c>
      <c r="Q581" t="str">
        <f t="shared" si="95"/>
        <v>00001111000001011110000000000000</v>
      </c>
      <c r="R581" t="str">
        <f t="shared" si="96"/>
        <v>F05E000</v>
      </c>
      <c r="S581" t="str">
        <f t="shared" si="97"/>
        <v>0F05</v>
      </c>
      <c r="T581" t="str">
        <f t="shared" si="98"/>
        <v>E000</v>
      </c>
      <c r="U581" t="str">
        <f t="shared" si="99"/>
        <v>0F05E000</v>
      </c>
    </row>
    <row r="582" spans="1:21" x14ac:dyDescent="0.3">
      <c r="A582" s="1">
        <v>1520000000000</v>
      </c>
      <c r="B582">
        <v>3938179</v>
      </c>
      <c r="C582">
        <v>3009</v>
      </c>
      <c r="D582">
        <v>30</v>
      </c>
      <c r="F582" t="s">
        <v>11</v>
      </c>
      <c r="G582">
        <v>1</v>
      </c>
      <c r="H582" s="1">
        <v>1520000000000</v>
      </c>
      <c r="I582" s="1">
        <v>1630000000000</v>
      </c>
      <c r="J582">
        <v>605</v>
      </c>
      <c r="K582">
        <v>2</v>
      </c>
      <c r="L582">
        <f t="shared" si="90"/>
        <v>0</v>
      </c>
      <c r="M582" t="str">
        <f t="shared" si="91"/>
        <v>00011110</v>
      </c>
      <c r="N582" t="str">
        <f t="shared" si="92"/>
        <v>0000101111000001</v>
      </c>
      <c r="O582">
        <f t="shared" si="93"/>
        <v>1</v>
      </c>
      <c r="P582" t="str">
        <f t="shared" si="94"/>
        <v>000000</v>
      </c>
      <c r="Q582" t="str">
        <f t="shared" si="95"/>
        <v>00001111000001011110000011000000</v>
      </c>
      <c r="R582" t="str">
        <f t="shared" si="96"/>
        <v>F05E0C0</v>
      </c>
      <c r="S582" t="str">
        <f t="shared" si="97"/>
        <v>0F05</v>
      </c>
      <c r="T582" t="str">
        <f t="shared" si="98"/>
        <v>E0C0</v>
      </c>
      <c r="U582" t="str">
        <f t="shared" si="99"/>
        <v>0F05E0C0</v>
      </c>
    </row>
    <row r="583" spans="1:21" x14ac:dyDescent="0.3">
      <c r="A583" s="1">
        <v>1520000000000</v>
      </c>
      <c r="B583">
        <v>3938181</v>
      </c>
      <c r="C583">
        <v>3010</v>
      </c>
      <c r="D583">
        <v>30</v>
      </c>
      <c r="F583" t="s">
        <v>11</v>
      </c>
      <c r="G583">
        <v>1</v>
      </c>
      <c r="H583" s="1">
        <v>1520000000000</v>
      </c>
      <c r="I583" s="1">
        <v>1630000000000</v>
      </c>
      <c r="J583">
        <v>606</v>
      </c>
      <c r="K583">
        <v>2</v>
      </c>
      <c r="L583">
        <f t="shared" si="90"/>
        <v>0</v>
      </c>
      <c r="M583" t="str">
        <f t="shared" si="91"/>
        <v>00011110</v>
      </c>
      <c r="N583" t="str">
        <f t="shared" si="92"/>
        <v>0000101111000010</v>
      </c>
      <c r="O583">
        <f t="shared" si="93"/>
        <v>0</v>
      </c>
      <c r="P583" t="str">
        <f t="shared" si="94"/>
        <v>000000</v>
      </c>
      <c r="Q583" t="str">
        <f t="shared" si="95"/>
        <v>00001111000001011110000100000000</v>
      </c>
      <c r="R583" t="str">
        <f t="shared" si="96"/>
        <v>F05E100</v>
      </c>
      <c r="S583" t="str">
        <f t="shared" si="97"/>
        <v>0F05</v>
      </c>
      <c r="T583" t="str">
        <f t="shared" si="98"/>
        <v>E100</v>
      </c>
      <c r="U583" t="str">
        <f t="shared" si="99"/>
        <v>0F05E100</v>
      </c>
    </row>
    <row r="584" spans="1:21" x14ac:dyDescent="0.3">
      <c r="A584" s="1">
        <v>1520000000000</v>
      </c>
      <c r="B584">
        <v>3938182</v>
      </c>
      <c r="C584">
        <v>3011</v>
      </c>
      <c r="D584">
        <v>30</v>
      </c>
      <c r="F584" t="s">
        <v>11</v>
      </c>
      <c r="G584">
        <v>1</v>
      </c>
      <c r="H584" s="1">
        <v>1520000000000</v>
      </c>
      <c r="I584" s="1">
        <v>1630000000000</v>
      </c>
      <c r="J584">
        <v>607</v>
      </c>
      <c r="K584">
        <v>2</v>
      </c>
      <c r="L584">
        <f t="shared" si="90"/>
        <v>0</v>
      </c>
      <c r="M584" t="str">
        <f t="shared" si="91"/>
        <v>00011110</v>
      </c>
      <c r="N584" t="str">
        <f t="shared" si="92"/>
        <v>0000101111000011</v>
      </c>
      <c r="O584">
        <f t="shared" si="93"/>
        <v>1</v>
      </c>
      <c r="P584" t="str">
        <f t="shared" si="94"/>
        <v>000000</v>
      </c>
      <c r="Q584" t="str">
        <f t="shared" si="95"/>
        <v>00001111000001011110000111000000</v>
      </c>
      <c r="R584" t="str">
        <f t="shared" si="96"/>
        <v>F05E1C0</v>
      </c>
      <c r="S584" t="str">
        <f t="shared" si="97"/>
        <v>0F05</v>
      </c>
      <c r="T584" t="str">
        <f t="shared" si="98"/>
        <v>E1C0</v>
      </c>
      <c r="U584" t="str">
        <f t="shared" si="99"/>
        <v>0F05E1C0</v>
      </c>
    </row>
    <row r="585" spans="1:21" x14ac:dyDescent="0.3">
      <c r="A585" s="1">
        <v>1520000000000</v>
      </c>
      <c r="B585">
        <v>3938185</v>
      </c>
      <c r="C585">
        <v>3012</v>
      </c>
      <c r="D585">
        <v>30</v>
      </c>
      <c r="F585" t="s">
        <v>11</v>
      </c>
      <c r="G585">
        <v>1</v>
      </c>
      <c r="H585" s="1">
        <v>1520000000000</v>
      </c>
      <c r="I585" s="1">
        <v>1630000000000</v>
      </c>
      <c r="J585">
        <v>608</v>
      </c>
      <c r="K585">
        <v>2</v>
      </c>
      <c r="L585">
        <f t="shared" si="90"/>
        <v>0</v>
      </c>
      <c r="M585" t="str">
        <f t="shared" si="91"/>
        <v>00011110</v>
      </c>
      <c r="N585" t="str">
        <f t="shared" si="92"/>
        <v>0000101111000100</v>
      </c>
      <c r="O585">
        <f t="shared" si="93"/>
        <v>0</v>
      </c>
      <c r="P585" t="str">
        <f t="shared" si="94"/>
        <v>000000</v>
      </c>
      <c r="Q585" t="str">
        <f t="shared" si="95"/>
        <v>00001111000001011110001000000000</v>
      </c>
      <c r="R585" t="str">
        <f t="shared" si="96"/>
        <v>F05E200</v>
      </c>
      <c r="S585" t="str">
        <f t="shared" si="97"/>
        <v>0F05</v>
      </c>
      <c r="T585" t="str">
        <f t="shared" si="98"/>
        <v>E200</v>
      </c>
      <c r="U585" t="str">
        <f t="shared" si="99"/>
        <v>0F05E200</v>
      </c>
    </row>
    <row r="586" spans="1:21" x14ac:dyDescent="0.3">
      <c r="A586" s="1">
        <v>1520000000000</v>
      </c>
      <c r="B586">
        <v>3938186</v>
      </c>
      <c r="C586">
        <v>3013</v>
      </c>
      <c r="D586">
        <v>30</v>
      </c>
      <c r="F586" t="s">
        <v>11</v>
      </c>
      <c r="G586">
        <v>1</v>
      </c>
      <c r="H586" s="1">
        <v>1520000000000</v>
      </c>
      <c r="I586" s="1">
        <v>1630000000000</v>
      </c>
      <c r="J586">
        <v>609</v>
      </c>
      <c r="K586">
        <v>2</v>
      </c>
      <c r="L586">
        <f t="shared" si="90"/>
        <v>0</v>
      </c>
      <c r="M586" t="str">
        <f t="shared" si="91"/>
        <v>00011110</v>
      </c>
      <c r="N586" t="str">
        <f t="shared" si="92"/>
        <v>0000101111000101</v>
      </c>
      <c r="O586">
        <f t="shared" si="93"/>
        <v>1</v>
      </c>
      <c r="P586" t="str">
        <f t="shared" si="94"/>
        <v>000000</v>
      </c>
      <c r="Q586" t="str">
        <f t="shared" si="95"/>
        <v>00001111000001011110001011000000</v>
      </c>
      <c r="R586" t="str">
        <f t="shared" si="96"/>
        <v>F05E2C0</v>
      </c>
      <c r="S586" t="str">
        <f t="shared" si="97"/>
        <v>0F05</v>
      </c>
      <c r="T586" t="str">
        <f t="shared" si="98"/>
        <v>E2C0</v>
      </c>
      <c r="U586" t="str">
        <f t="shared" si="99"/>
        <v>0F05E2C0</v>
      </c>
    </row>
    <row r="587" spans="1:21" x14ac:dyDescent="0.3">
      <c r="A587" s="1">
        <v>1520000000000</v>
      </c>
      <c r="B587">
        <v>3938188</v>
      </c>
      <c r="C587">
        <v>3014</v>
      </c>
      <c r="D587">
        <v>30</v>
      </c>
      <c r="F587" t="s">
        <v>11</v>
      </c>
      <c r="G587">
        <v>1</v>
      </c>
      <c r="H587" s="1">
        <v>1520000000000</v>
      </c>
      <c r="I587" s="1">
        <v>1630000000000</v>
      </c>
      <c r="J587">
        <v>610</v>
      </c>
      <c r="K587">
        <v>2</v>
      </c>
      <c r="L587">
        <f t="shared" si="90"/>
        <v>0</v>
      </c>
      <c r="M587" t="str">
        <f t="shared" si="91"/>
        <v>00011110</v>
      </c>
      <c r="N587" t="str">
        <f t="shared" si="92"/>
        <v>0000101111000110</v>
      </c>
      <c r="O587">
        <f t="shared" si="93"/>
        <v>0</v>
      </c>
      <c r="P587" t="str">
        <f t="shared" si="94"/>
        <v>000000</v>
      </c>
      <c r="Q587" t="str">
        <f t="shared" si="95"/>
        <v>00001111000001011110001100000000</v>
      </c>
      <c r="R587" t="str">
        <f t="shared" si="96"/>
        <v>F05E300</v>
      </c>
      <c r="S587" t="str">
        <f t="shared" si="97"/>
        <v>0F05</v>
      </c>
      <c r="T587" t="str">
        <f t="shared" si="98"/>
        <v>E300</v>
      </c>
      <c r="U587" t="str">
        <f t="shared" si="99"/>
        <v>0F05E300</v>
      </c>
    </row>
    <row r="588" spans="1:21" x14ac:dyDescent="0.3">
      <c r="A588" s="1">
        <v>1520000000000</v>
      </c>
      <c r="B588">
        <v>3938191</v>
      </c>
      <c r="C588">
        <v>3015</v>
      </c>
      <c r="D588">
        <v>30</v>
      </c>
      <c r="F588" t="s">
        <v>11</v>
      </c>
      <c r="G588">
        <v>1</v>
      </c>
      <c r="H588" s="1">
        <v>1520000000000</v>
      </c>
      <c r="I588" s="1">
        <v>1630000000000</v>
      </c>
      <c r="J588">
        <v>611</v>
      </c>
      <c r="K588">
        <v>2</v>
      </c>
      <c r="L588">
        <f t="shared" si="90"/>
        <v>0</v>
      </c>
      <c r="M588" t="str">
        <f t="shared" si="91"/>
        <v>00011110</v>
      </c>
      <c r="N588" t="str">
        <f t="shared" si="92"/>
        <v>0000101111000111</v>
      </c>
      <c r="O588">
        <f t="shared" si="93"/>
        <v>1</v>
      </c>
      <c r="P588" t="str">
        <f t="shared" si="94"/>
        <v>000000</v>
      </c>
      <c r="Q588" t="str">
        <f t="shared" si="95"/>
        <v>00001111000001011110001111000000</v>
      </c>
      <c r="R588" t="str">
        <f t="shared" si="96"/>
        <v>F05E3C0</v>
      </c>
      <c r="S588" t="str">
        <f t="shared" si="97"/>
        <v>0F05</v>
      </c>
      <c r="T588" t="str">
        <f t="shared" si="98"/>
        <v>E3C0</v>
      </c>
      <c r="U588" t="str">
        <f t="shared" si="99"/>
        <v>0F05E3C0</v>
      </c>
    </row>
    <row r="589" spans="1:21" x14ac:dyDescent="0.3">
      <c r="A589" s="1">
        <v>1520000000000</v>
      </c>
      <c r="B589">
        <v>3932726</v>
      </c>
      <c r="C589">
        <v>283</v>
      </c>
      <c r="D589">
        <v>30</v>
      </c>
      <c r="F589" t="s">
        <v>11</v>
      </c>
      <c r="G589">
        <v>1</v>
      </c>
      <c r="H589" s="1">
        <v>1520000000000</v>
      </c>
      <c r="I589" s="1">
        <v>1630000000000</v>
      </c>
      <c r="J589">
        <v>612</v>
      </c>
      <c r="K589">
        <v>2</v>
      </c>
      <c r="L589">
        <f t="shared" si="90"/>
        <v>0</v>
      </c>
      <c r="M589" t="str">
        <f t="shared" si="91"/>
        <v>00011110</v>
      </c>
      <c r="N589" t="str">
        <f t="shared" si="92"/>
        <v>0000000100011011</v>
      </c>
      <c r="O589">
        <f t="shared" si="93"/>
        <v>1</v>
      </c>
      <c r="P589" t="str">
        <f t="shared" si="94"/>
        <v>000000</v>
      </c>
      <c r="Q589" t="str">
        <f t="shared" si="95"/>
        <v>00001111000000001000110111000000</v>
      </c>
      <c r="R589" t="str">
        <f t="shared" si="96"/>
        <v>F008DC0</v>
      </c>
      <c r="S589" t="str">
        <f t="shared" si="97"/>
        <v>0F00</v>
      </c>
      <c r="T589" t="str">
        <f t="shared" si="98"/>
        <v>8DC0</v>
      </c>
      <c r="U589" t="str">
        <f t="shared" si="99"/>
        <v>0F008DC0</v>
      </c>
    </row>
    <row r="590" spans="1:21" x14ac:dyDescent="0.3">
      <c r="A590" s="1">
        <v>1520000000000</v>
      </c>
      <c r="B590">
        <v>3938194</v>
      </c>
      <c r="C590">
        <v>3017</v>
      </c>
      <c r="D590">
        <v>30</v>
      </c>
      <c r="F590" t="s">
        <v>11</v>
      </c>
      <c r="G590">
        <v>1</v>
      </c>
      <c r="H590" s="1">
        <v>1520000000000</v>
      </c>
      <c r="I590" s="1">
        <v>1630000000000</v>
      </c>
      <c r="J590">
        <v>613</v>
      </c>
      <c r="K590">
        <v>2</v>
      </c>
      <c r="L590">
        <f t="shared" si="90"/>
        <v>0</v>
      </c>
      <c r="M590" t="str">
        <f t="shared" si="91"/>
        <v>00011110</v>
      </c>
      <c r="N590" t="str">
        <f t="shared" si="92"/>
        <v>0000101111001001</v>
      </c>
      <c r="O590">
        <f t="shared" si="93"/>
        <v>1</v>
      </c>
      <c r="P590" t="str">
        <f t="shared" si="94"/>
        <v>000000</v>
      </c>
      <c r="Q590" t="str">
        <f t="shared" si="95"/>
        <v>00001111000001011110010011000000</v>
      </c>
      <c r="R590" t="str">
        <f t="shared" si="96"/>
        <v>F05E4C0</v>
      </c>
      <c r="S590" t="str">
        <f t="shared" si="97"/>
        <v>0F05</v>
      </c>
      <c r="T590" t="str">
        <f t="shared" si="98"/>
        <v>E4C0</v>
      </c>
      <c r="U590" t="str">
        <f t="shared" si="99"/>
        <v>0F05E4C0</v>
      </c>
    </row>
    <row r="591" spans="1:21" x14ac:dyDescent="0.3">
      <c r="A591" s="1">
        <v>1520000000000</v>
      </c>
      <c r="B591">
        <v>3938196</v>
      </c>
      <c r="C591">
        <v>3018</v>
      </c>
      <c r="D591">
        <v>30</v>
      </c>
      <c r="F591" t="s">
        <v>11</v>
      </c>
      <c r="G591">
        <v>1</v>
      </c>
      <c r="H591" s="1">
        <v>1520000000000</v>
      </c>
      <c r="I591" s="1">
        <v>1630000000000</v>
      </c>
      <c r="J591">
        <v>614</v>
      </c>
      <c r="K591">
        <v>2</v>
      </c>
      <c r="L591">
        <f t="shared" si="90"/>
        <v>0</v>
      </c>
      <c r="M591" t="str">
        <f t="shared" si="91"/>
        <v>00011110</v>
      </c>
      <c r="N591" t="str">
        <f t="shared" si="92"/>
        <v>0000101111001010</v>
      </c>
      <c r="O591">
        <f t="shared" si="93"/>
        <v>0</v>
      </c>
      <c r="P591" t="str">
        <f t="shared" si="94"/>
        <v>000000</v>
      </c>
      <c r="Q591" t="str">
        <f t="shared" si="95"/>
        <v>00001111000001011110010100000000</v>
      </c>
      <c r="R591" t="str">
        <f t="shared" si="96"/>
        <v>F05E500</v>
      </c>
      <c r="S591" t="str">
        <f t="shared" si="97"/>
        <v>0F05</v>
      </c>
      <c r="T591" t="str">
        <f t="shared" si="98"/>
        <v>E500</v>
      </c>
      <c r="U591" t="str">
        <f t="shared" si="99"/>
        <v>0F05E500</v>
      </c>
    </row>
    <row r="592" spans="1:21" x14ac:dyDescent="0.3">
      <c r="A592" s="1">
        <v>1520000000000</v>
      </c>
      <c r="B592">
        <v>3938199</v>
      </c>
      <c r="C592">
        <v>3019</v>
      </c>
      <c r="D592">
        <v>30</v>
      </c>
      <c r="F592" t="s">
        <v>11</v>
      </c>
      <c r="G592">
        <v>1</v>
      </c>
      <c r="H592" s="1">
        <v>1520000000000</v>
      </c>
      <c r="I592" s="1">
        <v>1630000000000</v>
      </c>
      <c r="J592">
        <v>615</v>
      </c>
      <c r="K592">
        <v>2</v>
      </c>
      <c r="L592">
        <f t="shared" si="90"/>
        <v>0</v>
      </c>
      <c r="M592" t="str">
        <f t="shared" si="91"/>
        <v>00011110</v>
      </c>
      <c r="N592" t="str">
        <f t="shared" si="92"/>
        <v>0000101111001011</v>
      </c>
      <c r="O592">
        <f t="shared" si="93"/>
        <v>1</v>
      </c>
      <c r="P592" t="str">
        <f t="shared" si="94"/>
        <v>000000</v>
      </c>
      <c r="Q592" t="str">
        <f t="shared" si="95"/>
        <v>00001111000001011110010111000000</v>
      </c>
      <c r="R592" t="str">
        <f t="shared" si="96"/>
        <v>F05E5C0</v>
      </c>
      <c r="S592" t="str">
        <f t="shared" si="97"/>
        <v>0F05</v>
      </c>
      <c r="T592" t="str">
        <f t="shared" si="98"/>
        <v>E5C0</v>
      </c>
      <c r="U592" t="str">
        <f t="shared" si="99"/>
        <v>0F05E5C0</v>
      </c>
    </row>
    <row r="593" spans="1:21" x14ac:dyDescent="0.3">
      <c r="A593" s="1">
        <v>1520000000000</v>
      </c>
      <c r="B593">
        <v>3938200</v>
      </c>
      <c r="C593">
        <v>3020</v>
      </c>
      <c r="D593">
        <v>30</v>
      </c>
      <c r="F593" t="s">
        <v>11</v>
      </c>
      <c r="G593">
        <v>1</v>
      </c>
      <c r="H593" s="1">
        <v>1520000000000</v>
      </c>
      <c r="I593" s="1">
        <v>1630000000000</v>
      </c>
      <c r="J593">
        <v>616</v>
      </c>
      <c r="K593">
        <v>2</v>
      </c>
      <c r="L593">
        <f t="shared" si="90"/>
        <v>0</v>
      </c>
      <c r="M593" t="str">
        <f t="shared" si="91"/>
        <v>00011110</v>
      </c>
      <c r="N593" t="str">
        <f t="shared" si="92"/>
        <v>0000101111001100</v>
      </c>
      <c r="O593">
        <f t="shared" si="93"/>
        <v>0</v>
      </c>
      <c r="P593" t="str">
        <f t="shared" si="94"/>
        <v>000000</v>
      </c>
      <c r="Q593" t="str">
        <f t="shared" si="95"/>
        <v>00001111000001011110011000000000</v>
      </c>
      <c r="R593" t="str">
        <f t="shared" si="96"/>
        <v>F05E600</v>
      </c>
      <c r="S593" t="str">
        <f t="shared" si="97"/>
        <v>0F05</v>
      </c>
      <c r="T593" t="str">
        <f t="shared" si="98"/>
        <v>E600</v>
      </c>
      <c r="U593" t="str">
        <f t="shared" si="99"/>
        <v>0F05E600</v>
      </c>
    </row>
    <row r="594" spans="1:21" x14ac:dyDescent="0.3">
      <c r="A594" s="1">
        <v>1520000000000</v>
      </c>
      <c r="B594">
        <v>3938203</v>
      </c>
      <c r="C594">
        <v>3021</v>
      </c>
      <c r="D594">
        <v>30</v>
      </c>
      <c r="F594" t="s">
        <v>11</v>
      </c>
      <c r="G594">
        <v>1</v>
      </c>
      <c r="H594" s="1">
        <v>1520000000000</v>
      </c>
      <c r="I594" s="1">
        <v>1630000000000</v>
      </c>
      <c r="J594">
        <v>617</v>
      </c>
      <c r="K594">
        <v>2</v>
      </c>
      <c r="L594">
        <f t="shared" si="90"/>
        <v>0</v>
      </c>
      <c r="M594" t="str">
        <f t="shared" si="91"/>
        <v>00011110</v>
      </c>
      <c r="N594" t="str">
        <f t="shared" si="92"/>
        <v>0000101111001101</v>
      </c>
      <c r="O594">
        <f t="shared" si="93"/>
        <v>1</v>
      </c>
      <c r="P594" t="str">
        <f t="shared" si="94"/>
        <v>000000</v>
      </c>
      <c r="Q594" t="str">
        <f t="shared" si="95"/>
        <v>00001111000001011110011011000000</v>
      </c>
      <c r="R594" t="str">
        <f t="shared" si="96"/>
        <v>F05E6C0</v>
      </c>
      <c r="S594" t="str">
        <f t="shared" si="97"/>
        <v>0F05</v>
      </c>
      <c r="T594" t="str">
        <f t="shared" si="98"/>
        <v>E6C0</v>
      </c>
      <c r="U594" t="str">
        <f t="shared" si="99"/>
        <v>0F05E6C0</v>
      </c>
    </row>
    <row r="595" spans="1:21" x14ac:dyDescent="0.3">
      <c r="A595" s="1">
        <v>1520000000000</v>
      </c>
      <c r="B595">
        <v>3938205</v>
      </c>
      <c r="C595">
        <v>3022</v>
      </c>
      <c r="D595">
        <v>30</v>
      </c>
      <c r="F595" t="s">
        <v>11</v>
      </c>
      <c r="G595">
        <v>1</v>
      </c>
      <c r="H595" s="1">
        <v>1520000000000</v>
      </c>
      <c r="I595" s="1">
        <v>1630000000000</v>
      </c>
      <c r="J595">
        <v>618</v>
      </c>
      <c r="K595">
        <v>2</v>
      </c>
      <c r="L595">
        <f t="shared" si="90"/>
        <v>0</v>
      </c>
      <c r="M595" t="str">
        <f t="shared" si="91"/>
        <v>00011110</v>
      </c>
      <c r="N595" t="str">
        <f t="shared" si="92"/>
        <v>0000101111001110</v>
      </c>
      <c r="O595">
        <f t="shared" si="93"/>
        <v>0</v>
      </c>
      <c r="P595" t="str">
        <f t="shared" si="94"/>
        <v>000000</v>
      </c>
      <c r="Q595" t="str">
        <f t="shared" si="95"/>
        <v>00001111000001011110011100000000</v>
      </c>
      <c r="R595" t="str">
        <f t="shared" si="96"/>
        <v>F05E700</v>
      </c>
      <c r="S595" t="str">
        <f t="shared" si="97"/>
        <v>0F05</v>
      </c>
      <c r="T595" t="str">
        <f t="shared" si="98"/>
        <v>E700</v>
      </c>
      <c r="U595" t="str">
        <f t="shared" si="99"/>
        <v>0F05E700</v>
      </c>
    </row>
    <row r="596" spans="1:21" x14ac:dyDescent="0.3">
      <c r="A596" s="1">
        <v>1520000000000</v>
      </c>
      <c r="B596">
        <v>3938206</v>
      </c>
      <c r="C596">
        <v>3023</v>
      </c>
      <c r="D596">
        <v>30</v>
      </c>
      <c r="F596" t="s">
        <v>11</v>
      </c>
      <c r="G596">
        <v>1</v>
      </c>
      <c r="H596" s="1">
        <v>1520000000000</v>
      </c>
      <c r="I596" s="1">
        <v>1630000000000</v>
      </c>
      <c r="J596">
        <v>619</v>
      </c>
      <c r="K596">
        <v>2</v>
      </c>
      <c r="L596">
        <f t="shared" si="90"/>
        <v>0</v>
      </c>
      <c r="M596" t="str">
        <f t="shared" si="91"/>
        <v>00011110</v>
      </c>
      <c r="N596" t="str">
        <f t="shared" si="92"/>
        <v>0000101111001111</v>
      </c>
      <c r="O596">
        <f t="shared" si="93"/>
        <v>1</v>
      </c>
      <c r="P596" t="str">
        <f t="shared" si="94"/>
        <v>000000</v>
      </c>
      <c r="Q596" t="str">
        <f t="shared" si="95"/>
        <v>00001111000001011110011111000000</v>
      </c>
      <c r="R596" t="str">
        <f t="shared" si="96"/>
        <v>F05E7C0</v>
      </c>
      <c r="S596" t="str">
        <f t="shared" si="97"/>
        <v>0F05</v>
      </c>
      <c r="T596" t="str">
        <f t="shared" si="98"/>
        <v>E7C0</v>
      </c>
      <c r="U596" t="str">
        <f t="shared" si="99"/>
        <v>0F05E7C0</v>
      </c>
    </row>
    <row r="597" spans="1:21" x14ac:dyDescent="0.3">
      <c r="A597" s="1">
        <v>1520000000000</v>
      </c>
      <c r="B597">
        <v>3938209</v>
      </c>
      <c r="C597">
        <v>3024</v>
      </c>
      <c r="D597">
        <v>30</v>
      </c>
      <c r="F597" t="s">
        <v>11</v>
      </c>
      <c r="G597">
        <v>1</v>
      </c>
      <c r="H597" s="1">
        <v>1520000000000</v>
      </c>
      <c r="I597" s="1">
        <v>1630000000000</v>
      </c>
      <c r="J597">
        <v>620</v>
      </c>
      <c r="K597">
        <v>2</v>
      </c>
      <c r="L597">
        <f t="shared" si="90"/>
        <v>0</v>
      </c>
      <c r="M597" t="str">
        <f t="shared" si="91"/>
        <v>00011110</v>
      </c>
      <c r="N597" t="str">
        <f t="shared" si="92"/>
        <v>0000101111010000</v>
      </c>
      <c r="O597">
        <f t="shared" si="93"/>
        <v>0</v>
      </c>
      <c r="P597" t="str">
        <f t="shared" si="94"/>
        <v>000000</v>
      </c>
      <c r="Q597" t="str">
        <f t="shared" si="95"/>
        <v>00001111000001011110100000000000</v>
      </c>
      <c r="R597" t="str">
        <f t="shared" si="96"/>
        <v>F05E800</v>
      </c>
      <c r="S597" t="str">
        <f t="shared" si="97"/>
        <v>0F05</v>
      </c>
      <c r="T597" t="str">
        <f t="shared" si="98"/>
        <v>E800</v>
      </c>
      <c r="U597" t="str">
        <f t="shared" si="99"/>
        <v>0F05E800</v>
      </c>
    </row>
    <row r="598" spans="1:21" x14ac:dyDescent="0.3">
      <c r="A598" s="1">
        <v>1520000000000</v>
      </c>
      <c r="B598">
        <v>3938210</v>
      </c>
      <c r="C598">
        <v>3025</v>
      </c>
      <c r="D598">
        <v>30</v>
      </c>
      <c r="F598" t="s">
        <v>11</v>
      </c>
      <c r="G598">
        <v>1</v>
      </c>
      <c r="H598" s="1">
        <v>1520000000000</v>
      </c>
      <c r="I598" s="1">
        <v>1630000000000</v>
      </c>
      <c r="J598">
        <v>621</v>
      </c>
      <c r="K598">
        <v>2</v>
      </c>
      <c r="L598">
        <f t="shared" si="90"/>
        <v>0</v>
      </c>
      <c r="M598" t="str">
        <f t="shared" si="91"/>
        <v>00011110</v>
      </c>
      <c r="N598" t="str">
        <f t="shared" si="92"/>
        <v>0000101111010001</v>
      </c>
      <c r="O598">
        <f t="shared" si="93"/>
        <v>1</v>
      </c>
      <c r="P598" t="str">
        <f t="shared" si="94"/>
        <v>000000</v>
      </c>
      <c r="Q598" t="str">
        <f t="shared" si="95"/>
        <v>00001111000001011110100011000000</v>
      </c>
      <c r="R598" t="str">
        <f t="shared" si="96"/>
        <v>F05E8C0</v>
      </c>
      <c r="S598" t="str">
        <f t="shared" si="97"/>
        <v>0F05</v>
      </c>
      <c r="T598" t="str">
        <f t="shared" si="98"/>
        <v>E8C0</v>
      </c>
      <c r="U598" t="str">
        <f t="shared" si="99"/>
        <v>0F05E8C0</v>
      </c>
    </row>
    <row r="599" spans="1:21" x14ac:dyDescent="0.3">
      <c r="A599" s="1">
        <v>1520000000000</v>
      </c>
      <c r="B599">
        <v>3938216</v>
      </c>
      <c r="C599">
        <v>3028</v>
      </c>
      <c r="D599">
        <v>30</v>
      </c>
      <c r="F599" t="s">
        <v>11</v>
      </c>
      <c r="G599">
        <v>1</v>
      </c>
      <c r="H599" s="1">
        <v>1520000000000</v>
      </c>
      <c r="I599" s="1">
        <v>1630000000000</v>
      </c>
      <c r="J599">
        <v>622</v>
      </c>
      <c r="K599">
        <v>2</v>
      </c>
      <c r="L599">
        <f t="shared" si="90"/>
        <v>0</v>
      </c>
      <c r="M599" t="str">
        <f t="shared" si="91"/>
        <v>00011110</v>
      </c>
      <c r="N599" t="str">
        <f t="shared" si="92"/>
        <v>0000101111010100</v>
      </c>
      <c r="O599">
        <f t="shared" si="93"/>
        <v>0</v>
      </c>
      <c r="P599" t="str">
        <f t="shared" si="94"/>
        <v>000000</v>
      </c>
      <c r="Q599" t="str">
        <f t="shared" si="95"/>
        <v>00001111000001011110101000000000</v>
      </c>
      <c r="R599" t="str">
        <f t="shared" si="96"/>
        <v>F05EA00</v>
      </c>
      <c r="S599" t="str">
        <f t="shared" si="97"/>
        <v>0F05</v>
      </c>
      <c r="T599" t="str">
        <f t="shared" si="98"/>
        <v>EA00</v>
      </c>
      <c r="U599" t="str">
        <f t="shared" si="99"/>
        <v>0F05EA00</v>
      </c>
    </row>
    <row r="600" spans="1:21" x14ac:dyDescent="0.3">
      <c r="A600" s="1">
        <v>1520000000000</v>
      </c>
      <c r="B600">
        <v>3938219</v>
      </c>
      <c r="C600">
        <v>3029</v>
      </c>
      <c r="D600">
        <v>30</v>
      </c>
      <c r="F600" t="s">
        <v>11</v>
      </c>
      <c r="G600">
        <v>1</v>
      </c>
      <c r="H600" s="1">
        <v>1520000000000</v>
      </c>
      <c r="I600" s="1">
        <v>1630000000000</v>
      </c>
      <c r="J600">
        <v>623</v>
      </c>
      <c r="K600">
        <v>2</v>
      </c>
      <c r="L600">
        <f t="shared" si="90"/>
        <v>0</v>
      </c>
      <c r="M600" t="str">
        <f t="shared" si="91"/>
        <v>00011110</v>
      </c>
      <c r="N600" t="str">
        <f t="shared" si="92"/>
        <v>0000101111010101</v>
      </c>
      <c r="O600">
        <f t="shared" si="93"/>
        <v>1</v>
      </c>
      <c r="P600" t="str">
        <f t="shared" si="94"/>
        <v>000000</v>
      </c>
      <c r="Q600" t="str">
        <f t="shared" si="95"/>
        <v>00001111000001011110101011000000</v>
      </c>
      <c r="R600" t="str">
        <f t="shared" si="96"/>
        <v>F05EAC0</v>
      </c>
      <c r="S600" t="str">
        <f t="shared" si="97"/>
        <v>0F05</v>
      </c>
      <c r="T600" t="str">
        <f t="shared" si="98"/>
        <v>EAC0</v>
      </c>
      <c r="U600" t="str">
        <f t="shared" si="99"/>
        <v>0F05EAC0</v>
      </c>
    </row>
    <row r="601" spans="1:21" x14ac:dyDescent="0.3">
      <c r="A601" s="1">
        <v>1520000000000</v>
      </c>
      <c r="B601">
        <v>3938236</v>
      </c>
      <c r="C601">
        <v>3038</v>
      </c>
      <c r="D601">
        <v>30</v>
      </c>
      <c r="F601" t="s">
        <v>11</v>
      </c>
      <c r="G601">
        <v>1</v>
      </c>
      <c r="H601" s="1">
        <v>1520000000000</v>
      </c>
      <c r="I601" s="1">
        <v>1630000000000</v>
      </c>
      <c r="J601">
        <v>624</v>
      </c>
      <c r="K601">
        <v>2</v>
      </c>
      <c r="L601">
        <f t="shared" si="90"/>
        <v>0</v>
      </c>
      <c r="M601" t="str">
        <f t="shared" si="91"/>
        <v>00011110</v>
      </c>
      <c r="N601" t="str">
        <f t="shared" si="92"/>
        <v>0000101111011110</v>
      </c>
      <c r="O601">
        <f t="shared" si="93"/>
        <v>0</v>
      </c>
      <c r="P601" t="str">
        <f t="shared" si="94"/>
        <v>000000</v>
      </c>
      <c r="Q601" t="str">
        <f t="shared" si="95"/>
        <v>00001111000001011110111100000000</v>
      </c>
      <c r="R601" t="str">
        <f t="shared" si="96"/>
        <v>F05EF00</v>
      </c>
      <c r="S601" t="str">
        <f t="shared" si="97"/>
        <v>0F05</v>
      </c>
      <c r="T601" t="str">
        <f t="shared" si="98"/>
        <v>EF00</v>
      </c>
      <c r="U601" t="str">
        <f t="shared" si="99"/>
        <v>0F05EF00</v>
      </c>
    </row>
    <row r="602" spans="1:21" x14ac:dyDescent="0.3">
      <c r="A602" s="1">
        <v>1520000000000</v>
      </c>
      <c r="B602">
        <v>3938241</v>
      </c>
      <c r="C602">
        <v>3040</v>
      </c>
      <c r="D602">
        <v>30</v>
      </c>
      <c r="F602" t="s">
        <v>11</v>
      </c>
      <c r="G602">
        <v>1</v>
      </c>
      <c r="H602" s="1">
        <v>1520000000000</v>
      </c>
      <c r="I602" s="1">
        <v>1630000000000</v>
      </c>
      <c r="J602">
        <v>625</v>
      </c>
      <c r="K602">
        <v>2</v>
      </c>
      <c r="L602">
        <f t="shared" si="90"/>
        <v>0</v>
      </c>
      <c r="M602" t="str">
        <f t="shared" si="91"/>
        <v>00011110</v>
      </c>
      <c r="N602" t="str">
        <f t="shared" si="92"/>
        <v>0000101111100000</v>
      </c>
      <c r="O602">
        <f t="shared" si="93"/>
        <v>0</v>
      </c>
      <c r="P602" t="str">
        <f t="shared" si="94"/>
        <v>000000</v>
      </c>
      <c r="Q602" t="str">
        <f t="shared" si="95"/>
        <v>00001111000001011111000000000000</v>
      </c>
      <c r="R602" t="str">
        <f t="shared" si="96"/>
        <v>F05F000</v>
      </c>
      <c r="S602" t="str">
        <f t="shared" si="97"/>
        <v>0F05</v>
      </c>
      <c r="T602" t="str">
        <f t="shared" si="98"/>
        <v>F000</v>
      </c>
      <c r="U602" t="str">
        <f t="shared" si="99"/>
        <v>0F05F000</v>
      </c>
    </row>
    <row r="603" spans="1:21" x14ac:dyDescent="0.3">
      <c r="A603" s="1">
        <v>1520000000000</v>
      </c>
      <c r="B603">
        <v>3938262</v>
      </c>
      <c r="C603">
        <v>3051</v>
      </c>
      <c r="D603">
        <v>30</v>
      </c>
      <c r="F603" t="s">
        <v>11</v>
      </c>
      <c r="G603">
        <v>1</v>
      </c>
      <c r="H603" s="1">
        <v>1520000000000</v>
      </c>
      <c r="I603" s="1">
        <v>1630000000000</v>
      </c>
      <c r="J603">
        <v>626</v>
      </c>
      <c r="K603">
        <v>2</v>
      </c>
      <c r="L603">
        <f t="shared" si="90"/>
        <v>0</v>
      </c>
      <c r="M603" t="str">
        <f t="shared" si="91"/>
        <v>00011110</v>
      </c>
      <c r="N603" t="str">
        <f t="shared" si="92"/>
        <v>0000101111101011</v>
      </c>
      <c r="O603">
        <f t="shared" si="93"/>
        <v>1</v>
      </c>
      <c r="P603" t="str">
        <f t="shared" si="94"/>
        <v>000000</v>
      </c>
      <c r="Q603" t="str">
        <f t="shared" si="95"/>
        <v>00001111000001011111010111000000</v>
      </c>
      <c r="R603" t="str">
        <f t="shared" si="96"/>
        <v>F05F5C0</v>
      </c>
      <c r="S603" t="str">
        <f t="shared" si="97"/>
        <v>0F05</v>
      </c>
      <c r="T603" t="str">
        <f t="shared" si="98"/>
        <v>F5C0</v>
      </c>
      <c r="U603" t="str">
        <f t="shared" si="99"/>
        <v>0F05F5C0</v>
      </c>
    </row>
    <row r="604" spans="1:21" x14ac:dyDescent="0.3">
      <c r="A604" s="1">
        <v>1520000000000</v>
      </c>
      <c r="B604">
        <v>3959717</v>
      </c>
      <c r="C604">
        <v>13778</v>
      </c>
      <c r="D604">
        <v>30</v>
      </c>
      <c r="F604" t="s">
        <v>11</v>
      </c>
      <c r="G604">
        <v>1</v>
      </c>
      <c r="H604" s="1">
        <v>1520000000000</v>
      </c>
      <c r="I604" s="1">
        <v>1630000000000</v>
      </c>
      <c r="J604">
        <v>627</v>
      </c>
      <c r="K604">
        <v>2</v>
      </c>
      <c r="L604">
        <f t="shared" si="90"/>
        <v>1</v>
      </c>
      <c r="M604" t="str">
        <f t="shared" si="91"/>
        <v>00011110</v>
      </c>
      <c r="N604" t="str">
        <f t="shared" si="92"/>
        <v>0011010111010010</v>
      </c>
      <c r="O604">
        <f t="shared" si="93"/>
        <v>0</v>
      </c>
      <c r="P604" t="str">
        <f t="shared" si="94"/>
        <v>000000</v>
      </c>
      <c r="Q604" t="str">
        <f t="shared" si="95"/>
        <v>10001111000110101110100100000000</v>
      </c>
      <c r="R604" t="e">
        <f t="shared" si="96"/>
        <v>#VALUE!</v>
      </c>
      <c r="S604" t="str">
        <f t="shared" si="97"/>
        <v>8F1A</v>
      </c>
      <c r="T604" t="str">
        <f t="shared" si="98"/>
        <v>E900</v>
      </c>
      <c r="U604" t="str">
        <f t="shared" si="99"/>
        <v>8F1AE900</v>
      </c>
    </row>
    <row r="605" spans="1:21" x14ac:dyDescent="0.3">
      <c r="A605" s="1">
        <v>1520000000000</v>
      </c>
      <c r="B605">
        <v>3938281</v>
      </c>
      <c r="C605">
        <v>3060</v>
      </c>
      <c r="D605">
        <v>30</v>
      </c>
      <c r="F605" t="s">
        <v>11</v>
      </c>
      <c r="G605">
        <v>1</v>
      </c>
      <c r="H605" s="1">
        <v>1520000000000</v>
      </c>
      <c r="I605" s="1">
        <v>1630000000000</v>
      </c>
      <c r="J605">
        <v>628</v>
      </c>
      <c r="K605">
        <v>2</v>
      </c>
      <c r="L605">
        <f t="shared" si="90"/>
        <v>0</v>
      </c>
      <c r="M605" t="str">
        <f t="shared" si="91"/>
        <v>00011110</v>
      </c>
      <c r="N605" t="str">
        <f t="shared" si="92"/>
        <v>0000101111110100</v>
      </c>
      <c r="O605">
        <f t="shared" si="93"/>
        <v>0</v>
      </c>
      <c r="P605" t="str">
        <f t="shared" si="94"/>
        <v>000000</v>
      </c>
      <c r="Q605" t="str">
        <f t="shared" si="95"/>
        <v>00001111000001011111101000000000</v>
      </c>
      <c r="R605" t="str">
        <f t="shared" si="96"/>
        <v>F05FA00</v>
      </c>
      <c r="S605" t="str">
        <f t="shared" si="97"/>
        <v>0F05</v>
      </c>
      <c r="T605" t="str">
        <f t="shared" si="98"/>
        <v>FA00</v>
      </c>
      <c r="U605" t="str">
        <f t="shared" si="99"/>
        <v>0F05FA00</v>
      </c>
    </row>
    <row r="606" spans="1:21" x14ac:dyDescent="0.3">
      <c r="A606" s="1">
        <v>1520000000000</v>
      </c>
      <c r="B606">
        <v>3938290</v>
      </c>
      <c r="C606">
        <v>3065</v>
      </c>
      <c r="D606">
        <v>30</v>
      </c>
      <c r="F606" t="s">
        <v>11</v>
      </c>
      <c r="G606">
        <v>1</v>
      </c>
      <c r="H606" s="1">
        <v>1520000000000</v>
      </c>
      <c r="I606" s="1">
        <v>1630000000000</v>
      </c>
      <c r="J606">
        <v>629</v>
      </c>
      <c r="K606">
        <v>2</v>
      </c>
      <c r="L606">
        <f t="shared" si="90"/>
        <v>0</v>
      </c>
      <c r="M606" t="str">
        <f t="shared" si="91"/>
        <v>00011110</v>
      </c>
      <c r="N606" t="str">
        <f t="shared" si="92"/>
        <v>0000101111111001</v>
      </c>
      <c r="O606">
        <f t="shared" si="93"/>
        <v>1</v>
      </c>
      <c r="P606" t="str">
        <f t="shared" si="94"/>
        <v>000000</v>
      </c>
      <c r="Q606" t="str">
        <f t="shared" si="95"/>
        <v>00001111000001011111110011000000</v>
      </c>
      <c r="R606" t="str">
        <f t="shared" si="96"/>
        <v>F05FCC0</v>
      </c>
      <c r="S606" t="str">
        <f t="shared" si="97"/>
        <v>0F05</v>
      </c>
      <c r="T606" t="str">
        <f t="shared" si="98"/>
        <v>FCC0</v>
      </c>
      <c r="U606" t="str">
        <f t="shared" si="99"/>
        <v>0F05FCC0</v>
      </c>
    </row>
    <row r="607" spans="1:21" x14ac:dyDescent="0.3">
      <c r="A607" s="1">
        <v>1520000000000</v>
      </c>
      <c r="B607">
        <v>3938296</v>
      </c>
      <c r="C607">
        <v>3068</v>
      </c>
      <c r="D607">
        <v>30</v>
      </c>
      <c r="F607" t="s">
        <v>11</v>
      </c>
      <c r="G607">
        <v>1</v>
      </c>
      <c r="H607" s="1">
        <v>1520000000000</v>
      </c>
      <c r="I607" s="1">
        <v>1630000000000</v>
      </c>
      <c r="J607">
        <v>630</v>
      </c>
      <c r="K607">
        <v>2</v>
      </c>
      <c r="L607">
        <f t="shared" si="90"/>
        <v>0</v>
      </c>
      <c r="M607" t="str">
        <f t="shared" si="91"/>
        <v>00011110</v>
      </c>
      <c r="N607" t="str">
        <f t="shared" si="92"/>
        <v>0000101111111100</v>
      </c>
      <c r="O607">
        <f t="shared" si="93"/>
        <v>0</v>
      </c>
      <c r="P607" t="str">
        <f t="shared" si="94"/>
        <v>000000</v>
      </c>
      <c r="Q607" t="str">
        <f t="shared" si="95"/>
        <v>00001111000001011111111000000000</v>
      </c>
      <c r="R607" t="str">
        <f t="shared" si="96"/>
        <v>F05FE00</v>
      </c>
      <c r="S607" t="str">
        <f t="shared" si="97"/>
        <v>0F05</v>
      </c>
      <c r="T607" t="str">
        <f t="shared" si="98"/>
        <v>FE00</v>
      </c>
      <c r="U607" t="str">
        <f t="shared" si="99"/>
        <v>0F05FE00</v>
      </c>
    </row>
    <row r="608" spans="1:21" x14ac:dyDescent="0.3">
      <c r="A608" s="1">
        <v>1520000000000</v>
      </c>
      <c r="B608">
        <v>3938320</v>
      </c>
      <c r="C608">
        <v>3080</v>
      </c>
      <c r="D608">
        <v>30</v>
      </c>
      <c r="F608" t="s">
        <v>11</v>
      </c>
      <c r="G608">
        <v>1</v>
      </c>
      <c r="H608" s="1">
        <v>1520000000000</v>
      </c>
      <c r="I608" s="1">
        <v>1630000000000</v>
      </c>
      <c r="J608">
        <v>631</v>
      </c>
      <c r="K608">
        <v>2</v>
      </c>
      <c r="L608">
        <f t="shared" si="90"/>
        <v>0</v>
      </c>
      <c r="M608" t="str">
        <f t="shared" si="91"/>
        <v>00011110</v>
      </c>
      <c r="N608" t="str">
        <f t="shared" si="92"/>
        <v>0000110000001000</v>
      </c>
      <c r="O608">
        <f t="shared" si="93"/>
        <v>0</v>
      </c>
      <c r="P608" t="str">
        <f t="shared" si="94"/>
        <v>000000</v>
      </c>
      <c r="Q608" t="str">
        <f t="shared" si="95"/>
        <v>00001111000001100000010000000000</v>
      </c>
      <c r="R608" t="str">
        <f t="shared" si="96"/>
        <v>F060400</v>
      </c>
      <c r="S608" t="str">
        <f t="shared" si="97"/>
        <v>0F06</v>
      </c>
      <c r="T608" t="str">
        <f t="shared" si="98"/>
        <v>0400</v>
      </c>
      <c r="U608" t="str">
        <f t="shared" si="99"/>
        <v>0F060400</v>
      </c>
    </row>
    <row r="609" spans="1:21" x14ac:dyDescent="0.3">
      <c r="A609" s="1">
        <v>1520000000000</v>
      </c>
      <c r="B609">
        <v>3938326</v>
      </c>
      <c r="C609">
        <v>3083</v>
      </c>
      <c r="D609">
        <v>30</v>
      </c>
      <c r="F609" t="s">
        <v>11</v>
      </c>
      <c r="G609">
        <v>1</v>
      </c>
      <c r="H609" s="1">
        <v>1520000000000</v>
      </c>
      <c r="I609" s="1">
        <v>1630000000000</v>
      </c>
      <c r="J609">
        <v>632</v>
      </c>
      <c r="K609">
        <v>2</v>
      </c>
      <c r="L609">
        <f t="shared" si="90"/>
        <v>0</v>
      </c>
      <c r="M609" t="str">
        <f t="shared" si="91"/>
        <v>00011110</v>
      </c>
      <c r="N609" t="str">
        <f t="shared" si="92"/>
        <v>0000110000001011</v>
      </c>
      <c r="O609">
        <f t="shared" si="93"/>
        <v>1</v>
      </c>
      <c r="P609" t="str">
        <f t="shared" si="94"/>
        <v>000000</v>
      </c>
      <c r="Q609" t="str">
        <f t="shared" si="95"/>
        <v>00001111000001100000010111000000</v>
      </c>
      <c r="R609" t="str">
        <f t="shared" si="96"/>
        <v>F0605C0</v>
      </c>
      <c r="S609" t="str">
        <f t="shared" si="97"/>
        <v>0F06</v>
      </c>
      <c r="T609" t="str">
        <f t="shared" si="98"/>
        <v>05C0</v>
      </c>
      <c r="U609" t="str">
        <f t="shared" si="99"/>
        <v>0F0605C0</v>
      </c>
    </row>
    <row r="610" spans="1:21" x14ac:dyDescent="0.3">
      <c r="A610" s="1">
        <v>1520000000000</v>
      </c>
      <c r="B610">
        <v>3938329</v>
      </c>
      <c r="C610">
        <v>3084</v>
      </c>
      <c r="D610">
        <v>30</v>
      </c>
      <c r="F610" t="s">
        <v>11</v>
      </c>
      <c r="G610">
        <v>1</v>
      </c>
      <c r="H610" s="1">
        <v>1520000000000</v>
      </c>
      <c r="I610" s="1">
        <v>1630000000000</v>
      </c>
      <c r="J610">
        <v>633</v>
      </c>
      <c r="K610">
        <v>2</v>
      </c>
      <c r="L610">
        <f t="shared" si="90"/>
        <v>0</v>
      </c>
      <c r="M610" t="str">
        <f t="shared" si="91"/>
        <v>00011110</v>
      </c>
      <c r="N610" t="str">
        <f t="shared" si="92"/>
        <v>0000110000001100</v>
      </c>
      <c r="O610">
        <f t="shared" si="93"/>
        <v>0</v>
      </c>
      <c r="P610" t="str">
        <f t="shared" si="94"/>
        <v>000000</v>
      </c>
      <c r="Q610" t="str">
        <f t="shared" si="95"/>
        <v>00001111000001100000011000000000</v>
      </c>
      <c r="R610" t="str">
        <f t="shared" si="96"/>
        <v>F060600</v>
      </c>
      <c r="S610" t="str">
        <f t="shared" si="97"/>
        <v>0F06</v>
      </c>
      <c r="T610" t="str">
        <f t="shared" si="98"/>
        <v>0600</v>
      </c>
      <c r="U610" t="str">
        <f t="shared" si="99"/>
        <v>0F060600</v>
      </c>
    </row>
    <row r="611" spans="1:21" x14ac:dyDescent="0.3">
      <c r="A611" s="1">
        <v>1520000000000</v>
      </c>
      <c r="B611">
        <v>3938353</v>
      </c>
      <c r="C611">
        <v>3096</v>
      </c>
      <c r="D611">
        <v>30</v>
      </c>
      <c r="F611" t="s">
        <v>11</v>
      </c>
      <c r="G611">
        <v>1</v>
      </c>
      <c r="H611" s="1">
        <v>1520000000000</v>
      </c>
      <c r="I611" s="1">
        <v>1630000000000</v>
      </c>
      <c r="J611">
        <v>634</v>
      </c>
      <c r="K611">
        <v>2</v>
      </c>
      <c r="L611">
        <f t="shared" si="90"/>
        <v>0</v>
      </c>
      <c r="M611" t="str">
        <f t="shared" si="91"/>
        <v>00011110</v>
      </c>
      <c r="N611" t="str">
        <f t="shared" si="92"/>
        <v>0000110000011000</v>
      </c>
      <c r="O611">
        <f t="shared" si="93"/>
        <v>0</v>
      </c>
      <c r="P611" t="str">
        <f t="shared" si="94"/>
        <v>000000</v>
      </c>
      <c r="Q611" t="str">
        <f t="shared" si="95"/>
        <v>00001111000001100000110000000000</v>
      </c>
      <c r="R611" t="str">
        <f t="shared" si="96"/>
        <v>F060C00</v>
      </c>
      <c r="S611" t="str">
        <f t="shared" si="97"/>
        <v>0F06</v>
      </c>
      <c r="T611" t="str">
        <f t="shared" si="98"/>
        <v>0C00</v>
      </c>
      <c r="U611" t="str">
        <f t="shared" si="99"/>
        <v>0F060C00</v>
      </c>
    </row>
    <row r="612" spans="1:21" x14ac:dyDescent="0.3">
      <c r="A612" s="1">
        <v>1520000000000</v>
      </c>
      <c r="B612">
        <v>3938368</v>
      </c>
      <c r="C612">
        <v>3104</v>
      </c>
      <c r="D612">
        <v>30</v>
      </c>
      <c r="F612" t="s">
        <v>11</v>
      </c>
      <c r="G612">
        <v>1</v>
      </c>
      <c r="H612" s="1">
        <v>1520000000000</v>
      </c>
      <c r="I612" s="1">
        <v>1630000000000</v>
      </c>
      <c r="J612">
        <v>635</v>
      </c>
      <c r="K612">
        <v>2</v>
      </c>
      <c r="L612">
        <f t="shared" si="90"/>
        <v>0</v>
      </c>
      <c r="M612" t="str">
        <f t="shared" si="91"/>
        <v>00011110</v>
      </c>
      <c r="N612" t="str">
        <f t="shared" si="92"/>
        <v>0000110000100000</v>
      </c>
      <c r="O612">
        <f t="shared" si="93"/>
        <v>0</v>
      </c>
      <c r="P612" t="str">
        <f t="shared" si="94"/>
        <v>000000</v>
      </c>
      <c r="Q612" t="str">
        <f t="shared" si="95"/>
        <v>00001111000001100001000000000000</v>
      </c>
      <c r="R612" t="str">
        <f t="shared" si="96"/>
        <v>F061000</v>
      </c>
      <c r="S612" t="str">
        <f t="shared" si="97"/>
        <v>0F06</v>
      </c>
      <c r="T612" t="str">
        <f t="shared" si="98"/>
        <v>1000</v>
      </c>
      <c r="U612" t="str">
        <f t="shared" si="99"/>
        <v>0F061000</v>
      </c>
    </row>
    <row r="613" spans="1:21" x14ac:dyDescent="0.3">
      <c r="A613" s="1">
        <v>1520000000000</v>
      </c>
      <c r="B613">
        <v>3938385</v>
      </c>
      <c r="C613">
        <v>3112</v>
      </c>
      <c r="D613">
        <v>30</v>
      </c>
      <c r="F613" t="s">
        <v>11</v>
      </c>
      <c r="G613">
        <v>1</v>
      </c>
      <c r="H613" s="1">
        <v>1520000000000</v>
      </c>
      <c r="I613" s="1">
        <v>1630000000000</v>
      </c>
      <c r="J613">
        <v>636</v>
      </c>
      <c r="K613">
        <v>2</v>
      </c>
      <c r="L613">
        <f t="shared" si="90"/>
        <v>0</v>
      </c>
      <c r="M613" t="str">
        <f t="shared" si="91"/>
        <v>00011110</v>
      </c>
      <c r="N613" t="str">
        <f t="shared" si="92"/>
        <v>0000110000101000</v>
      </c>
      <c r="O613">
        <f t="shared" si="93"/>
        <v>0</v>
      </c>
      <c r="P613" t="str">
        <f t="shared" si="94"/>
        <v>000000</v>
      </c>
      <c r="Q613" t="str">
        <f t="shared" si="95"/>
        <v>00001111000001100001010000000000</v>
      </c>
      <c r="R613" t="str">
        <f t="shared" si="96"/>
        <v>F061400</v>
      </c>
      <c r="S613" t="str">
        <f t="shared" si="97"/>
        <v>0F06</v>
      </c>
      <c r="T613" t="str">
        <f t="shared" si="98"/>
        <v>1400</v>
      </c>
      <c r="U613" t="str">
        <f t="shared" si="99"/>
        <v>0F061400</v>
      </c>
    </row>
    <row r="614" spans="1:21" x14ac:dyDescent="0.3">
      <c r="A614" s="1">
        <v>1520000000000</v>
      </c>
      <c r="B614">
        <v>3938408</v>
      </c>
      <c r="C614">
        <v>3124</v>
      </c>
      <c r="D614">
        <v>30</v>
      </c>
      <c r="F614" t="s">
        <v>11</v>
      </c>
      <c r="G614">
        <v>1</v>
      </c>
      <c r="H614" s="1">
        <v>1520000000000</v>
      </c>
      <c r="I614" s="1">
        <v>1630000000000</v>
      </c>
      <c r="J614">
        <v>637</v>
      </c>
      <c r="K614">
        <v>2</v>
      </c>
      <c r="L614">
        <f t="shared" si="90"/>
        <v>0</v>
      </c>
      <c r="M614" t="str">
        <f t="shared" si="91"/>
        <v>00011110</v>
      </c>
      <c r="N614" t="str">
        <f t="shared" si="92"/>
        <v>0000110000110100</v>
      </c>
      <c r="O614">
        <f t="shared" si="93"/>
        <v>0</v>
      </c>
      <c r="P614" t="str">
        <f t="shared" si="94"/>
        <v>000000</v>
      </c>
      <c r="Q614" t="str">
        <f t="shared" si="95"/>
        <v>00001111000001100001101000000000</v>
      </c>
      <c r="R614" t="str">
        <f t="shared" si="96"/>
        <v>F061A00</v>
      </c>
      <c r="S614" t="str">
        <f t="shared" si="97"/>
        <v>0F06</v>
      </c>
      <c r="T614" t="str">
        <f t="shared" si="98"/>
        <v>1A00</v>
      </c>
      <c r="U614" t="str">
        <f t="shared" si="99"/>
        <v>0F061A00</v>
      </c>
    </row>
    <row r="615" spans="1:21" x14ac:dyDescent="0.3">
      <c r="A615" s="1">
        <v>1520000000000</v>
      </c>
      <c r="B615">
        <v>3938426</v>
      </c>
      <c r="C615">
        <v>3133</v>
      </c>
      <c r="D615">
        <v>30</v>
      </c>
      <c r="F615" t="s">
        <v>11</v>
      </c>
      <c r="G615">
        <v>1</v>
      </c>
      <c r="H615" s="1">
        <v>1520000000000</v>
      </c>
      <c r="I615" s="1">
        <v>1630000000000</v>
      </c>
      <c r="J615">
        <v>638</v>
      </c>
      <c r="K615">
        <v>2</v>
      </c>
      <c r="L615">
        <f t="shared" si="90"/>
        <v>0</v>
      </c>
      <c r="M615" t="str">
        <f t="shared" si="91"/>
        <v>00011110</v>
      </c>
      <c r="N615" t="str">
        <f t="shared" si="92"/>
        <v>0000110000111101</v>
      </c>
      <c r="O615">
        <f t="shared" si="93"/>
        <v>1</v>
      </c>
      <c r="P615" t="str">
        <f t="shared" si="94"/>
        <v>000000</v>
      </c>
      <c r="Q615" t="str">
        <f t="shared" si="95"/>
        <v>00001111000001100001111011000000</v>
      </c>
      <c r="R615" t="str">
        <f t="shared" si="96"/>
        <v>F061EC0</v>
      </c>
      <c r="S615" t="str">
        <f t="shared" si="97"/>
        <v>0F06</v>
      </c>
      <c r="T615" t="str">
        <f t="shared" si="98"/>
        <v>1EC0</v>
      </c>
      <c r="U615" t="str">
        <f t="shared" si="99"/>
        <v>0F061EC0</v>
      </c>
    </row>
    <row r="616" spans="1:21" x14ac:dyDescent="0.3">
      <c r="A616" s="1">
        <v>1520000000000</v>
      </c>
      <c r="B616">
        <v>3938432</v>
      </c>
      <c r="C616">
        <v>3136</v>
      </c>
      <c r="D616">
        <v>30</v>
      </c>
      <c r="F616" t="s">
        <v>11</v>
      </c>
      <c r="G616">
        <v>1</v>
      </c>
      <c r="H616" s="1">
        <v>1520000000000</v>
      </c>
      <c r="I616" s="1">
        <v>1630000000000</v>
      </c>
      <c r="J616">
        <v>639</v>
      </c>
      <c r="K616">
        <v>2</v>
      </c>
      <c r="L616">
        <f t="shared" si="90"/>
        <v>0</v>
      </c>
      <c r="M616" t="str">
        <f t="shared" si="91"/>
        <v>00011110</v>
      </c>
      <c r="N616" t="str">
        <f t="shared" si="92"/>
        <v>0000110001000000</v>
      </c>
      <c r="O616">
        <f t="shared" si="93"/>
        <v>0</v>
      </c>
      <c r="P616" t="str">
        <f t="shared" si="94"/>
        <v>000000</v>
      </c>
      <c r="Q616" t="str">
        <f t="shared" si="95"/>
        <v>00001111000001100010000000000000</v>
      </c>
      <c r="R616" t="str">
        <f t="shared" si="96"/>
        <v>F062000</v>
      </c>
      <c r="S616" t="str">
        <f t="shared" si="97"/>
        <v>0F06</v>
      </c>
      <c r="T616" t="str">
        <f t="shared" si="98"/>
        <v>2000</v>
      </c>
      <c r="U616" t="str">
        <f t="shared" si="99"/>
        <v>0F062000</v>
      </c>
    </row>
    <row r="617" spans="1:21" x14ac:dyDescent="0.3">
      <c r="A617" s="1">
        <v>1520000000000</v>
      </c>
      <c r="B617">
        <v>3938441</v>
      </c>
      <c r="C617">
        <v>3140</v>
      </c>
      <c r="D617">
        <v>30</v>
      </c>
      <c r="F617" t="s">
        <v>11</v>
      </c>
      <c r="G617">
        <v>1</v>
      </c>
      <c r="H617" s="1">
        <v>1520000000000</v>
      </c>
      <c r="I617" s="1">
        <v>1630000000000</v>
      </c>
      <c r="J617">
        <v>640</v>
      </c>
      <c r="K617">
        <v>2</v>
      </c>
      <c r="L617">
        <f t="shared" si="90"/>
        <v>0</v>
      </c>
      <c r="M617" t="str">
        <f t="shared" si="91"/>
        <v>00011110</v>
      </c>
      <c r="N617" t="str">
        <f t="shared" si="92"/>
        <v>0000110001000100</v>
      </c>
      <c r="O617">
        <f t="shared" si="93"/>
        <v>0</v>
      </c>
      <c r="P617" t="str">
        <f t="shared" si="94"/>
        <v>000000</v>
      </c>
      <c r="Q617" t="str">
        <f t="shared" si="95"/>
        <v>00001111000001100010001000000000</v>
      </c>
      <c r="R617" t="str">
        <f t="shared" si="96"/>
        <v>F062200</v>
      </c>
      <c r="S617" t="str">
        <f t="shared" si="97"/>
        <v>0F06</v>
      </c>
      <c r="T617" t="str">
        <f t="shared" si="98"/>
        <v>2200</v>
      </c>
      <c r="U617" t="str">
        <f t="shared" si="99"/>
        <v>0F062200</v>
      </c>
    </row>
    <row r="618" spans="1:21" x14ac:dyDescent="0.3">
      <c r="A618" s="1">
        <v>1520000000000</v>
      </c>
      <c r="B618">
        <v>3938444</v>
      </c>
      <c r="C618">
        <v>3142</v>
      </c>
      <c r="D618">
        <v>30</v>
      </c>
      <c r="F618" t="s">
        <v>11</v>
      </c>
      <c r="G618">
        <v>1</v>
      </c>
      <c r="H618" s="1">
        <v>1520000000000</v>
      </c>
      <c r="I618" s="1">
        <v>1630000000000</v>
      </c>
      <c r="J618">
        <v>641</v>
      </c>
      <c r="K618">
        <v>2</v>
      </c>
      <c r="L618">
        <f t="shared" si="90"/>
        <v>0</v>
      </c>
      <c r="M618" t="str">
        <f t="shared" si="91"/>
        <v>00011110</v>
      </c>
      <c r="N618" t="str">
        <f t="shared" si="92"/>
        <v>0000110001000110</v>
      </c>
      <c r="O618">
        <f t="shared" si="93"/>
        <v>0</v>
      </c>
      <c r="P618" t="str">
        <f t="shared" si="94"/>
        <v>000000</v>
      </c>
      <c r="Q618" t="str">
        <f t="shared" si="95"/>
        <v>00001111000001100010001100000000</v>
      </c>
      <c r="R618" t="str">
        <f t="shared" si="96"/>
        <v>F062300</v>
      </c>
      <c r="S618" t="str">
        <f t="shared" si="97"/>
        <v>0F06</v>
      </c>
      <c r="T618" t="str">
        <f t="shared" si="98"/>
        <v>2300</v>
      </c>
      <c r="U618" t="str">
        <f t="shared" si="99"/>
        <v>0F062300</v>
      </c>
    </row>
    <row r="619" spans="1:21" x14ac:dyDescent="0.3">
      <c r="A619" s="1">
        <v>1520000000000</v>
      </c>
      <c r="B619">
        <v>3938450</v>
      </c>
      <c r="C619">
        <v>3145</v>
      </c>
      <c r="D619">
        <v>30</v>
      </c>
      <c r="F619" t="s">
        <v>11</v>
      </c>
      <c r="G619">
        <v>1</v>
      </c>
      <c r="H619" s="1">
        <v>1520000000000</v>
      </c>
      <c r="I619" s="1">
        <v>1630000000000</v>
      </c>
      <c r="J619">
        <v>642</v>
      </c>
      <c r="K619">
        <v>2</v>
      </c>
      <c r="L619">
        <f t="shared" si="90"/>
        <v>0</v>
      </c>
      <c r="M619" t="str">
        <f t="shared" si="91"/>
        <v>00011110</v>
      </c>
      <c r="N619" t="str">
        <f t="shared" si="92"/>
        <v>0000110001001001</v>
      </c>
      <c r="O619">
        <f t="shared" si="93"/>
        <v>1</v>
      </c>
      <c r="P619" t="str">
        <f t="shared" si="94"/>
        <v>000000</v>
      </c>
      <c r="Q619" t="str">
        <f t="shared" si="95"/>
        <v>00001111000001100010010011000000</v>
      </c>
      <c r="R619" t="str">
        <f t="shared" si="96"/>
        <v>F0624C0</v>
      </c>
      <c r="S619" t="str">
        <f t="shared" si="97"/>
        <v>0F06</v>
      </c>
      <c r="T619" t="str">
        <f t="shared" si="98"/>
        <v>24C0</v>
      </c>
      <c r="U619" t="str">
        <f t="shared" si="99"/>
        <v>0F0624C0</v>
      </c>
    </row>
    <row r="620" spans="1:21" x14ac:dyDescent="0.3">
      <c r="A620" s="1">
        <v>1520000000000</v>
      </c>
      <c r="B620">
        <v>3938459</v>
      </c>
      <c r="C620">
        <v>3149</v>
      </c>
      <c r="D620">
        <v>30</v>
      </c>
      <c r="F620" t="s">
        <v>11</v>
      </c>
      <c r="G620">
        <v>1</v>
      </c>
      <c r="H620" s="1">
        <v>1520000000000</v>
      </c>
      <c r="I620" s="1">
        <v>1630000000000</v>
      </c>
      <c r="J620">
        <v>643</v>
      </c>
      <c r="K620">
        <v>2</v>
      </c>
      <c r="L620">
        <f t="shared" si="90"/>
        <v>0</v>
      </c>
      <c r="M620" t="str">
        <f t="shared" si="91"/>
        <v>00011110</v>
      </c>
      <c r="N620" t="str">
        <f t="shared" si="92"/>
        <v>0000110001001101</v>
      </c>
      <c r="O620">
        <f t="shared" si="93"/>
        <v>1</v>
      </c>
      <c r="P620" t="str">
        <f t="shared" si="94"/>
        <v>000000</v>
      </c>
      <c r="Q620" t="str">
        <f t="shared" si="95"/>
        <v>00001111000001100010011011000000</v>
      </c>
      <c r="R620" t="str">
        <f t="shared" si="96"/>
        <v>F0626C0</v>
      </c>
      <c r="S620" t="str">
        <f t="shared" si="97"/>
        <v>0F06</v>
      </c>
      <c r="T620" t="str">
        <f t="shared" si="98"/>
        <v>26C0</v>
      </c>
      <c r="U620" t="str">
        <f t="shared" si="99"/>
        <v>0F0626C0</v>
      </c>
    </row>
    <row r="621" spans="1:21" x14ac:dyDescent="0.3">
      <c r="A621" s="1">
        <v>1520000000000</v>
      </c>
      <c r="B621">
        <v>3938480</v>
      </c>
      <c r="C621">
        <v>3160</v>
      </c>
      <c r="D621">
        <v>30</v>
      </c>
      <c r="F621" t="s">
        <v>11</v>
      </c>
      <c r="G621">
        <v>1</v>
      </c>
      <c r="H621" s="1">
        <v>1520000000000</v>
      </c>
      <c r="I621" s="1">
        <v>1630000000000</v>
      </c>
      <c r="J621">
        <v>644</v>
      </c>
      <c r="K621">
        <v>2</v>
      </c>
      <c r="L621">
        <f t="shared" si="90"/>
        <v>0</v>
      </c>
      <c r="M621" t="str">
        <f t="shared" si="91"/>
        <v>00011110</v>
      </c>
      <c r="N621" t="str">
        <f t="shared" si="92"/>
        <v>0000110001011000</v>
      </c>
      <c r="O621">
        <f t="shared" si="93"/>
        <v>0</v>
      </c>
      <c r="P621" t="str">
        <f t="shared" si="94"/>
        <v>000000</v>
      </c>
      <c r="Q621" t="str">
        <f t="shared" si="95"/>
        <v>00001111000001100010110000000000</v>
      </c>
      <c r="R621" t="str">
        <f t="shared" si="96"/>
        <v>F062C00</v>
      </c>
      <c r="S621" t="str">
        <f t="shared" si="97"/>
        <v>0F06</v>
      </c>
      <c r="T621" t="str">
        <f t="shared" si="98"/>
        <v>2C00</v>
      </c>
      <c r="U621" t="str">
        <f t="shared" si="99"/>
        <v>0F062C00</v>
      </c>
    </row>
    <row r="622" spans="1:21" x14ac:dyDescent="0.3">
      <c r="A622" s="1">
        <v>1520000000000</v>
      </c>
      <c r="B622">
        <v>3938492</v>
      </c>
      <c r="C622">
        <v>3166</v>
      </c>
      <c r="D622">
        <v>30</v>
      </c>
      <c r="F622" t="s">
        <v>11</v>
      </c>
      <c r="G622">
        <v>1</v>
      </c>
      <c r="H622" s="1">
        <v>1520000000000</v>
      </c>
      <c r="I622" s="1">
        <v>1630000000000</v>
      </c>
      <c r="J622">
        <v>645</v>
      </c>
      <c r="K622">
        <v>2</v>
      </c>
      <c r="L622">
        <f t="shared" si="90"/>
        <v>0</v>
      </c>
      <c r="M622" t="str">
        <f t="shared" si="91"/>
        <v>00011110</v>
      </c>
      <c r="N622" t="str">
        <f t="shared" si="92"/>
        <v>0000110001011110</v>
      </c>
      <c r="O622">
        <f t="shared" si="93"/>
        <v>0</v>
      </c>
      <c r="P622" t="str">
        <f t="shared" si="94"/>
        <v>000000</v>
      </c>
      <c r="Q622" t="str">
        <f t="shared" si="95"/>
        <v>00001111000001100010111100000000</v>
      </c>
      <c r="R622" t="str">
        <f t="shared" si="96"/>
        <v>F062F00</v>
      </c>
      <c r="S622" t="str">
        <f t="shared" si="97"/>
        <v>0F06</v>
      </c>
      <c r="T622" t="str">
        <f t="shared" si="98"/>
        <v>2F00</v>
      </c>
      <c r="U622" t="str">
        <f t="shared" si="99"/>
        <v>0F062F00</v>
      </c>
    </row>
    <row r="623" spans="1:21" x14ac:dyDescent="0.3">
      <c r="A623" s="1">
        <v>1520000000000</v>
      </c>
      <c r="B623">
        <v>3938509</v>
      </c>
      <c r="C623">
        <v>3174</v>
      </c>
      <c r="D623">
        <v>30</v>
      </c>
      <c r="F623" t="s">
        <v>11</v>
      </c>
      <c r="G623">
        <v>1</v>
      </c>
      <c r="H623" s="1">
        <v>1520000000000</v>
      </c>
      <c r="I623" s="1">
        <v>1630000000000</v>
      </c>
      <c r="J623">
        <v>646</v>
      </c>
      <c r="K623">
        <v>2</v>
      </c>
      <c r="L623">
        <f t="shared" si="90"/>
        <v>0</v>
      </c>
      <c r="M623" t="str">
        <f t="shared" si="91"/>
        <v>00011110</v>
      </c>
      <c r="N623" t="str">
        <f t="shared" si="92"/>
        <v>0000110001100110</v>
      </c>
      <c r="O623">
        <f t="shared" si="93"/>
        <v>0</v>
      </c>
      <c r="P623" t="str">
        <f t="shared" si="94"/>
        <v>000000</v>
      </c>
      <c r="Q623" t="str">
        <f t="shared" si="95"/>
        <v>00001111000001100011001100000000</v>
      </c>
      <c r="R623" t="str">
        <f t="shared" si="96"/>
        <v>F063300</v>
      </c>
      <c r="S623" t="str">
        <f t="shared" si="97"/>
        <v>0F06</v>
      </c>
      <c r="T623" t="str">
        <f t="shared" si="98"/>
        <v>3300</v>
      </c>
      <c r="U623" t="str">
        <f t="shared" si="99"/>
        <v>0F063300</v>
      </c>
    </row>
    <row r="624" spans="1:21" x14ac:dyDescent="0.3">
      <c r="A624" s="1">
        <v>1520000000000</v>
      </c>
      <c r="B624">
        <v>3938533</v>
      </c>
      <c r="C624">
        <v>3186</v>
      </c>
      <c r="D624">
        <v>30</v>
      </c>
      <c r="F624" t="s">
        <v>11</v>
      </c>
      <c r="G624">
        <v>1</v>
      </c>
      <c r="H624" s="1">
        <v>1520000000000</v>
      </c>
      <c r="I624" s="1">
        <v>1630000000000</v>
      </c>
      <c r="J624">
        <v>647</v>
      </c>
      <c r="K624">
        <v>2</v>
      </c>
      <c r="L624">
        <f t="shared" si="90"/>
        <v>0</v>
      </c>
      <c r="M624" t="str">
        <f t="shared" si="91"/>
        <v>00011110</v>
      </c>
      <c r="N624" t="str">
        <f t="shared" si="92"/>
        <v>0000110001110010</v>
      </c>
      <c r="O624">
        <f t="shared" si="93"/>
        <v>0</v>
      </c>
      <c r="P624" t="str">
        <f t="shared" si="94"/>
        <v>000000</v>
      </c>
      <c r="Q624" t="str">
        <f t="shared" si="95"/>
        <v>00001111000001100011100100000000</v>
      </c>
      <c r="R624" t="str">
        <f t="shared" si="96"/>
        <v>F063900</v>
      </c>
      <c r="S624" t="str">
        <f t="shared" si="97"/>
        <v>0F06</v>
      </c>
      <c r="T624" t="str">
        <f t="shared" si="98"/>
        <v>3900</v>
      </c>
      <c r="U624" t="str">
        <f t="shared" si="99"/>
        <v>0F063900</v>
      </c>
    </row>
    <row r="625" spans="1:21" x14ac:dyDescent="0.3">
      <c r="A625" s="1">
        <v>1520000000000</v>
      </c>
      <c r="B625">
        <v>3938534</v>
      </c>
      <c r="C625">
        <v>3187</v>
      </c>
      <c r="D625">
        <v>30</v>
      </c>
      <c r="F625" t="s">
        <v>11</v>
      </c>
      <c r="G625">
        <v>1</v>
      </c>
      <c r="H625" s="1">
        <v>1520000000000</v>
      </c>
      <c r="I625" s="1">
        <v>1630000000000</v>
      </c>
      <c r="J625">
        <v>648</v>
      </c>
      <c r="K625">
        <v>2</v>
      </c>
      <c r="L625">
        <f t="shared" si="90"/>
        <v>0</v>
      </c>
      <c r="M625" t="str">
        <f t="shared" si="91"/>
        <v>00011110</v>
      </c>
      <c r="N625" t="str">
        <f t="shared" si="92"/>
        <v>0000110001110011</v>
      </c>
      <c r="O625">
        <f t="shared" si="93"/>
        <v>1</v>
      </c>
      <c r="P625" t="str">
        <f t="shared" si="94"/>
        <v>000000</v>
      </c>
      <c r="Q625" t="str">
        <f t="shared" si="95"/>
        <v>00001111000001100011100111000000</v>
      </c>
      <c r="R625" t="str">
        <f t="shared" si="96"/>
        <v>F0639C0</v>
      </c>
      <c r="S625" t="str">
        <f t="shared" si="97"/>
        <v>0F06</v>
      </c>
      <c r="T625" t="str">
        <f t="shared" si="98"/>
        <v>39C0</v>
      </c>
      <c r="U625" t="str">
        <f t="shared" si="99"/>
        <v>0F0639C0</v>
      </c>
    </row>
    <row r="626" spans="1:21" x14ac:dyDescent="0.3">
      <c r="A626" s="1">
        <v>1520000000000</v>
      </c>
      <c r="B626">
        <v>3938546</v>
      </c>
      <c r="C626">
        <v>3193</v>
      </c>
      <c r="D626">
        <v>30</v>
      </c>
      <c r="F626" t="s">
        <v>11</v>
      </c>
      <c r="G626">
        <v>1</v>
      </c>
      <c r="H626" s="1">
        <v>1520000000000</v>
      </c>
      <c r="I626" s="1">
        <v>1630000000000</v>
      </c>
      <c r="J626">
        <v>649</v>
      </c>
      <c r="K626">
        <v>2</v>
      </c>
      <c r="L626">
        <f t="shared" si="90"/>
        <v>0</v>
      </c>
      <c r="M626" t="str">
        <f t="shared" si="91"/>
        <v>00011110</v>
      </c>
      <c r="N626" t="str">
        <f t="shared" si="92"/>
        <v>0000110001111001</v>
      </c>
      <c r="O626">
        <f t="shared" si="93"/>
        <v>1</v>
      </c>
      <c r="P626" t="str">
        <f t="shared" si="94"/>
        <v>000000</v>
      </c>
      <c r="Q626" t="str">
        <f t="shared" si="95"/>
        <v>00001111000001100011110011000000</v>
      </c>
      <c r="R626" t="str">
        <f t="shared" si="96"/>
        <v>F063CC0</v>
      </c>
      <c r="S626" t="str">
        <f t="shared" si="97"/>
        <v>0F06</v>
      </c>
      <c r="T626" t="str">
        <f t="shared" si="98"/>
        <v>3CC0</v>
      </c>
      <c r="U626" t="str">
        <f t="shared" si="99"/>
        <v>0F063CC0</v>
      </c>
    </row>
    <row r="627" spans="1:21" x14ac:dyDescent="0.3">
      <c r="A627" s="1">
        <v>1520000000000</v>
      </c>
      <c r="B627">
        <v>3938555</v>
      </c>
      <c r="C627">
        <v>3197</v>
      </c>
      <c r="D627">
        <v>30</v>
      </c>
      <c r="F627" t="s">
        <v>11</v>
      </c>
      <c r="G627">
        <v>1</v>
      </c>
      <c r="H627" s="1">
        <v>1520000000000</v>
      </c>
      <c r="I627" s="1">
        <v>1630000000000</v>
      </c>
      <c r="J627">
        <v>650</v>
      </c>
      <c r="K627">
        <v>2</v>
      </c>
      <c r="L627">
        <f t="shared" si="90"/>
        <v>0</v>
      </c>
      <c r="M627" t="str">
        <f t="shared" si="91"/>
        <v>00011110</v>
      </c>
      <c r="N627" t="str">
        <f t="shared" si="92"/>
        <v>0000110001111101</v>
      </c>
      <c r="O627">
        <f t="shared" si="93"/>
        <v>1</v>
      </c>
      <c r="P627" t="str">
        <f t="shared" si="94"/>
        <v>000000</v>
      </c>
      <c r="Q627" t="str">
        <f t="shared" si="95"/>
        <v>00001111000001100011111011000000</v>
      </c>
      <c r="R627" t="str">
        <f t="shared" si="96"/>
        <v>F063EC0</v>
      </c>
      <c r="S627" t="str">
        <f t="shared" si="97"/>
        <v>0F06</v>
      </c>
      <c r="T627" t="str">
        <f t="shared" si="98"/>
        <v>3EC0</v>
      </c>
      <c r="U627" t="str">
        <f t="shared" si="99"/>
        <v>0F063EC0</v>
      </c>
    </row>
    <row r="628" spans="1:21" x14ac:dyDescent="0.3">
      <c r="A628" s="1">
        <v>1520000000000</v>
      </c>
      <c r="B628">
        <v>3938572</v>
      </c>
      <c r="C628">
        <v>3206</v>
      </c>
      <c r="D628">
        <v>30</v>
      </c>
      <c r="F628" t="s">
        <v>11</v>
      </c>
      <c r="G628">
        <v>1</v>
      </c>
      <c r="H628" s="1">
        <v>1520000000000</v>
      </c>
      <c r="I628" s="1">
        <v>1630000000000</v>
      </c>
      <c r="J628">
        <v>651</v>
      </c>
      <c r="K628">
        <v>2</v>
      </c>
      <c r="L628">
        <f t="shared" si="90"/>
        <v>0</v>
      </c>
      <c r="M628" t="str">
        <f t="shared" si="91"/>
        <v>00011110</v>
      </c>
      <c r="N628" t="str">
        <f t="shared" si="92"/>
        <v>0000110010000110</v>
      </c>
      <c r="O628">
        <f t="shared" si="93"/>
        <v>0</v>
      </c>
      <c r="P628" t="str">
        <f t="shared" si="94"/>
        <v>000000</v>
      </c>
      <c r="Q628" t="str">
        <f t="shared" si="95"/>
        <v>00001111000001100100001100000000</v>
      </c>
      <c r="R628" t="str">
        <f t="shared" si="96"/>
        <v>F064300</v>
      </c>
      <c r="S628" t="str">
        <f t="shared" si="97"/>
        <v>0F06</v>
      </c>
      <c r="T628" t="str">
        <f t="shared" si="98"/>
        <v>4300</v>
      </c>
      <c r="U628" t="str">
        <f t="shared" si="99"/>
        <v>0F064300</v>
      </c>
    </row>
    <row r="629" spans="1:21" x14ac:dyDescent="0.3">
      <c r="A629" s="1">
        <v>1520000000000</v>
      </c>
      <c r="B629">
        <v>3938575</v>
      </c>
      <c r="C629">
        <v>3207</v>
      </c>
      <c r="D629">
        <v>30</v>
      </c>
      <c r="F629" t="s">
        <v>11</v>
      </c>
      <c r="G629">
        <v>1</v>
      </c>
      <c r="H629" s="1">
        <v>1520000000000</v>
      </c>
      <c r="I629" s="1">
        <v>1630000000000</v>
      </c>
      <c r="J629">
        <v>652</v>
      </c>
      <c r="K629">
        <v>2</v>
      </c>
      <c r="L629">
        <f t="shared" si="90"/>
        <v>0</v>
      </c>
      <c r="M629" t="str">
        <f t="shared" si="91"/>
        <v>00011110</v>
      </c>
      <c r="N629" t="str">
        <f t="shared" si="92"/>
        <v>0000110010000111</v>
      </c>
      <c r="O629">
        <f t="shared" si="93"/>
        <v>1</v>
      </c>
      <c r="P629" t="str">
        <f t="shared" si="94"/>
        <v>000000</v>
      </c>
      <c r="Q629" t="str">
        <f t="shared" si="95"/>
        <v>00001111000001100100001111000000</v>
      </c>
      <c r="R629" t="str">
        <f t="shared" si="96"/>
        <v>F0643C0</v>
      </c>
      <c r="S629" t="str">
        <f t="shared" si="97"/>
        <v>0F06</v>
      </c>
      <c r="T629" t="str">
        <f t="shared" si="98"/>
        <v>43C0</v>
      </c>
      <c r="U629" t="str">
        <f t="shared" si="99"/>
        <v>0F0643C0</v>
      </c>
    </row>
    <row r="630" spans="1:21" x14ac:dyDescent="0.3">
      <c r="A630" s="1">
        <v>1520000000000</v>
      </c>
      <c r="B630">
        <v>3938589</v>
      </c>
      <c r="C630">
        <v>3214</v>
      </c>
      <c r="D630">
        <v>30</v>
      </c>
      <c r="F630" t="s">
        <v>11</v>
      </c>
      <c r="G630">
        <v>1</v>
      </c>
      <c r="H630" s="1">
        <v>1520000000000</v>
      </c>
      <c r="I630" s="1">
        <v>1630000000000</v>
      </c>
      <c r="J630">
        <v>653</v>
      </c>
      <c r="K630">
        <v>2</v>
      </c>
      <c r="L630">
        <f t="shared" si="90"/>
        <v>0</v>
      </c>
      <c r="M630" t="str">
        <f t="shared" si="91"/>
        <v>00011110</v>
      </c>
      <c r="N630" t="str">
        <f t="shared" si="92"/>
        <v>0000110010001110</v>
      </c>
      <c r="O630">
        <f t="shared" si="93"/>
        <v>0</v>
      </c>
      <c r="P630" t="str">
        <f t="shared" si="94"/>
        <v>000000</v>
      </c>
      <c r="Q630" t="str">
        <f t="shared" si="95"/>
        <v>00001111000001100100011100000000</v>
      </c>
      <c r="R630" t="str">
        <f t="shared" si="96"/>
        <v>F064700</v>
      </c>
      <c r="S630" t="str">
        <f t="shared" si="97"/>
        <v>0F06</v>
      </c>
      <c r="T630" t="str">
        <f t="shared" si="98"/>
        <v>4700</v>
      </c>
      <c r="U630" t="str">
        <f t="shared" si="99"/>
        <v>0F064700</v>
      </c>
    </row>
    <row r="631" spans="1:21" x14ac:dyDescent="0.3">
      <c r="A631" s="1">
        <v>1520000000000</v>
      </c>
      <c r="B631">
        <v>3938628</v>
      </c>
      <c r="C631">
        <v>3234</v>
      </c>
      <c r="D631">
        <v>30</v>
      </c>
      <c r="F631" t="s">
        <v>11</v>
      </c>
      <c r="G631">
        <v>1</v>
      </c>
      <c r="H631" s="1">
        <v>1520000000000</v>
      </c>
      <c r="I631" s="1">
        <v>1630000000000</v>
      </c>
      <c r="J631">
        <v>654</v>
      </c>
      <c r="K631">
        <v>2</v>
      </c>
      <c r="L631">
        <f t="shared" si="90"/>
        <v>0</v>
      </c>
      <c r="M631" t="str">
        <f t="shared" si="91"/>
        <v>00011110</v>
      </c>
      <c r="N631" t="str">
        <f t="shared" si="92"/>
        <v>0000110010100010</v>
      </c>
      <c r="O631">
        <f t="shared" si="93"/>
        <v>0</v>
      </c>
      <c r="P631" t="str">
        <f t="shared" si="94"/>
        <v>000000</v>
      </c>
      <c r="Q631" t="str">
        <f t="shared" si="95"/>
        <v>00001111000001100101000100000000</v>
      </c>
      <c r="R631" t="str">
        <f t="shared" si="96"/>
        <v>F065100</v>
      </c>
      <c r="S631" t="str">
        <f t="shared" si="97"/>
        <v>0F06</v>
      </c>
      <c r="T631" t="str">
        <f t="shared" si="98"/>
        <v>5100</v>
      </c>
      <c r="U631" t="str">
        <f t="shared" si="99"/>
        <v>0F065100</v>
      </c>
    </row>
    <row r="632" spans="1:21" x14ac:dyDescent="0.3">
      <c r="A632" s="1">
        <v>1520000000000</v>
      </c>
      <c r="B632">
        <v>3938638</v>
      </c>
      <c r="C632">
        <v>3239</v>
      </c>
      <c r="D632">
        <v>30</v>
      </c>
      <c r="F632" t="s">
        <v>11</v>
      </c>
      <c r="G632">
        <v>1</v>
      </c>
      <c r="H632" s="1">
        <v>1520000000000</v>
      </c>
      <c r="I632" s="1">
        <v>1630000000000</v>
      </c>
      <c r="J632">
        <v>655</v>
      </c>
      <c r="K632">
        <v>2</v>
      </c>
      <c r="L632">
        <f t="shared" si="90"/>
        <v>0</v>
      </c>
      <c r="M632" t="str">
        <f t="shared" si="91"/>
        <v>00011110</v>
      </c>
      <c r="N632" t="str">
        <f t="shared" si="92"/>
        <v>0000110010100111</v>
      </c>
      <c r="O632">
        <f t="shared" si="93"/>
        <v>1</v>
      </c>
      <c r="P632" t="str">
        <f t="shared" si="94"/>
        <v>000000</v>
      </c>
      <c r="Q632" t="str">
        <f t="shared" si="95"/>
        <v>00001111000001100101001111000000</v>
      </c>
      <c r="R632" t="str">
        <f t="shared" si="96"/>
        <v>F0653C0</v>
      </c>
      <c r="S632" t="str">
        <f t="shared" si="97"/>
        <v>0F06</v>
      </c>
      <c r="T632" t="str">
        <f t="shared" si="98"/>
        <v>53C0</v>
      </c>
      <c r="U632" t="str">
        <f t="shared" si="99"/>
        <v>0F0653C0</v>
      </c>
    </row>
    <row r="633" spans="1:21" x14ac:dyDescent="0.3">
      <c r="A633" s="1">
        <v>1520000000000</v>
      </c>
      <c r="B633">
        <v>3938643</v>
      </c>
      <c r="C633">
        <v>3241</v>
      </c>
      <c r="D633">
        <v>30</v>
      </c>
      <c r="F633" t="s">
        <v>11</v>
      </c>
      <c r="G633">
        <v>1</v>
      </c>
      <c r="H633" s="1">
        <v>1520000000000</v>
      </c>
      <c r="I633" s="1">
        <v>1630000000000</v>
      </c>
      <c r="J633">
        <v>656</v>
      </c>
      <c r="K633">
        <v>2</v>
      </c>
      <c r="L633">
        <f t="shared" si="90"/>
        <v>0</v>
      </c>
      <c r="M633" t="str">
        <f t="shared" si="91"/>
        <v>00011110</v>
      </c>
      <c r="N633" t="str">
        <f t="shared" si="92"/>
        <v>0000110010101001</v>
      </c>
      <c r="O633">
        <f t="shared" si="93"/>
        <v>1</v>
      </c>
      <c r="P633" t="str">
        <f t="shared" si="94"/>
        <v>000000</v>
      </c>
      <c r="Q633" t="str">
        <f t="shared" si="95"/>
        <v>00001111000001100101010011000000</v>
      </c>
      <c r="R633" t="str">
        <f t="shared" si="96"/>
        <v>F0654C0</v>
      </c>
      <c r="S633" t="str">
        <f t="shared" si="97"/>
        <v>0F06</v>
      </c>
      <c r="T633" t="str">
        <f t="shared" si="98"/>
        <v>54C0</v>
      </c>
      <c r="U633" t="str">
        <f t="shared" si="99"/>
        <v>0F0654C0</v>
      </c>
    </row>
    <row r="634" spans="1:21" x14ac:dyDescent="0.3">
      <c r="A634" s="1">
        <v>1520000000000</v>
      </c>
      <c r="B634">
        <v>3938652</v>
      </c>
      <c r="C634">
        <v>3246</v>
      </c>
      <c r="D634">
        <v>30</v>
      </c>
      <c r="F634" t="s">
        <v>11</v>
      </c>
      <c r="G634">
        <v>1</v>
      </c>
      <c r="H634" s="1">
        <v>1520000000000</v>
      </c>
      <c r="I634" s="1">
        <v>1630000000000</v>
      </c>
      <c r="J634">
        <v>657</v>
      </c>
      <c r="K634">
        <v>2</v>
      </c>
      <c r="L634">
        <f t="shared" si="90"/>
        <v>0</v>
      </c>
      <c r="M634" t="str">
        <f t="shared" si="91"/>
        <v>00011110</v>
      </c>
      <c r="N634" t="str">
        <f t="shared" si="92"/>
        <v>0000110010101110</v>
      </c>
      <c r="O634">
        <f t="shared" si="93"/>
        <v>0</v>
      </c>
      <c r="P634" t="str">
        <f t="shared" si="94"/>
        <v>000000</v>
      </c>
      <c r="Q634" t="str">
        <f t="shared" si="95"/>
        <v>00001111000001100101011100000000</v>
      </c>
      <c r="R634" t="str">
        <f t="shared" si="96"/>
        <v>F065700</v>
      </c>
      <c r="S634" t="str">
        <f t="shared" si="97"/>
        <v>0F06</v>
      </c>
      <c r="T634" t="str">
        <f t="shared" si="98"/>
        <v>5700</v>
      </c>
      <c r="U634" t="str">
        <f t="shared" si="99"/>
        <v>0F065700</v>
      </c>
    </row>
    <row r="635" spans="1:21" x14ac:dyDescent="0.3">
      <c r="A635" s="1">
        <v>1520000000000</v>
      </c>
      <c r="B635">
        <v>3938692</v>
      </c>
      <c r="C635">
        <v>3266</v>
      </c>
      <c r="D635">
        <v>30</v>
      </c>
      <c r="F635" t="s">
        <v>11</v>
      </c>
      <c r="G635">
        <v>1</v>
      </c>
      <c r="H635" s="1">
        <v>1520000000000</v>
      </c>
      <c r="I635" s="1">
        <v>1630000000000</v>
      </c>
      <c r="J635">
        <v>658</v>
      </c>
      <c r="K635">
        <v>2</v>
      </c>
      <c r="L635">
        <f t="shared" si="90"/>
        <v>0</v>
      </c>
      <c r="M635" t="str">
        <f t="shared" si="91"/>
        <v>00011110</v>
      </c>
      <c r="N635" t="str">
        <f t="shared" si="92"/>
        <v>0000110011000010</v>
      </c>
      <c r="O635">
        <f t="shared" si="93"/>
        <v>0</v>
      </c>
      <c r="P635" t="str">
        <f t="shared" si="94"/>
        <v>000000</v>
      </c>
      <c r="Q635" t="str">
        <f t="shared" si="95"/>
        <v>00001111000001100110000100000000</v>
      </c>
      <c r="R635" t="str">
        <f t="shared" si="96"/>
        <v>F066100</v>
      </c>
      <c r="S635" t="str">
        <f t="shared" si="97"/>
        <v>0F06</v>
      </c>
      <c r="T635" t="str">
        <f t="shared" si="98"/>
        <v>6100</v>
      </c>
      <c r="U635" t="str">
        <f t="shared" si="99"/>
        <v>0F066100</v>
      </c>
    </row>
    <row r="636" spans="1:21" x14ac:dyDescent="0.3">
      <c r="A636" s="1">
        <v>1520000000000</v>
      </c>
      <c r="B636">
        <v>3938695</v>
      </c>
      <c r="C636">
        <v>3267</v>
      </c>
      <c r="D636">
        <v>30</v>
      </c>
      <c r="F636" t="s">
        <v>11</v>
      </c>
      <c r="G636">
        <v>1</v>
      </c>
      <c r="H636" s="1">
        <v>1520000000000</v>
      </c>
      <c r="I636" s="1">
        <v>1630000000000</v>
      </c>
      <c r="J636">
        <v>659</v>
      </c>
      <c r="K636">
        <v>2</v>
      </c>
      <c r="L636">
        <f t="shared" si="90"/>
        <v>0</v>
      </c>
      <c r="M636" t="str">
        <f t="shared" si="91"/>
        <v>00011110</v>
      </c>
      <c r="N636" t="str">
        <f t="shared" si="92"/>
        <v>0000110011000011</v>
      </c>
      <c r="O636">
        <f t="shared" si="93"/>
        <v>1</v>
      </c>
      <c r="P636" t="str">
        <f t="shared" si="94"/>
        <v>000000</v>
      </c>
      <c r="Q636" t="str">
        <f t="shared" si="95"/>
        <v>00001111000001100110000111000000</v>
      </c>
      <c r="R636" t="str">
        <f t="shared" si="96"/>
        <v>F0661C0</v>
      </c>
      <c r="S636" t="str">
        <f t="shared" si="97"/>
        <v>0F06</v>
      </c>
      <c r="T636" t="str">
        <f t="shared" si="98"/>
        <v>61C0</v>
      </c>
      <c r="U636" t="str">
        <f t="shared" si="99"/>
        <v>0F0661C0</v>
      </c>
    </row>
    <row r="637" spans="1:21" x14ac:dyDescent="0.3">
      <c r="A637" s="1">
        <v>1520000000000</v>
      </c>
      <c r="B637">
        <v>3938709</v>
      </c>
      <c r="C637">
        <v>3274</v>
      </c>
      <c r="D637">
        <v>30</v>
      </c>
      <c r="F637" t="s">
        <v>11</v>
      </c>
      <c r="G637">
        <v>1</v>
      </c>
      <c r="H637" s="1">
        <v>1520000000000</v>
      </c>
      <c r="I637" s="1">
        <v>1630000000000</v>
      </c>
      <c r="J637">
        <v>660</v>
      </c>
      <c r="K637">
        <v>2</v>
      </c>
      <c r="L637">
        <f t="shared" si="90"/>
        <v>0</v>
      </c>
      <c r="M637" t="str">
        <f t="shared" si="91"/>
        <v>00011110</v>
      </c>
      <c r="N637" t="str">
        <f t="shared" si="92"/>
        <v>0000110011001010</v>
      </c>
      <c r="O637">
        <f t="shared" si="93"/>
        <v>0</v>
      </c>
      <c r="P637" t="str">
        <f t="shared" si="94"/>
        <v>000000</v>
      </c>
      <c r="Q637" t="str">
        <f t="shared" si="95"/>
        <v>00001111000001100110010100000000</v>
      </c>
      <c r="R637" t="str">
        <f t="shared" si="96"/>
        <v>F066500</v>
      </c>
      <c r="S637" t="str">
        <f t="shared" si="97"/>
        <v>0F06</v>
      </c>
      <c r="T637" t="str">
        <f t="shared" si="98"/>
        <v>6500</v>
      </c>
      <c r="U637" t="str">
        <f t="shared" si="99"/>
        <v>0F066500</v>
      </c>
    </row>
    <row r="638" spans="1:21" x14ac:dyDescent="0.3">
      <c r="A638" s="1">
        <v>1520000000000</v>
      </c>
      <c r="B638">
        <v>3938710</v>
      </c>
      <c r="C638">
        <v>3275</v>
      </c>
      <c r="D638">
        <v>30</v>
      </c>
      <c r="F638" t="s">
        <v>11</v>
      </c>
      <c r="G638">
        <v>1</v>
      </c>
      <c r="H638" s="1">
        <v>1520000000000</v>
      </c>
      <c r="I638" s="1">
        <v>1630000000000</v>
      </c>
      <c r="J638">
        <v>661</v>
      </c>
      <c r="K638">
        <v>2</v>
      </c>
      <c r="L638">
        <f t="shared" si="90"/>
        <v>0</v>
      </c>
      <c r="M638" t="str">
        <f t="shared" si="91"/>
        <v>00011110</v>
      </c>
      <c r="N638" t="str">
        <f t="shared" si="92"/>
        <v>0000110011001011</v>
      </c>
      <c r="O638">
        <f t="shared" si="93"/>
        <v>1</v>
      </c>
      <c r="P638" t="str">
        <f t="shared" si="94"/>
        <v>000000</v>
      </c>
      <c r="Q638" t="str">
        <f t="shared" si="95"/>
        <v>00001111000001100110010111000000</v>
      </c>
      <c r="R638" t="str">
        <f t="shared" si="96"/>
        <v>F0665C0</v>
      </c>
      <c r="S638" t="str">
        <f t="shared" si="97"/>
        <v>0F06</v>
      </c>
      <c r="T638" t="str">
        <f t="shared" si="98"/>
        <v>65C0</v>
      </c>
      <c r="U638" t="str">
        <f t="shared" si="99"/>
        <v>0F0665C0</v>
      </c>
    </row>
    <row r="639" spans="1:21" x14ac:dyDescent="0.3">
      <c r="A639" s="1">
        <v>1520000000000</v>
      </c>
      <c r="B639">
        <v>3938716</v>
      </c>
      <c r="C639">
        <v>3278</v>
      </c>
      <c r="D639">
        <v>30</v>
      </c>
      <c r="F639" t="s">
        <v>11</v>
      </c>
      <c r="G639">
        <v>1</v>
      </c>
      <c r="H639" s="1">
        <v>1520000000000</v>
      </c>
      <c r="I639" s="1">
        <v>1630000000000</v>
      </c>
      <c r="J639">
        <v>662</v>
      </c>
      <c r="K639">
        <v>2</v>
      </c>
      <c r="L639">
        <f t="shared" si="90"/>
        <v>0</v>
      </c>
      <c r="M639" t="str">
        <f t="shared" si="91"/>
        <v>00011110</v>
      </c>
      <c r="N639" t="str">
        <f t="shared" si="92"/>
        <v>0000110011001110</v>
      </c>
      <c r="O639">
        <f t="shared" si="93"/>
        <v>0</v>
      </c>
      <c r="P639" t="str">
        <f t="shared" si="94"/>
        <v>000000</v>
      </c>
      <c r="Q639" t="str">
        <f t="shared" si="95"/>
        <v>00001111000001100110011100000000</v>
      </c>
      <c r="R639" t="str">
        <f t="shared" si="96"/>
        <v>F066700</v>
      </c>
      <c r="S639" t="str">
        <f t="shared" si="97"/>
        <v>0F06</v>
      </c>
      <c r="T639" t="str">
        <f t="shared" si="98"/>
        <v>6700</v>
      </c>
      <c r="U639" t="str">
        <f t="shared" si="99"/>
        <v>0F066700</v>
      </c>
    </row>
    <row r="640" spans="1:21" x14ac:dyDescent="0.3">
      <c r="A640" s="1">
        <v>1520000000000</v>
      </c>
      <c r="B640">
        <v>3938726</v>
      </c>
      <c r="C640">
        <v>3283</v>
      </c>
      <c r="D640">
        <v>30</v>
      </c>
      <c r="F640" t="s">
        <v>11</v>
      </c>
      <c r="G640">
        <v>1</v>
      </c>
      <c r="H640" s="1">
        <v>1520000000000</v>
      </c>
      <c r="I640" s="1">
        <v>1630000000000</v>
      </c>
      <c r="J640">
        <v>663</v>
      </c>
      <c r="K640">
        <v>2</v>
      </c>
      <c r="L640">
        <f t="shared" si="90"/>
        <v>0</v>
      </c>
      <c r="M640" t="str">
        <f t="shared" si="91"/>
        <v>00011110</v>
      </c>
      <c r="N640" t="str">
        <f t="shared" si="92"/>
        <v>0000110011010011</v>
      </c>
      <c r="O640">
        <f t="shared" si="93"/>
        <v>1</v>
      </c>
      <c r="P640" t="str">
        <f t="shared" si="94"/>
        <v>000000</v>
      </c>
      <c r="Q640" t="str">
        <f t="shared" si="95"/>
        <v>00001111000001100110100111000000</v>
      </c>
      <c r="R640" t="str">
        <f t="shared" si="96"/>
        <v>F0669C0</v>
      </c>
      <c r="S640" t="str">
        <f t="shared" si="97"/>
        <v>0F06</v>
      </c>
      <c r="T640" t="str">
        <f t="shared" si="98"/>
        <v>69C0</v>
      </c>
      <c r="U640" t="str">
        <f t="shared" si="99"/>
        <v>0F0669C0</v>
      </c>
    </row>
    <row r="641" spans="1:21" x14ac:dyDescent="0.3">
      <c r="A641" s="1">
        <v>1520000000000</v>
      </c>
      <c r="B641">
        <v>3938729</v>
      </c>
      <c r="C641">
        <v>3284</v>
      </c>
      <c r="D641">
        <v>30</v>
      </c>
      <c r="F641" t="s">
        <v>11</v>
      </c>
      <c r="G641">
        <v>1</v>
      </c>
      <c r="H641" s="1">
        <v>1520000000000</v>
      </c>
      <c r="I641" s="1">
        <v>1630000000000</v>
      </c>
      <c r="J641">
        <v>664</v>
      </c>
      <c r="K641">
        <v>2</v>
      </c>
      <c r="L641">
        <f t="shared" si="90"/>
        <v>0</v>
      </c>
      <c r="M641" t="str">
        <f t="shared" si="91"/>
        <v>00011110</v>
      </c>
      <c r="N641" t="str">
        <f t="shared" si="92"/>
        <v>0000110011010100</v>
      </c>
      <c r="O641">
        <f t="shared" si="93"/>
        <v>0</v>
      </c>
      <c r="P641" t="str">
        <f t="shared" si="94"/>
        <v>000000</v>
      </c>
      <c r="Q641" t="str">
        <f t="shared" si="95"/>
        <v>00001111000001100110101000000000</v>
      </c>
      <c r="R641" t="str">
        <f t="shared" si="96"/>
        <v>F066A00</v>
      </c>
      <c r="S641" t="str">
        <f t="shared" si="97"/>
        <v>0F06</v>
      </c>
      <c r="T641" t="str">
        <f t="shared" si="98"/>
        <v>6A00</v>
      </c>
      <c r="U641" t="str">
        <f t="shared" si="99"/>
        <v>0F066A00</v>
      </c>
    </row>
    <row r="642" spans="1:21" x14ac:dyDescent="0.3">
      <c r="A642" s="1">
        <v>1520000000000</v>
      </c>
      <c r="B642">
        <v>3938737</v>
      </c>
      <c r="C642">
        <v>3288</v>
      </c>
      <c r="D642">
        <v>30</v>
      </c>
      <c r="F642" t="s">
        <v>11</v>
      </c>
      <c r="G642">
        <v>1</v>
      </c>
      <c r="H642" s="1">
        <v>1520000000000</v>
      </c>
      <c r="I642" s="1">
        <v>1630000000000</v>
      </c>
      <c r="J642">
        <v>665</v>
      </c>
      <c r="K642">
        <v>2</v>
      </c>
      <c r="L642">
        <f t="shared" ref="L642:L705" si="100">MOD(M642&amp;LEFT(N642,4),2)</f>
        <v>0</v>
      </c>
      <c r="M642" t="str">
        <f t="shared" ref="M642:M705" si="101">DECToBIN(D642,8)</f>
        <v>00011110</v>
      </c>
      <c r="N642" t="str">
        <f t="shared" ref="N642:N705" si="102">DECToBIN(C642,16)</f>
        <v>0000110011011000</v>
      </c>
      <c r="O642">
        <f t="shared" ref="O642:O705" si="103">MOD(RIGHT(N642,12),2)</f>
        <v>0</v>
      </c>
      <c r="P642" t="str">
        <f t="shared" ref="P642:P705" si="104">DECToBIN(0,6)</f>
        <v>000000</v>
      </c>
      <c r="Q642" t="str">
        <f t="shared" ref="Q642:Q705" si="105">L642&amp;M642&amp;N642&amp;O642&amp;P642</f>
        <v>00001111000001100110110000000000</v>
      </c>
      <c r="R642" t="str">
        <f t="shared" ref="R642:R705" si="106">BinToHex(Q642)</f>
        <v>F066C00</v>
      </c>
      <c r="S642" t="str">
        <f t="shared" si="97"/>
        <v>0F06</v>
      </c>
      <c r="T642" t="str">
        <f t="shared" si="98"/>
        <v>6C00</v>
      </c>
      <c r="U642" t="str">
        <f t="shared" si="99"/>
        <v>0F066C00</v>
      </c>
    </row>
    <row r="643" spans="1:21" x14ac:dyDescent="0.3">
      <c r="A643" s="1">
        <v>1520000000000</v>
      </c>
      <c r="B643">
        <v>3938740</v>
      </c>
      <c r="C643">
        <v>3290</v>
      </c>
      <c r="D643">
        <v>30</v>
      </c>
      <c r="F643" t="s">
        <v>11</v>
      </c>
      <c r="G643">
        <v>1</v>
      </c>
      <c r="H643" s="1">
        <v>1520000000000</v>
      </c>
      <c r="I643" s="1">
        <v>1630000000000</v>
      </c>
      <c r="J643">
        <v>666</v>
      </c>
      <c r="K643">
        <v>2</v>
      </c>
      <c r="L643">
        <f t="shared" si="100"/>
        <v>0</v>
      </c>
      <c r="M643" t="str">
        <f t="shared" si="101"/>
        <v>00011110</v>
      </c>
      <c r="N643" t="str">
        <f t="shared" si="102"/>
        <v>0000110011011010</v>
      </c>
      <c r="O643">
        <f t="shared" si="103"/>
        <v>0</v>
      </c>
      <c r="P643" t="str">
        <f t="shared" si="104"/>
        <v>000000</v>
      </c>
      <c r="Q643" t="str">
        <f t="shared" si="105"/>
        <v>00001111000001100110110100000000</v>
      </c>
      <c r="R643" t="str">
        <f t="shared" si="106"/>
        <v>F066D00</v>
      </c>
      <c r="S643" t="str">
        <f t="shared" ref="S643:S706" si="107">BinToHex(LEFT(Q643,16))</f>
        <v>0F06</v>
      </c>
      <c r="T643" t="str">
        <f t="shared" ref="T643:T706" si="108">BinToHex(RIGHT(Q643,16))</f>
        <v>6D00</v>
      </c>
      <c r="U643" t="str">
        <f t="shared" ref="U643:U706" si="109">S643&amp;T643</f>
        <v>0F066D00</v>
      </c>
    </row>
    <row r="644" spans="1:21" x14ac:dyDescent="0.3">
      <c r="A644" s="1">
        <v>1520000000000</v>
      </c>
      <c r="B644">
        <v>3938743</v>
      </c>
      <c r="C644">
        <v>3291</v>
      </c>
      <c r="D644">
        <v>30</v>
      </c>
      <c r="F644" t="s">
        <v>11</v>
      </c>
      <c r="G644">
        <v>1</v>
      </c>
      <c r="H644" s="1">
        <v>1520000000000</v>
      </c>
      <c r="I644" s="1">
        <v>1630000000000</v>
      </c>
      <c r="J644">
        <v>667</v>
      </c>
      <c r="K644">
        <v>2</v>
      </c>
      <c r="L644">
        <f t="shared" si="100"/>
        <v>0</v>
      </c>
      <c r="M644" t="str">
        <f t="shared" si="101"/>
        <v>00011110</v>
      </c>
      <c r="N644" t="str">
        <f t="shared" si="102"/>
        <v>0000110011011011</v>
      </c>
      <c r="O644">
        <f t="shared" si="103"/>
        <v>1</v>
      </c>
      <c r="P644" t="str">
        <f t="shared" si="104"/>
        <v>000000</v>
      </c>
      <c r="Q644" t="str">
        <f t="shared" si="105"/>
        <v>00001111000001100110110111000000</v>
      </c>
      <c r="R644" t="str">
        <f t="shared" si="106"/>
        <v>F066DC0</v>
      </c>
      <c r="S644" t="str">
        <f t="shared" si="107"/>
        <v>0F06</v>
      </c>
      <c r="T644" t="str">
        <f t="shared" si="108"/>
        <v>6DC0</v>
      </c>
      <c r="U644" t="str">
        <f t="shared" si="109"/>
        <v>0F066DC0</v>
      </c>
    </row>
    <row r="645" spans="1:21" x14ac:dyDescent="0.3">
      <c r="A645" s="1">
        <v>1520000000000</v>
      </c>
      <c r="B645">
        <v>3938775</v>
      </c>
      <c r="C645">
        <v>3307</v>
      </c>
      <c r="D645">
        <v>30</v>
      </c>
      <c r="F645" t="s">
        <v>11</v>
      </c>
      <c r="G645">
        <v>1</v>
      </c>
      <c r="H645" s="1">
        <v>1520000000000</v>
      </c>
      <c r="I645" s="1">
        <v>1630000000000</v>
      </c>
      <c r="J645">
        <v>668</v>
      </c>
      <c r="K645">
        <v>2</v>
      </c>
      <c r="L645">
        <f t="shared" si="100"/>
        <v>0</v>
      </c>
      <c r="M645" t="str">
        <f t="shared" si="101"/>
        <v>00011110</v>
      </c>
      <c r="N645" t="str">
        <f t="shared" si="102"/>
        <v>0000110011101011</v>
      </c>
      <c r="O645">
        <f t="shared" si="103"/>
        <v>1</v>
      </c>
      <c r="P645" t="str">
        <f t="shared" si="104"/>
        <v>000000</v>
      </c>
      <c r="Q645" t="str">
        <f t="shared" si="105"/>
        <v>00001111000001100111010111000000</v>
      </c>
      <c r="R645" t="str">
        <f t="shared" si="106"/>
        <v>F0675C0</v>
      </c>
      <c r="S645" t="str">
        <f t="shared" si="107"/>
        <v>0F06</v>
      </c>
      <c r="T645" t="str">
        <f t="shared" si="108"/>
        <v>75C0</v>
      </c>
      <c r="U645" t="str">
        <f t="shared" si="109"/>
        <v>0F0675C0</v>
      </c>
    </row>
    <row r="646" spans="1:21" x14ac:dyDescent="0.3">
      <c r="A646" s="1">
        <v>1520000000000</v>
      </c>
      <c r="B646">
        <v>3938776</v>
      </c>
      <c r="C646">
        <v>3308</v>
      </c>
      <c r="D646">
        <v>30</v>
      </c>
      <c r="F646" t="s">
        <v>11</v>
      </c>
      <c r="G646">
        <v>1</v>
      </c>
      <c r="H646" s="1">
        <v>1520000000000</v>
      </c>
      <c r="I646" s="1">
        <v>1630000000000</v>
      </c>
      <c r="J646">
        <v>669</v>
      </c>
      <c r="K646">
        <v>2</v>
      </c>
      <c r="L646">
        <f t="shared" si="100"/>
        <v>0</v>
      </c>
      <c r="M646" t="str">
        <f t="shared" si="101"/>
        <v>00011110</v>
      </c>
      <c r="N646" t="str">
        <f t="shared" si="102"/>
        <v>0000110011101100</v>
      </c>
      <c r="O646">
        <f t="shared" si="103"/>
        <v>0</v>
      </c>
      <c r="P646" t="str">
        <f t="shared" si="104"/>
        <v>000000</v>
      </c>
      <c r="Q646" t="str">
        <f t="shared" si="105"/>
        <v>00001111000001100111011000000000</v>
      </c>
      <c r="R646" t="str">
        <f t="shared" si="106"/>
        <v>F067600</v>
      </c>
      <c r="S646" t="str">
        <f t="shared" si="107"/>
        <v>0F06</v>
      </c>
      <c r="T646" t="str">
        <f t="shared" si="108"/>
        <v>7600</v>
      </c>
      <c r="U646" t="str">
        <f t="shared" si="109"/>
        <v>0F067600</v>
      </c>
    </row>
    <row r="647" spans="1:21" x14ac:dyDescent="0.3">
      <c r="A647" s="1">
        <v>1520000000000</v>
      </c>
      <c r="B647">
        <v>3938779</v>
      </c>
      <c r="C647">
        <v>3309</v>
      </c>
      <c r="D647">
        <v>30</v>
      </c>
      <c r="F647" t="s">
        <v>11</v>
      </c>
      <c r="G647">
        <v>1</v>
      </c>
      <c r="H647" s="1">
        <v>1520000000000</v>
      </c>
      <c r="I647" s="1">
        <v>1630000000000</v>
      </c>
      <c r="J647">
        <v>670</v>
      </c>
      <c r="K647">
        <v>2</v>
      </c>
      <c r="L647">
        <f t="shared" si="100"/>
        <v>0</v>
      </c>
      <c r="M647" t="str">
        <f t="shared" si="101"/>
        <v>00011110</v>
      </c>
      <c r="N647" t="str">
        <f t="shared" si="102"/>
        <v>0000110011101101</v>
      </c>
      <c r="O647">
        <f t="shared" si="103"/>
        <v>1</v>
      </c>
      <c r="P647" t="str">
        <f t="shared" si="104"/>
        <v>000000</v>
      </c>
      <c r="Q647" t="str">
        <f t="shared" si="105"/>
        <v>00001111000001100111011011000000</v>
      </c>
      <c r="R647" t="str">
        <f t="shared" si="106"/>
        <v>F0676C0</v>
      </c>
      <c r="S647" t="str">
        <f t="shared" si="107"/>
        <v>0F06</v>
      </c>
      <c r="T647" t="str">
        <f t="shared" si="108"/>
        <v>76C0</v>
      </c>
      <c r="U647" t="str">
        <f t="shared" si="109"/>
        <v>0F0676C0</v>
      </c>
    </row>
    <row r="648" spans="1:21" x14ac:dyDescent="0.3">
      <c r="A648" s="1">
        <v>1520000000000</v>
      </c>
      <c r="B648">
        <v>3938785</v>
      </c>
      <c r="C648">
        <v>3312</v>
      </c>
      <c r="D648">
        <v>30</v>
      </c>
      <c r="F648" t="s">
        <v>11</v>
      </c>
      <c r="G648">
        <v>1</v>
      </c>
      <c r="H648" s="1">
        <v>1520000000000</v>
      </c>
      <c r="I648" s="1">
        <v>1630000000000</v>
      </c>
      <c r="J648">
        <v>671</v>
      </c>
      <c r="K648">
        <v>2</v>
      </c>
      <c r="L648">
        <f t="shared" si="100"/>
        <v>0</v>
      </c>
      <c r="M648" t="str">
        <f t="shared" si="101"/>
        <v>00011110</v>
      </c>
      <c r="N648" t="str">
        <f t="shared" si="102"/>
        <v>0000110011110000</v>
      </c>
      <c r="O648">
        <f t="shared" si="103"/>
        <v>0</v>
      </c>
      <c r="P648" t="str">
        <f t="shared" si="104"/>
        <v>000000</v>
      </c>
      <c r="Q648" t="str">
        <f t="shared" si="105"/>
        <v>00001111000001100111100000000000</v>
      </c>
      <c r="R648" t="str">
        <f t="shared" si="106"/>
        <v>F067800</v>
      </c>
      <c r="S648" t="str">
        <f t="shared" si="107"/>
        <v>0F06</v>
      </c>
      <c r="T648" t="str">
        <f t="shared" si="108"/>
        <v>7800</v>
      </c>
      <c r="U648" t="str">
        <f t="shared" si="109"/>
        <v>0F067800</v>
      </c>
    </row>
    <row r="649" spans="1:21" x14ac:dyDescent="0.3">
      <c r="A649" s="1">
        <v>1520000000000</v>
      </c>
      <c r="B649">
        <v>3938797</v>
      </c>
      <c r="C649">
        <v>3318</v>
      </c>
      <c r="D649">
        <v>30</v>
      </c>
      <c r="F649" t="s">
        <v>11</v>
      </c>
      <c r="G649">
        <v>1</v>
      </c>
      <c r="H649" s="1">
        <v>1520000000000</v>
      </c>
      <c r="I649" s="1">
        <v>1630000000000</v>
      </c>
      <c r="J649">
        <v>672</v>
      </c>
      <c r="K649">
        <v>2</v>
      </c>
      <c r="L649">
        <f t="shared" si="100"/>
        <v>0</v>
      </c>
      <c r="M649" t="str">
        <f t="shared" si="101"/>
        <v>00011110</v>
      </c>
      <c r="N649" t="str">
        <f t="shared" si="102"/>
        <v>0000110011110110</v>
      </c>
      <c r="O649">
        <f t="shared" si="103"/>
        <v>0</v>
      </c>
      <c r="P649" t="str">
        <f t="shared" si="104"/>
        <v>000000</v>
      </c>
      <c r="Q649" t="str">
        <f t="shared" si="105"/>
        <v>00001111000001100111101100000000</v>
      </c>
      <c r="R649" t="str">
        <f t="shared" si="106"/>
        <v>F067B00</v>
      </c>
      <c r="S649" t="str">
        <f t="shared" si="107"/>
        <v>0F06</v>
      </c>
      <c r="T649" t="str">
        <f t="shared" si="108"/>
        <v>7B00</v>
      </c>
      <c r="U649" t="str">
        <f t="shared" si="109"/>
        <v>0F067B00</v>
      </c>
    </row>
    <row r="650" spans="1:21" x14ac:dyDescent="0.3">
      <c r="A650" s="1">
        <v>1520000000000</v>
      </c>
      <c r="B650">
        <v>3958968</v>
      </c>
      <c r="C650">
        <v>13404</v>
      </c>
      <c r="D650">
        <v>30</v>
      </c>
      <c r="F650" t="s">
        <v>11</v>
      </c>
      <c r="G650">
        <v>1</v>
      </c>
      <c r="H650" s="1">
        <v>1520000000000</v>
      </c>
      <c r="I650" s="1">
        <v>1630000000000</v>
      </c>
      <c r="J650">
        <v>673</v>
      </c>
      <c r="K650">
        <v>2</v>
      </c>
      <c r="L650">
        <f t="shared" si="100"/>
        <v>1</v>
      </c>
      <c r="M650" t="str">
        <f t="shared" si="101"/>
        <v>00011110</v>
      </c>
      <c r="N650" t="str">
        <f t="shared" si="102"/>
        <v>0011010001011100</v>
      </c>
      <c r="O650">
        <f t="shared" si="103"/>
        <v>0</v>
      </c>
      <c r="P650" t="str">
        <f t="shared" si="104"/>
        <v>000000</v>
      </c>
      <c r="Q650" t="str">
        <f t="shared" si="105"/>
        <v>10001111000110100010111000000000</v>
      </c>
      <c r="R650" t="e">
        <f t="shared" si="106"/>
        <v>#VALUE!</v>
      </c>
      <c r="S650" t="str">
        <f t="shared" si="107"/>
        <v>8F1A</v>
      </c>
      <c r="T650" t="str">
        <f t="shared" si="108"/>
        <v>2E00</v>
      </c>
      <c r="U650" t="str">
        <f t="shared" si="109"/>
        <v>8F1A2E00</v>
      </c>
    </row>
    <row r="651" spans="1:21" x14ac:dyDescent="0.3">
      <c r="A651" s="1">
        <v>1520000000000</v>
      </c>
      <c r="B651">
        <v>3934273</v>
      </c>
      <c r="C651">
        <v>1056</v>
      </c>
      <c r="D651">
        <v>30</v>
      </c>
      <c r="F651" t="s">
        <v>11</v>
      </c>
      <c r="G651">
        <v>1</v>
      </c>
      <c r="H651" s="1">
        <v>1520000000000</v>
      </c>
      <c r="I651" s="1">
        <v>1630000000000</v>
      </c>
      <c r="J651">
        <v>674</v>
      </c>
      <c r="K651">
        <v>2</v>
      </c>
      <c r="L651">
        <f t="shared" si="100"/>
        <v>0</v>
      </c>
      <c r="M651" t="str">
        <f t="shared" si="101"/>
        <v>00011110</v>
      </c>
      <c r="N651" t="str">
        <f t="shared" si="102"/>
        <v>0000010000100000</v>
      </c>
      <c r="O651">
        <f t="shared" si="103"/>
        <v>0</v>
      </c>
      <c r="P651" t="str">
        <f t="shared" si="104"/>
        <v>000000</v>
      </c>
      <c r="Q651" t="str">
        <f t="shared" si="105"/>
        <v>00001111000000100001000000000000</v>
      </c>
      <c r="R651" t="str">
        <f t="shared" si="106"/>
        <v>F021000</v>
      </c>
      <c r="S651" t="str">
        <f t="shared" si="107"/>
        <v>0F02</v>
      </c>
      <c r="T651" t="str">
        <f t="shared" si="108"/>
        <v>1000</v>
      </c>
      <c r="U651" t="str">
        <f t="shared" si="109"/>
        <v>0F021000</v>
      </c>
    </row>
    <row r="652" spans="1:21" x14ac:dyDescent="0.3">
      <c r="A652" s="1">
        <v>1520000000000</v>
      </c>
      <c r="B652">
        <v>37503040</v>
      </c>
      <c r="C652">
        <v>8224</v>
      </c>
      <c r="D652">
        <v>30</v>
      </c>
      <c r="F652" t="s">
        <v>11</v>
      </c>
      <c r="G652">
        <v>1</v>
      </c>
      <c r="H652" s="1">
        <v>1520000000000</v>
      </c>
      <c r="I652" s="1">
        <v>1630000000000</v>
      </c>
      <c r="J652">
        <v>675</v>
      </c>
      <c r="K652">
        <v>2</v>
      </c>
      <c r="L652">
        <f t="shared" si="100"/>
        <v>0</v>
      </c>
      <c r="M652" t="str">
        <f t="shared" si="101"/>
        <v>00011110</v>
      </c>
      <c r="N652" t="str">
        <f t="shared" si="102"/>
        <v>0010000000100000</v>
      </c>
      <c r="O652">
        <f t="shared" si="103"/>
        <v>0</v>
      </c>
      <c r="P652" t="str">
        <f t="shared" si="104"/>
        <v>000000</v>
      </c>
      <c r="Q652" t="str">
        <f t="shared" si="105"/>
        <v>00001111000100000001000000000000</v>
      </c>
      <c r="R652" t="str">
        <f t="shared" si="106"/>
        <v>F101000</v>
      </c>
      <c r="S652" t="str">
        <f t="shared" si="107"/>
        <v>0F10</v>
      </c>
      <c r="T652" t="str">
        <f t="shared" si="108"/>
        <v>1000</v>
      </c>
      <c r="U652" t="str">
        <f t="shared" si="109"/>
        <v>0F101000</v>
      </c>
    </row>
    <row r="653" spans="1:21" x14ac:dyDescent="0.3">
      <c r="A653" s="1">
        <v>1520000000000</v>
      </c>
      <c r="B653">
        <v>3937857</v>
      </c>
      <c r="C653">
        <v>2848</v>
      </c>
      <c r="D653">
        <v>30</v>
      </c>
      <c r="F653" t="s">
        <v>11</v>
      </c>
      <c r="G653">
        <v>1</v>
      </c>
      <c r="H653" s="1">
        <v>1520000000000</v>
      </c>
      <c r="I653" s="1">
        <v>1630000000000</v>
      </c>
      <c r="J653">
        <v>676</v>
      </c>
      <c r="K653">
        <v>2</v>
      </c>
      <c r="L653">
        <f t="shared" si="100"/>
        <v>0</v>
      </c>
      <c r="M653" t="str">
        <f t="shared" si="101"/>
        <v>00011110</v>
      </c>
      <c r="N653" t="str">
        <f t="shared" si="102"/>
        <v>0000101100100000</v>
      </c>
      <c r="O653">
        <f t="shared" si="103"/>
        <v>0</v>
      </c>
      <c r="P653" t="str">
        <f t="shared" si="104"/>
        <v>000000</v>
      </c>
      <c r="Q653" t="str">
        <f t="shared" si="105"/>
        <v>00001111000001011001000000000000</v>
      </c>
      <c r="R653" t="str">
        <f t="shared" si="106"/>
        <v>F059000</v>
      </c>
      <c r="S653" t="str">
        <f t="shared" si="107"/>
        <v>0F05</v>
      </c>
      <c r="T653" t="str">
        <f t="shared" si="108"/>
        <v>9000</v>
      </c>
      <c r="U653" t="str">
        <f t="shared" si="109"/>
        <v>0F059000</v>
      </c>
    </row>
    <row r="654" spans="1:21" x14ac:dyDescent="0.3">
      <c r="A654" s="1">
        <v>1520000000000</v>
      </c>
      <c r="B654">
        <v>37504576</v>
      </c>
      <c r="C654">
        <v>8992</v>
      </c>
      <c r="D654">
        <v>30</v>
      </c>
      <c r="F654" t="s">
        <v>11</v>
      </c>
      <c r="G654">
        <v>1</v>
      </c>
      <c r="H654" s="1">
        <v>1520000000000</v>
      </c>
      <c r="I654" s="1">
        <v>1630000000000</v>
      </c>
      <c r="J654">
        <v>677</v>
      </c>
      <c r="K654">
        <v>2</v>
      </c>
      <c r="L654">
        <f t="shared" si="100"/>
        <v>0</v>
      </c>
      <c r="M654" t="str">
        <f t="shared" si="101"/>
        <v>00011110</v>
      </c>
      <c r="N654" t="str">
        <f t="shared" si="102"/>
        <v>0010001100100000</v>
      </c>
      <c r="O654">
        <f t="shared" si="103"/>
        <v>0</v>
      </c>
      <c r="P654" t="str">
        <f t="shared" si="104"/>
        <v>000000</v>
      </c>
      <c r="Q654" t="str">
        <f t="shared" si="105"/>
        <v>00001111000100011001000000000000</v>
      </c>
      <c r="R654" t="str">
        <f t="shared" si="106"/>
        <v>F119000</v>
      </c>
      <c r="S654" t="str">
        <f t="shared" si="107"/>
        <v>0F11</v>
      </c>
      <c r="T654" t="str">
        <f t="shared" si="108"/>
        <v>9000</v>
      </c>
      <c r="U654" t="str">
        <f t="shared" si="109"/>
        <v>0F119000</v>
      </c>
    </row>
    <row r="655" spans="1:21" x14ac:dyDescent="0.3">
      <c r="A655" s="1">
        <v>1520000000000</v>
      </c>
      <c r="B655">
        <v>37506112</v>
      </c>
      <c r="C655">
        <v>9760</v>
      </c>
      <c r="D655">
        <v>30</v>
      </c>
      <c r="F655" t="s">
        <v>11</v>
      </c>
      <c r="G655">
        <v>1</v>
      </c>
      <c r="H655" s="1">
        <v>1520000000000</v>
      </c>
      <c r="I655" s="1">
        <v>1630000000000</v>
      </c>
      <c r="J655">
        <v>678</v>
      </c>
      <c r="K655">
        <v>2</v>
      </c>
      <c r="L655">
        <f t="shared" si="100"/>
        <v>0</v>
      </c>
      <c r="M655" t="str">
        <f t="shared" si="101"/>
        <v>00011110</v>
      </c>
      <c r="N655" t="str">
        <f t="shared" si="102"/>
        <v>0010011000100000</v>
      </c>
      <c r="O655">
        <f t="shared" si="103"/>
        <v>0</v>
      </c>
      <c r="P655" t="str">
        <f t="shared" si="104"/>
        <v>000000</v>
      </c>
      <c r="Q655" t="str">
        <f t="shared" si="105"/>
        <v>00001111000100110001000000000000</v>
      </c>
      <c r="R655" t="str">
        <f t="shared" si="106"/>
        <v>F131000</v>
      </c>
      <c r="S655" t="str">
        <f t="shared" si="107"/>
        <v>0F13</v>
      </c>
      <c r="T655" t="str">
        <f t="shared" si="108"/>
        <v>1000</v>
      </c>
      <c r="U655" t="str">
        <f t="shared" si="109"/>
        <v>0F131000</v>
      </c>
    </row>
    <row r="656" spans="1:21" x14ac:dyDescent="0.3">
      <c r="A656" s="1">
        <v>1520000000000</v>
      </c>
      <c r="B656">
        <v>37510209</v>
      </c>
      <c r="C656">
        <v>11808</v>
      </c>
      <c r="D656">
        <v>30</v>
      </c>
      <c r="F656" t="s">
        <v>11</v>
      </c>
      <c r="G656">
        <v>1</v>
      </c>
      <c r="H656" s="1">
        <v>1520000000000</v>
      </c>
      <c r="I656" s="1">
        <v>1630000000000</v>
      </c>
      <c r="J656">
        <v>679</v>
      </c>
      <c r="K656">
        <v>2</v>
      </c>
      <c r="L656">
        <f t="shared" si="100"/>
        <v>0</v>
      </c>
      <c r="M656" t="str">
        <f t="shared" si="101"/>
        <v>00011110</v>
      </c>
      <c r="N656" t="str">
        <f t="shared" si="102"/>
        <v>0010111000100000</v>
      </c>
      <c r="O656">
        <f t="shared" si="103"/>
        <v>0</v>
      </c>
      <c r="P656" t="str">
        <f t="shared" si="104"/>
        <v>000000</v>
      </c>
      <c r="Q656" t="str">
        <f t="shared" si="105"/>
        <v>00001111000101110001000000000000</v>
      </c>
      <c r="R656" t="str">
        <f t="shared" si="106"/>
        <v>F171000</v>
      </c>
      <c r="S656" t="str">
        <f t="shared" si="107"/>
        <v>0F17</v>
      </c>
      <c r="T656" t="str">
        <f t="shared" si="108"/>
        <v>1000</v>
      </c>
      <c r="U656" t="str">
        <f t="shared" si="109"/>
        <v>0F171000</v>
      </c>
    </row>
    <row r="657" spans="1:21" x14ac:dyDescent="0.3">
      <c r="A657" s="1">
        <v>1520000000000</v>
      </c>
      <c r="B657">
        <v>37519424</v>
      </c>
      <c r="C657">
        <v>16416</v>
      </c>
      <c r="D657">
        <v>30</v>
      </c>
      <c r="F657" t="s">
        <v>11</v>
      </c>
      <c r="G657">
        <v>1</v>
      </c>
      <c r="H657" s="1">
        <v>1520000000000</v>
      </c>
      <c r="I657" s="1">
        <v>1630000000000</v>
      </c>
      <c r="J657">
        <v>681</v>
      </c>
      <c r="K657">
        <v>2</v>
      </c>
      <c r="L657">
        <f t="shared" si="100"/>
        <v>0</v>
      </c>
      <c r="M657" t="str">
        <f t="shared" si="101"/>
        <v>00011110</v>
      </c>
      <c r="N657" t="str">
        <f t="shared" si="102"/>
        <v>0100000000100000</v>
      </c>
      <c r="O657">
        <f t="shared" si="103"/>
        <v>0</v>
      </c>
      <c r="P657" t="str">
        <f t="shared" si="104"/>
        <v>000000</v>
      </c>
      <c r="Q657" t="str">
        <f t="shared" si="105"/>
        <v>00001111001000000001000000000000</v>
      </c>
      <c r="R657" t="str">
        <f t="shared" si="106"/>
        <v>F201000</v>
      </c>
      <c r="S657" t="str">
        <f t="shared" si="107"/>
        <v>0F20</v>
      </c>
      <c r="T657" t="str">
        <f t="shared" si="108"/>
        <v>1000</v>
      </c>
      <c r="U657" t="str">
        <f t="shared" si="109"/>
        <v>0F201000</v>
      </c>
    </row>
    <row r="658" spans="1:21" x14ac:dyDescent="0.3">
      <c r="A658" s="1">
        <v>1520000000000</v>
      </c>
      <c r="B658">
        <v>3976769</v>
      </c>
      <c r="C658">
        <v>22304</v>
      </c>
      <c r="D658">
        <v>30</v>
      </c>
      <c r="F658" t="s">
        <v>11</v>
      </c>
      <c r="G658">
        <v>1</v>
      </c>
      <c r="H658" s="1">
        <v>1520000000000</v>
      </c>
      <c r="I658" s="1">
        <v>1630000000000</v>
      </c>
      <c r="J658">
        <v>682</v>
      </c>
      <c r="K658">
        <v>2</v>
      </c>
      <c r="L658">
        <f t="shared" si="100"/>
        <v>1</v>
      </c>
      <c r="M658" t="str">
        <f t="shared" si="101"/>
        <v>00011110</v>
      </c>
      <c r="N658" t="str">
        <f t="shared" si="102"/>
        <v>0101011100100000</v>
      </c>
      <c r="O658">
        <f t="shared" si="103"/>
        <v>0</v>
      </c>
      <c r="P658" t="str">
        <f t="shared" si="104"/>
        <v>000000</v>
      </c>
      <c r="Q658" t="str">
        <f t="shared" si="105"/>
        <v>10001111001010111001000000000000</v>
      </c>
      <c r="R658" t="e">
        <f t="shared" si="106"/>
        <v>#VALUE!</v>
      </c>
      <c r="S658" t="str">
        <f t="shared" si="107"/>
        <v>8F2B</v>
      </c>
      <c r="T658" t="str">
        <f t="shared" si="108"/>
        <v>9000</v>
      </c>
      <c r="U658" t="str">
        <f t="shared" si="109"/>
        <v>8F2B9000</v>
      </c>
    </row>
    <row r="659" spans="1:21" x14ac:dyDescent="0.3">
      <c r="A659" s="1">
        <v>1520000000000</v>
      </c>
      <c r="B659">
        <v>3979328</v>
      </c>
      <c r="C659">
        <v>23584</v>
      </c>
      <c r="D659">
        <v>30</v>
      </c>
      <c r="F659" t="s">
        <v>11</v>
      </c>
      <c r="G659">
        <v>1</v>
      </c>
      <c r="H659" s="1">
        <v>1520000000000</v>
      </c>
      <c r="I659" s="1">
        <v>1630000000000</v>
      </c>
      <c r="J659">
        <v>683</v>
      </c>
      <c r="K659">
        <v>2</v>
      </c>
      <c r="L659">
        <f t="shared" si="100"/>
        <v>1</v>
      </c>
      <c r="M659" t="str">
        <f t="shared" si="101"/>
        <v>00011110</v>
      </c>
      <c r="N659" t="str">
        <f t="shared" si="102"/>
        <v>0101110000100000</v>
      </c>
      <c r="O659">
        <f t="shared" si="103"/>
        <v>0</v>
      </c>
      <c r="P659" t="str">
        <f t="shared" si="104"/>
        <v>000000</v>
      </c>
      <c r="Q659" t="str">
        <f t="shared" si="105"/>
        <v>10001111001011100001000000000000</v>
      </c>
      <c r="R659" t="e">
        <f t="shared" si="106"/>
        <v>#VALUE!</v>
      </c>
      <c r="S659" t="str">
        <f t="shared" si="107"/>
        <v>8F2E</v>
      </c>
      <c r="T659" t="str">
        <f t="shared" si="108"/>
        <v>1000</v>
      </c>
      <c r="U659" t="str">
        <f t="shared" si="109"/>
        <v>8F2E1000</v>
      </c>
    </row>
    <row r="660" spans="1:21" x14ac:dyDescent="0.3">
      <c r="A660" s="1">
        <v>1520000000000</v>
      </c>
      <c r="B660">
        <v>3979841</v>
      </c>
      <c r="C660">
        <v>23840</v>
      </c>
      <c r="D660">
        <v>30</v>
      </c>
      <c r="F660" t="s">
        <v>11</v>
      </c>
      <c r="G660">
        <v>1</v>
      </c>
      <c r="H660" s="1">
        <v>1520000000000</v>
      </c>
      <c r="I660" s="1">
        <v>1630000000000</v>
      </c>
      <c r="J660">
        <v>684</v>
      </c>
      <c r="K660">
        <v>2</v>
      </c>
      <c r="L660">
        <f t="shared" si="100"/>
        <v>1</v>
      </c>
      <c r="M660" t="str">
        <f t="shared" si="101"/>
        <v>00011110</v>
      </c>
      <c r="N660" t="str">
        <f t="shared" si="102"/>
        <v>0101110100100000</v>
      </c>
      <c r="O660">
        <f t="shared" si="103"/>
        <v>0</v>
      </c>
      <c r="P660" t="str">
        <f t="shared" si="104"/>
        <v>000000</v>
      </c>
      <c r="Q660" t="str">
        <f t="shared" si="105"/>
        <v>10001111001011101001000000000000</v>
      </c>
      <c r="R660" t="e">
        <f t="shared" si="106"/>
        <v>#VALUE!</v>
      </c>
      <c r="S660" t="str">
        <f t="shared" si="107"/>
        <v>8F2E</v>
      </c>
      <c r="T660" t="str">
        <f t="shared" si="108"/>
        <v>9000</v>
      </c>
      <c r="U660" t="str">
        <f t="shared" si="109"/>
        <v>8F2E9000</v>
      </c>
    </row>
    <row r="661" spans="1:21" x14ac:dyDescent="0.3">
      <c r="A661" s="1">
        <v>1520000000000</v>
      </c>
      <c r="B661">
        <v>3982912</v>
      </c>
      <c r="C661">
        <v>25376</v>
      </c>
      <c r="D661">
        <v>30</v>
      </c>
      <c r="F661" t="s">
        <v>11</v>
      </c>
      <c r="G661">
        <v>1</v>
      </c>
      <c r="H661" s="1">
        <v>1520000000000</v>
      </c>
      <c r="I661" s="1">
        <v>1630000000000</v>
      </c>
      <c r="J661">
        <v>685</v>
      </c>
      <c r="K661">
        <v>2</v>
      </c>
      <c r="L661">
        <f t="shared" si="100"/>
        <v>0</v>
      </c>
      <c r="M661" t="str">
        <f t="shared" si="101"/>
        <v>00011110</v>
      </c>
      <c r="N661" t="str">
        <f t="shared" si="102"/>
        <v>0110001100100000</v>
      </c>
      <c r="O661">
        <f t="shared" si="103"/>
        <v>0</v>
      </c>
      <c r="P661" t="str">
        <f t="shared" si="104"/>
        <v>000000</v>
      </c>
      <c r="Q661" t="str">
        <f t="shared" si="105"/>
        <v>00001111001100011001000000000000</v>
      </c>
      <c r="R661" t="str">
        <f t="shared" si="106"/>
        <v>F319000</v>
      </c>
      <c r="S661" t="str">
        <f t="shared" si="107"/>
        <v>0F31</v>
      </c>
      <c r="T661" t="str">
        <f t="shared" si="108"/>
        <v>9000</v>
      </c>
      <c r="U661" t="str">
        <f t="shared" si="109"/>
        <v>0F319000</v>
      </c>
    </row>
    <row r="662" spans="1:21" x14ac:dyDescent="0.3">
      <c r="A662" s="1">
        <v>1520000000000</v>
      </c>
      <c r="B662">
        <v>3985984</v>
      </c>
      <c r="C662">
        <v>26912</v>
      </c>
      <c r="D662">
        <v>30</v>
      </c>
      <c r="F662" t="s">
        <v>11</v>
      </c>
      <c r="G662">
        <v>1</v>
      </c>
      <c r="H662" s="1">
        <v>1520000000000</v>
      </c>
      <c r="I662" s="1">
        <v>1630000000000</v>
      </c>
      <c r="J662">
        <v>686</v>
      </c>
      <c r="K662">
        <v>2</v>
      </c>
      <c r="L662">
        <f t="shared" si="100"/>
        <v>0</v>
      </c>
      <c r="M662" t="str">
        <f t="shared" si="101"/>
        <v>00011110</v>
      </c>
      <c r="N662" t="str">
        <f t="shared" si="102"/>
        <v>0110100100100000</v>
      </c>
      <c r="O662">
        <f t="shared" si="103"/>
        <v>0</v>
      </c>
      <c r="P662" t="str">
        <f t="shared" si="104"/>
        <v>000000</v>
      </c>
      <c r="Q662" t="str">
        <f t="shared" si="105"/>
        <v>00001111001101001001000000000000</v>
      </c>
      <c r="R662" t="str">
        <f t="shared" si="106"/>
        <v>F349000</v>
      </c>
      <c r="S662" t="str">
        <f t="shared" si="107"/>
        <v>0F34</v>
      </c>
      <c r="T662" t="str">
        <f t="shared" si="108"/>
        <v>9000</v>
      </c>
      <c r="U662" t="str">
        <f t="shared" si="109"/>
        <v>0F349000</v>
      </c>
    </row>
    <row r="663" spans="1:21" x14ac:dyDescent="0.3">
      <c r="A663" s="1">
        <v>1520000000000</v>
      </c>
      <c r="B663">
        <v>37495900</v>
      </c>
      <c r="C663">
        <v>4654</v>
      </c>
      <c r="D663">
        <v>30</v>
      </c>
      <c r="F663" t="s">
        <v>11</v>
      </c>
      <c r="G663">
        <v>1</v>
      </c>
      <c r="H663" s="1">
        <v>1520000000000</v>
      </c>
      <c r="I663" s="1">
        <v>1630000000000</v>
      </c>
      <c r="J663">
        <v>687</v>
      </c>
      <c r="K663">
        <v>2</v>
      </c>
      <c r="L663">
        <f t="shared" si="100"/>
        <v>1</v>
      </c>
      <c r="M663" t="str">
        <f t="shared" si="101"/>
        <v>00011110</v>
      </c>
      <c r="N663" t="str">
        <f t="shared" si="102"/>
        <v>0001001000101110</v>
      </c>
      <c r="O663">
        <f t="shared" si="103"/>
        <v>0</v>
      </c>
      <c r="P663" t="str">
        <f t="shared" si="104"/>
        <v>000000</v>
      </c>
      <c r="Q663" t="str">
        <f t="shared" si="105"/>
        <v>10001111000010010001011100000000</v>
      </c>
      <c r="R663" t="e">
        <f t="shared" si="106"/>
        <v>#VALUE!</v>
      </c>
      <c r="S663" t="str">
        <f t="shared" si="107"/>
        <v>8F09</v>
      </c>
      <c r="T663" t="str">
        <f t="shared" si="108"/>
        <v>1700</v>
      </c>
      <c r="U663" t="str">
        <f t="shared" si="109"/>
        <v>8F091700</v>
      </c>
    </row>
    <row r="664" spans="1:21" x14ac:dyDescent="0.3">
      <c r="A664" s="1">
        <v>1520000000000</v>
      </c>
      <c r="B664">
        <v>3987520</v>
      </c>
      <c r="C664">
        <v>27680</v>
      </c>
      <c r="D664">
        <v>30</v>
      </c>
      <c r="F664" t="s">
        <v>11</v>
      </c>
      <c r="G664">
        <v>1</v>
      </c>
      <c r="H664" s="1">
        <v>1520000000000</v>
      </c>
      <c r="I664" s="1">
        <v>1630000000000</v>
      </c>
      <c r="J664">
        <v>688</v>
      </c>
      <c r="K664">
        <v>2</v>
      </c>
      <c r="L664">
        <f t="shared" si="100"/>
        <v>0</v>
      </c>
      <c r="M664" t="str">
        <f t="shared" si="101"/>
        <v>00011110</v>
      </c>
      <c r="N664" t="str">
        <f t="shared" si="102"/>
        <v>0110110000100000</v>
      </c>
      <c r="O664">
        <f t="shared" si="103"/>
        <v>0</v>
      </c>
      <c r="P664" t="str">
        <f t="shared" si="104"/>
        <v>000000</v>
      </c>
      <c r="Q664" t="str">
        <f t="shared" si="105"/>
        <v>00001111001101100001000000000000</v>
      </c>
      <c r="R664" t="str">
        <f t="shared" si="106"/>
        <v>F361000</v>
      </c>
      <c r="S664" t="str">
        <f t="shared" si="107"/>
        <v>0F36</v>
      </c>
      <c r="T664" t="str">
        <f t="shared" si="108"/>
        <v>1000</v>
      </c>
      <c r="U664" t="str">
        <f t="shared" si="109"/>
        <v>0F361000</v>
      </c>
    </row>
    <row r="665" spans="1:21" x14ac:dyDescent="0.3">
      <c r="A665" s="1">
        <v>1520000000000</v>
      </c>
      <c r="B665">
        <v>37549633</v>
      </c>
      <c r="C665">
        <v>31520</v>
      </c>
      <c r="D665">
        <v>30</v>
      </c>
      <c r="F665" t="s">
        <v>11</v>
      </c>
      <c r="G665">
        <v>1</v>
      </c>
      <c r="H665" s="1">
        <v>1520000000000</v>
      </c>
      <c r="I665" s="1">
        <v>1630000000000</v>
      </c>
      <c r="J665">
        <v>689</v>
      </c>
      <c r="K665">
        <v>2</v>
      </c>
      <c r="L665">
        <f t="shared" si="100"/>
        <v>1</v>
      </c>
      <c r="M665" t="str">
        <f t="shared" si="101"/>
        <v>00011110</v>
      </c>
      <c r="N665" t="str">
        <f t="shared" si="102"/>
        <v>0111101100100000</v>
      </c>
      <c r="O665">
        <f t="shared" si="103"/>
        <v>0</v>
      </c>
      <c r="P665" t="str">
        <f t="shared" si="104"/>
        <v>000000</v>
      </c>
      <c r="Q665" t="str">
        <f t="shared" si="105"/>
        <v>10001111001111011001000000000000</v>
      </c>
      <c r="R665" t="e">
        <f t="shared" si="106"/>
        <v>#VALUE!</v>
      </c>
      <c r="S665" t="str">
        <f t="shared" si="107"/>
        <v>8F3D</v>
      </c>
      <c r="T665" t="str">
        <f t="shared" si="108"/>
        <v>9000</v>
      </c>
      <c r="U665" t="str">
        <f t="shared" si="109"/>
        <v>8F3D9000</v>
      </c>
    </row>
    <row r="666" spans="1:21" x14ac:dyDescent="0.3">
      <c r="A666" s="1">
        <v>1520000000000</v>
      </c>
      <c r="B666">
        <v>37550657</v>
      </c>
      <c r="C666">
        <v>32032</v>
      </c>
      <c r="D666">
        <v>30</v>
      </c>
      <c r="F666" t="s">
        <v>11</v>
      </c>
      <c r="G666">
        <v>1</v>
      </c>
      <c r="H666" s="1">
        <v>1520000000000</v>
      </c>
      <c r="I666" s="1">
        <v>1630000000000</v>
      </c>
      <c r="J666">
        <v>690</v>
      </c>
      <c r="K666">
        <v>2</v>
      </c>
      <c r="L666">
        <f t="shared" si="100"/>
        <v>1</v>
      </c>
      <c r="M666" t="str">
        <f t="shared" si="101"/>
        <v>00011110</v>
      </c>
      <c r="N666" t="str">
        <f t="shared" si="102"/>
        <v>0111110100100000</v>
      </c>
      <c r="O666">
        <f t="shared" si="103"/>
        <v>0</v>
      </c>
      <c r="P666" t="str">
        <f t="shared" si="104"/>
        <v>000000</v>
      </c>
      <c r="Q666" t="str">
        <f t="shared" si="105"/>
        <v>10001111001111101001000000000000</v>
      </c>
      <c r="R666" t="e">
        <f t="shared" si="106"/>
        <v>#VALUE!</v>
      </c>
      <c r="S666" t="str">
        <f t="shared" si="107"/>
        <v>8F3E</v>
      </c>
      <c r="T666" t="str">
        <f t="shared" si="108"/>
        <v>9000</v>
      </c>
      <c r="U666" t="str">
        <f t="shared" si="109"/>
        <v>8F3E9000</v>
      </c>
    </row>
    <row r="667" spans="1:21" x14ac:dyDescent="0.3">
      <c r="A667" s="1">
        <v>1520000000000</v>
      </c>
      <c r="B667">
        <v>37552705</v>
      </c>
      <c r="C667">
        <v>33056</v>
      </c>
      <c r="D667">
        <v>30</v>
      </c>
      <c r="F667" t="s">
        <v>11</v>
      </c>
      <c r="G667">
        <v>1</v>
      </c>
      <c r="H667" s="1">
        <v>1520000000000</v>
      </c>
      <c r="I667" s="1">
        <v>1630000000000</v>
      </c>
      <c r="J667">
        <v>691</v>
      </c>
      <c r="K667">
        <v>2</v>
      </c>
      <c r="L667">
        <f t="shared" si="100"/>
        <v>0</v>
      </c>
      <c r="M667" t="str">
        <f t="shared" si="101"/>
        <v>00011110</v>
      </c>
      <c r="N667" t="str">
        <f t="shared" si="102"/>
        <v>1000000100100000</v>
      </c>
      <c r="O667">
        <f t="shared" si="103"/>
        <v>0</v>
      </c>
      <c r="P667" t="str">
        <f t="shared" si="104"/>
        <v>000000</v>
      </c>
      <c r="Q667" t="str">
        <f t="shared" si="105"/>
        <v>00001111010000001001000000000000</v>
      </c>
      <c r="R667" t="str">
        <f t="shared" si="106"/>
        <v>F409000</v>
      </c>
      <c r="S667" t="str">
        <f t="shared" si="107"/>
        <v>0F40</v>
      </c>
      <c r="T667" t="str">
        <f t="shared" si="108"/>
        <v>9000</v>
      </c>
      <c r="U667" t="str">
        <f t="shared" si="109"/>
        <v>0F409000</v>
      </c>
    </row>
    <row r="668" spans="1:21" x14ac:dyDescent="0.3">
      <c r="A668" s="1">
        <v>1520000000000</v>
      </c>
      <c r="B668">
        <v>37495542</v>
      </c>
      <c r="C668">
        <v>4475</v>
      </c>
      <c r="D668">
        <v>30</v>
      </c>
      <c r="F668" t="s">
        <v>11</v>
      </c>
      <c r="G668">
        <v>1</v>
      </c>
      <c r="H668" s="1">
        <v>1520000000000</v>
      </c>
      <c r="I668" s="1">
        <v>1630000000000</v>
      </c>
      <c r="J668">
        <v>692</v>
      </c>
      <c r="K668">
        <v>2</v>
      </c>
      <c r="L668">
        <f t="shared" si="100"/>
        <v>1</v>
      </c>
      <c r="M668" t="str">
        <f t="shared" si="101"/>
        <v>00011110</v>
      </c>
      <c r="N668" t="str">
        <f t="shared" si="102"/>
        <v>0001000101111011</v>
      </c>
      <c r="O668">
        <f t="shared" si="103"/>
        <v>1</v>
      </c>
      <c r="P668" t="str">
        <f t="shared" si="104"/>
        <v>000000</v>
      </c>
      <c r="Q668" t="str">
        <f t="shared" si="105"/>
        <v>10001111000010001011110111000000</v>
      </c>
      <c r="R668" t="e">
        <f t="shared" si="106"/>
        <v>#VALUE!</v>
      </c>
      <c r="S668" t="str">
        <f t="shared" si="107"/>
        <v>8F08</v>
      </c>
      <c r="T668" t="str">
        <f t="shared" si="108"/>
        <v>BDC0</v>
      </c>
      <c r="U668" t="str">
        <f t="shared" si="109"/>
        <v>8F08BDC0</v>
      </c>
    </row>
    <row r="669" spans="1:21" x14ac:dyDescent="0.3">
      <c r="A669" s="1">
        <v>1520000000000</v>
      </c>
      <c r="B669">
        <v>37553728</v>
      </c>
      <c r="C669">
        <v>33568</v>
      </c>
      <c r="D669">
        <v>30</v>
      </c>
      <c r="F669" t="s">
        <v>11</v>
      </c>
      <c r="G669">
        <v>1</v>
      </c>
      <c r="H669" s="1">
        <v>1520000000000</v>
      </c>
      <c r="I669" s="1">
        <v>1630000000000</v>
      </c>
      <c r="J669">
        <v>693</v>
      </c>
      <c r="K669">
        <v>2</v>
      </c>
      <c r="L669">
        <f t="shared" si="100"/>
        <v>0</v>
      </c>
      <c r="M669" t="str">
        <f t="shared" si="101"/>
        <v>00011110</v>
      </c>
      <c r="N669" t="str">
        <f t="shared" si="102"/>
        <v>1000001100100000</v>
      </c>
      <c r="O669">
        <f t="shared" si="103"/>
        <v>0</v>
      </c>
      <c r="P669" t="str">
        <f t="shared" si="104"/>
        <v>000000</v>
      </c>
      <c r="Q669" t="str">
        <f t="shared" si="105"/>
        <v>00001111010000011001000000000000</v>
      </c>
      <c r="R669" t="str">
        <f t="shared" si="106"/>
        <v>F419000</v>
      </c>
      <c r="S669" t="str">
        <f t="shared" si="107"/>
        <v>0F41</v>
      </c>
      <c r="T669" t="str">
        <f t="shared" si="108"/>
        <v>9000</v>
      </c>
      <c r="U669" t="str">
        <f t="shared" si="109"/>
        <v>0F419000</v>
      </c>
    </row>
    <row r="670" spans="1:21" x14ac:dyDescent="0.3">
      <c r="A670" s="1">
        <v>1520000000000</v>
      </c>
      <c r="B670">
        <v>37558336</v>
      </c>
      <c r="C670">
        <v>35872</v>
      </c>
      <c r="D670">
        <v>30</v>
      </c>
      <c r="F670" t="s">
        <v>11</v>
      </c>
      <c r="G670">
        <v>1</v>
      </c>
      <c r="H670" s="1">
        <v>1520000000000</v>
      </c>
      <c r="I670" s="1">
        <v>1630000000000</v>
      </c>
      <c r="J670">
        <v>694</v>
      </c>
      <c r="K670">
        <v>2</v>
      </c>
      <c r="L670">
        <f t="shared" si="100"/>
        <v>0</v>
      </c>
      <c r="M670" t="str">
        <f t="shared" si="101"/>
        <v>00011110</v>
      </c>
      <c r="N670" t="str">
        <f t="shared" si="102"/>
        <v>1000110000100000</v>
      </c>
      <c r="O670">
        <f t="shared" si="103"/>
        <v>0</v>
      </c>
      <c r="P670" t="str">
        <f t="shared" si="104"/>
        <v>000000</v>
      </c>
      <c r="Q670" t="str">
        <f t="shared" si="105"/>
        <v>00001111010001100001000000000000</v>
      </c>
      <c r="R670" t="str">
        <f t="shared" si="106"/>
        <v>F461000</v>
      </c>
      <c r="S670" t="str">
        <f t="shared" si="107"/>
        <v>0F46</v>
      </c>
      <c r="T670" t="str">
        <f t="shared" si="108"/>
        <v>1000</v>
      </c>
      <c r="U670" t="str">
        <f t="shared" si="109"/>
        <v>0F461000</v>
      </c>
    </row>
    <row r="671" spans="1:21" x14ac:dyDescent="0.3">
      <c r="A671" s="1">
        <v>1520000000000</v>
      </c>
      <c r="B671">
        <v>4010049</v>
      </c>
      <c r="C671">
        <v>38944</v>
      </c>
      <c r="D671">
        <v>30</v>
      </c>
      <c r="F671" t="s">
        <v>11</v>
      </c>
      <c r="G671">
        <v>1</v>
      </c>
      <c r="H671" s="1">
        <v>1520000000000</v>
      </c>
      <c r="I671" s="1">
        <v>1630000000000</v>
      </c>
      <c r="J671">
        <v>695</v>
      </c>
      <c r="K671">
        <v>2</v>
      </c>
      <c r="L671">
        <f t="shared" si="100"/>
        <v>1</v>
      </c>
      <c r="M671" t="str">
        <f t="shared" si="101"/>
        <v>00011110</v>
      </c>
      <c r="N671" t="str">
        <f t="shared" si="102"/>
        <v>1001100000100000</v>
      </c>
      <c r="O671">
        <f t="shared" si="103"/>
        <v>0</v>
      </c>
      <c r="P671" t="str">
        <f t="shared" si="104"/>
        <v>000000</v>
      </c>
      <c r="Q671" t="str">
        <f t="shared" si="105"/>
        <v>10001111010011000001000000000000</v>
      </c>
      <c r="R671" t="e">
        <f t="shared" si="106"/>
        <v>#VALUE!</v>
      </c>
      <c r="S671" t="str">
        <f t="shared" si="107"/>
        <v>8F4C</v>
      </c>
      <c r="T671" t="str">
        <f t="shared" si="108"/>
        <v>1000</v>
      </c>
      <c r="U671" t="str">
        <f t="shared" si="109"/>
        <v>8F4C1000</v>
      </c>
    </row>
    <row r="672" spans="1:21" x14ac:dyDescent="0.3">
      <c r="A672" s="1">
        <v>1520000000000</v>
      </c>
      <c r="B672">
        <v>4017729</v>
      </c>
      <c r="C672">
        <v>42784</v>
      </c>
      <c r="D672">
        <v>30</v>
      </c>
      <c r="F672" t="s">
        <v>11</v>
      </c>
      <c r="G672">
        <v>1</v>
      </c>
      <c r="H672" s="1">
        <v>1520000000000</v>
      </c>
      <c r="I672" s="1">
        <v>1630000000000</v>
      </c>
      <c r="J672">
        <v>696</v>
      </c>
      <c r="K672">
        <v>2</v>
      </c>
      <c r="L672">
        <f t="shared" si="100"/>
        <v>0</v>
      </c>
      <c r="M672" t="str">
        <f t="shared" si="101"/>
        <v>00011110</v>
      </c>
      <c r="N672" t="str">
        <f t="shared" si="102"/>
        <v>1010011100100000</v>
      </c>
      <c r="O672">
        <f t="shared" si="103"/>
        <v>0</v>
      </c>
      <c r="P672" t="str">
        <f t="shared" si="104"/>
        <v>000000</v>
      </c>
      <c r="Q672" t="str">
        <f t="shared" si="105"/>
        <v>00001111010100111001000000000000</v>
      </c>
      <c r="R672" t="str">
        <f t="shared" si="106"/>
        <v>F539000</v>
      </c>
      <c r="S672" t="str">
        <f t="shared" si="107"/>
        <v>0F53</v>
      </c>
      <c r="T672" t="str">
        <f t="shared" si="108"/>
        <v>9000</v>
      </c>
      <c r="U672" t="str">
        <f t="shared" si="109"/>
        <v>0F539000</v>
      </c>
    </row>
    <row r="673" spans="1:21" x14ac:dyDescent="0.3">
      <c r="A673" s="1">
        <v>1520000000000</v>
      </c>
      <c r="B673">
        <v>37577281</v>
      </c>
      <c r="C673">
        <v>45344</v>
      </c>
      <c r="D673">
        <v>30</v>
      </c>
      <c r="F673" t="s">
        <v>11</v>
      </c>
      <c r="G673">
        <v>1</v>
      </c>
      <c r="H673" s="1">
        <v>1520000000000</v>
      </c>
      <c r="I673" s="1">
        <v>1630000000000</v>
      </c>
      <c r="J673">
        <v>697</v>
      </c>
      <c r="K673">
        <v>2</v>
      </c>
      <c r="L673">
        <f t="shared" si="100"/>
        <v>1</v>
      </c>
      <c r="M673" t="str">
        <f t="shared" si="101"/>
        <v>00011110</v>
      </c>
      <c r="N673" t="str">
        <f t="shared" si="102"/>
        <v>1011000100100000</v>
      </c>
      <c r="O673">
        <f t="shared" si="103"/>
        <v>0</v>
      </c>
      <c r="P673" t="str">
        <f t="shared" si="104"/>
        <v>000000</v>
      </c>
      <c r="Q673" t="str">
        <f t="shared" si="105"/>
        <v>10001111010110001001000000000000</v>
      </c>
      <c r="R673" t="e">
        <f t="shared" si="106"/>
        <v>#VALUE!</v>
      </c>
      <c r="S673" t="str">
        <f t="shared" si="107"/>
        <v>8F58</v>
      </c>
      <c r="T673" t="str">
        <f t="shared" si="108"/>
        <v>9000</v>
      </c>
      <c r="U673" t="str">
        <f t="shared" si="109"/>
        <v>8F589000</v>
      </c>
    </row>
    <row r="674" spans="1:21" x14ac:dyDescent="0.3">
      <c r="A674" s="1">
        <v>1520000000000</v>
      </c>
      <c r="B674">
        <v>37583937</v>
      </c>
      <c r="C674">
        <v>48672</v>
      </c>
      <c r="D674">
        <v>30</v>
      </c>
      <c r="F674" t="s">
        <v>11</v>
      </c>
      <c r="G674">
        <v>1</v>
      </c>
      <c r="H674" s="1">
        <v>1520000000000</v>
      </c>
      <c r="I674" s="1">
        <v>1630000000000</v>
      </c>
      <c r="J674">
        <v>698</v>
      </c>
      <c r="K674">
        <v>2</v>
      </c>
      <c r="L674">
        <f t="shared" si="100"/>
        <v>1</v>
      </c>
      <c r="M674" t="str">
        <f t="shared" si="101"/>
        <v>00011110</v>
      </c>
      <c r="N674" t="str">
        <f t="shared" si="102"/>
        <v>1011111000100000</v>
      </c>
      <c r="O674">
        <f t="shared" si="103"/>
        <v>0</v>
      </c>
      <c r="P674" t="str">
        <f t="shared" si="104"/>
        <v>000000</v>
      </c>
      <c r="Q674" t="str">
        <f t="shared" si="105"/>
        <v>10001111010111110001000000000000</v>
      </c>
      <c r="R674" t="e">
        <f t="shared" si="106"/>
        <v>#VALUE!</v>
      </c>
      <c r="S674" t="str">
        <f t="shared" si="107"/>
        <v>8F5F</v>
      </c>
      <c r="T674" t="str">
        <f t="shared" si="108"/>
        <v>1000</v>
      </c>
      <c r="U674" t="str">
        <f t="shared" si="109"/>
        <v>8F5F1000</v>
      </c>
    </row>
    <row r="675" spans="1:21" x14ac:dyDescent="0.3">
      <c r="A675" s="1">
        <v>1520000000000</v>
      </c>
      <c r="B675">
        <v>4030528</v>
      </c>
      <c r="C675">
        <v>49184</v>
      </c>
      <c r="D675">
        <v>30</v>
      </c>
      <c r="F675" t="s">
        <v>11</v>
      </c>
      <c r="G675">
        <v>1</v>
      </c>
      <c r="H675" s="1">
        <v>1520000000000</v>
      </c>
      <c r="I675" s="1">
        <v>1630000000000</v>
      </c>
      <c r="J675">
        <v>699</v>
      </c>
      <c r="K675">
        <v>2</v>
      </c>
      <c r="L675">
        <f t="shared" si="100"/>
        <v>0</v>
      </c>
      <c r="M675" t="str">
        <f t="shared" si="101"/>
        <v>00011110</v>
      </c>
      <c r="N675" t="str">
        <f t="shared" si="102"/>
        <v>1100000000100000</v>
      </c>
      <c r="O675">
        <f t="shared" si="103"/>
        <v>0</v>
      </c>
      <c r="P675" t="str">
        <f t="shared" si="104"/>
        <v>000000</v>
      </c>
      <c r="Q675" t="str">
        <f t="shared" si="105"/>
        <v>00001111011000000001000000000000</v>
      </c>
      <c r="R675" t="str">
        <f t="shared" si="106"/>
        <v>F601000</v>
      </c>
      <c r="S675" t="str">
        <f t="shared" si="107"/>
        <v>0F60</v>
      </c>
      <c r="T675" t="str">
        <f t="shared" si="108"/>
        <v>1000</v>
      </c>
      <c r="U675" t="str">
        <f t="shared" si="109"/>
        <v>0F601000</v>
      </c>
    </row>
    <row r="676" spans="1:21" x14ac:dyDescent="0.3">
      <c r="A676" s="1">
        <v>1520000000000</v>
      </c>
      <c r="B676">
        <v>4031553</v>
      </c>
      <c r="C676">
        <v>49696</v>
      </c>
      <c r="D676">
        <v>30</v>
      </c>
      <c r="F676" t="s">
        <v>11</v>
      </c>
      <c r="G676">
        <v>1</v>
      </c>
      <c r="H676" s="1">
        <v>1520000000000</v>
      </c>
      <c r="I676" s="1">
        <v>1630000000000</v>
      </c>
      <c r="J676">
        <v>700</v>
      </c>
      <c r="K676">
        <v>2</v>
      </c>
      <c r="L676">
        <f t="shared" si="100"/>
        <v>0</v>
      </c>
      <c r="M676" t="str">
        <f t="shared" si="101"/>
        <v>00011110</v>
      </c>
      <c r="N676" t="str">
        <f t="shared" si="102"/>
        <v>1100001000100000</v>
      </c>
      <c r="O676">
        <f t="shared" si="103"/>
        <v>0</v>
      </c>
      <c r="P676" t="str">
        <f t="shared" si="104"/>
        <v>000000</v>
      </c>
      <c r="Q676" t="str">
        <f t="shared" si="105"/>
        <v>00001111011000010001000000000000</v>
      </c>
      <c r="R676" t="str">
        <f t="shared" si="106"/>
        <v>F611000</v>
      </c>
      <c r="S676" t="str">
        <f t="shared" si="107"/>
        <v>0F61</v>
      </c>
      <c r="T676" t="str">
        <f t="shared" si="108"/>
        <v>1000</v>
      </c>
      <c r="U676" t="str">
        <f t="shared" si="109"/>
        <v>0F611000</v>
      </c>
    </row>
    <row r="677" spans="1:21" x14ac:dyDescent="0.3">
      <c r="A677" s="1">
        <v>1520000000000</v>
      </c>
      <c r="B677">
        <v>3958562</v>
      </c>
      <c r="C677">
        <v>13201</v>
      </c>
      <c r="D677">
        <v>30</v>
      </c>
      <c r="F677" t="s">
        <v>11</v>
      </c>
      <c r="G677">
        <v>1</v>
      </c>
      <c r="H677" s="1">
        <v>1520000000000</v>
      </c>
      <c r="I677" s="1">
        <v>1630000000000</v>
      </c>
      <c r="J677">
        <v>701</v>
      </c>
      <c r="K677">
        <v>2</v>
      </c>
      <c r="L677">
        <f t="shared" si="100"/>
        <v>1</v>
      </c>
      <c r="M677" t="str">
        <f t="shared" si="101"/>
        <v>00011110</v>
      </c>
      <c r="N677" t="str">
        <f t="shared" si="102"/>
        <v>0011001110010001</v>
      </c>
      <c r="O677">
        <f t="shared" si="103"/>
        <v>1</v>
      </c>
      <c r="P677" t="str">
        <f t="shared" si="104"/>
        <v>000000</v>
      </c>
      <c r="Q677" t="str">
        <f t="shared" si="105"/>
        <v>10001111000110011100100011000000</v>
      </c>
      <c r="R677" t="e">
        <f t="shared" si="106"/>
        <v>#VALUE!</v>
      </c>
      <c r="S677" t="str">
        <f t="shared" si="107"/>
        <v>8F19</v>
      </c>
      <c r="T677" t="str">
        <f t="shared" si="108"/>
        <v>C8C0</v>
      </c>
      <c r="U677" t="str">
        <f t="shared" si="109"/>
        <v>8F19C8C0</v>
      </c>
    </row>
    <row r="678" spans="1:21" x14ac:dyDescent="0.3">
      <c r="A678" s="1">
        <v>1520000000000</v>
      </c>
      <c r="B678">
        <v>4034625</v>
      </c>
      <c r="C678">
        <v>51232</v>
      </c>
      <c r="D678">
        <v>30</v>
      </c>
      <c r="F678" t="s">
        <v>11</v>
      </c>
      <c r="G678">
        <v>1</v>
      </c>
      <c r="H678" s="1">
        <v>1520000000000</v>
      </c>
      <c r="I678" s="1">
        <v>1630000000000</v>
      </c>
      <c r="J678">
        <v>702</v>
      </c>
      <c r="K678">
        <v>2</v>
      </c>
      <c r="L678">
        <f t="shared" si="100"/>
        <v>0</v>
      </c>
      <c r="M678" t="str">
        <f t="shared" si="101"/>
        <v>00011110</v>
      </c>
      <c r="N678" t="str">
        <f t="shared" si="102"/>
        <v>1100100000100000</v>
      </c>
      <c r="O678">
        <f t="shared" si="103"/>
        <v>0</v>
      </c>
      <c r="P678" t="str">
        <f t="shared" si="104"/>
        <v>000000</v>
      </c>
      <c r="Q678" t="str">
        <f t="shared" si="105"/>
        <v>00001111011001000001000000000000</v>
      </c>
      <c r="R678" t="str">
        <f t="shared" si="106"/>
        <v>F641000</v>
      </c>
      <c r="S678" t="str">
        <f t="shared" si="107"/>
        <v>0F64</v>
      </c>
      <c r="T678" t="str">
        <f t="shared" si="108"/>
        <v>1000</v>
      </c>
      <c r="U678" t="str">
        <f t="shared" si="109"/>
        <v>0F641000</v>
      </c>
    </row>
    <row r="679" spans="1:21" x14ac:dyDescent="0.3">
      <c r="A679" s="1">
        <v>1520000000000</v>
      </c>
      <c r="B679">
        <v>4035648</v>
      </c>
      <c r="C679">
        <v>51744</v>
      </c>
      <c r="D679">
        <v>30</v>
      </c>
      <c r="F679" t="s">
        <v>11</v>
      </c>
      <c r="G679">
        <v>1</v>
      </c>
      <c r="H679" s="1">
        <v>1520000000000</v>
      </c>
      <c r="I679" s="1">
        <v>1630000000000</v>
      </c>
      <c r="J679">
        <v>703</v>
      </c>
      <c r="K679">
        <v>2</v>
      </c>
      <c r="L679">
        <f t="shared" si="100"/>
        <v>0</v>
      </c>
      <c r="M679" t="str">
        <f t="shared" si="101"/>
        <v>00011110</v>
      </c>
      <c r="N679" t="str">
        <f t="shared" si="102"/>
        <v>1100101000100000</v>
      </c>
      <c r="O679">
        <f t="shared" si="103"/>
        <v>0</v>
      </c>
      <c r="P679" t="str">
        <f t="shared" si="104"/>
        <v>000000</v>
      </c>
      <c r="Q679" t="str">
        <f t="shared" si="105"/>
        <v>00001111011001010001000000000000</v>
      </c>
      <c r="R679" t="str">
        <f t="shared" si="106"/>
        <v>F651000</v>
      </c>
      <c r="S679" t="str">
        <f t="shared" si="107"/>
        <v>0F65</v>
      </c>
      <c r="T679" t="str">
        <f t="shared" si="108"/>
        <v>1000</v>
      </c>
      <c r="U679" t="str">
        <f t="shared" si="109"/>
        <v>0F651000</v>
      </c>
    </row>
    <row r="680" spans="1:21" x14ac:dyDescent="0.3">
      <c r="A680" s="1">
        <v>1520000000000</v>
      </c>
      <c r="B680">
        <v>37594177</v>
      </c>
      <c r="C680">
        <v>53792</v>
      </c>
      <c r="D680">
        <v>30</v>
      </c>
      <c r="F680" t="s">
        <v>11</v>
      </c>
      <c r="G680">
        <v>1</v>
      </c>
      <c r="H680" s="1">
        <v>1520000000000</v>
      </c>
      <c r="I680" s="1">
        <v>1630000000000</v>
      </c>
      <c r="J680">
        <v>704</v>
      </c>
      <c r="K680">
        <v>2</v>
      </c>
      <c r="L680">
        <f t="shared" si="100"/>
        <v>1</v>
      </c>
      <c r="M680" t="str">
        <f t="shared" si="101"/>
        <v>00011110</v>
      </c>
      <c r="N680" t="str">
        <f t="shared" si="102"/>
        <v>1101001000100000</v>
      </c>
      <c r="O680">
        <f t="shared" si="103"/>
        <v>0</v>
      </c>
      <c r="P680" t="str">
        <f t="shared" si="104"/>
        <v>000000</v>
      </c>
      <c r="Q680" t="str">
        <f t="shared" si="105"/>
        <v>10001111011010010001000000000000</v>
      </c>
      <c r="R680" t="e">
        <f t="shared" si="106"/>
        <v>#VALUE!</v>
      </c>
      <c r="S680" t="str">
        <f t="shared" si="107"/>
        <v>8F69</v>
      </c>
      <c r="T680" t="str">
        <f t="shared" si="108"/>
        <v>1000</v>
      </c>
      <c r="U680" t="str">
        <f t="shared" si="109"/>
        <v>8F691000</v>
      </c>
    </row>
    <row r="681" spans="1:21" x14ac:dyDescent="0.3">
      <c r="A681" s="1">
        <v>1520000000000</v>
      </c>
      <c r="B681">
        <v>37598272</v>
      </c>
      <c r="C681">
        <v>55840</v>
      </c>
      <c r="D681">
        <v>30</v>
      </c>
      <c r="F681" t="s">
        <v>11</v>
      </c>
      <c r="G681">
        <v>1</v>
      </c>
      <c r="H681" s="1">
        <v>1520000000000</v>
      </c>
      <c r="I681" s="1">
        <v>1630000000000</v>
      </c>
      <c r="J681">
        <v>705</v>
      </c>
      <c r="K681">
        <v>2</v>
      </c>
      <c r="L681">
        <f t="shared" si="100"/>
        <v>1</v>
      </c>
      <c r="M681" t="str">
        <f t="shared" si="101"/>
        <v>00011110</v>
      </c>
      <c r="N681" t="str">
        <f t="shared" si="102"/>
        <v>1101101000100000</v>
      </c>
      <c r="O681">
        <f t="shared" si="103"/>
        <v>0</v>
      </c>
      <c r="P681" t="str">
        <f t="shared" si="104"/>
        <v>000000</v>
      </c>
      <c r="Q681" t="str">
        <f t="shared" si="105"/>
        <v>10001111011011010001000000000000</v>
      </c>
      <c r="R681" t="e">
        <f t="shared" si="106"/>
        <v>#VALUE!</v>
      </c>
      <c r="S681" t="str">
        <f t="shared" si="107"/>
        <v>8F6D</v>
      </c>
      <c r="T681" t="str">
        <f t="shared" si="108"/>
        <v>1000</v>
      </c>
      <c r="U681" t="str">
        <f t="shared" si="109"/>
        <v>8F6D1000</v>
      </c>
    </row>
    <row r="682" spans="1:21" x14ac:dyDescent="0.3">
      <c r="A682" s="1">
        <v>1520000000000</v>
      </c>
      <c r="B682">
        <v>37601857</v>
      </c>
      <c r="C682">
        <v>57632</v>
      </c>
      <c r="D682">
        <v>30</v>
      </c>
      <c r="F682" t="s">
        <v>11</v>
      </c>
      <c r="G682">
        <v>1</v>
      </c>
      <c r="H682" s="1">
        <v>1520000000000</v>
      </c>
      <c r="I682" s="1">
        <v>1630000000000</v>
      </c>
      <c r="J682">
        <v>706</v>
      </c>
      <c r="K682">
        <v>2</v>
      </c>
      <c r="L682">
        <f t="shared" si="100"/>
        <v>0</v>
      </c>
      <c r="M682" t="str">
        <f t="shared" si="101"/>
        <v>00011110</v>
      </c>
      <c r="N682" t="str">
        <f t="shared" si="102"/>
        <v>1110000100100000</v>
      </c>
      <c r="O682">
        <f t="shared" si="103"/>
        <v>0</v>
      </c>
      <c r="P682" t="str">
        <f t="shared" si="104"/>
        <v>000000</v>
      </c>
      <c r="Q682" t="str">
        <f t="shared" si="105"/>
        <v>00001111011100001001000000000000</v>
      </c>
      <c r="R682" t="str">
        <f t="shared" si="106"/>
        <v>F709000</v>
      </c>
      <c r="S682" t="str">
        <f t="shared" si="107"/>
        <v>0F70</v>
      </c>
      <c r="T682" t="str">
        <f t="shared" si="108"/>
        <v>9000</v>
      </c>
      <c r="U682" t="str">
        <f t="shared" si="109"/>
        <v>0F709000</v>
      </c>
    </row>
    <row r="683" spans="1:21" x14ac:dyDescent="0.3">
      <c r="A683" s="1">
        <v>1520000000000</v>
      </c>
      <c r="B683">
        <v>37603393</v>
      </c>
      <c r="C683">
        <v>58400</v>
      </c>
      <c r="D683">
        <v>30</v>
      </c>
      <c r="F683" t="s">
        <v>11</v>
      </c>
      <c r="G683">
        <v>1</v>
      </c>
      <c r="H683" s="1">
        <v>1520000000000</v>
      </c>
      <c r="I683" s="1">
        <v>1630000000000</v>
      </c>
      <c r="J683">
        <v>707</v>
      </c>
      <c r="K683">
        <v>2</v>
      </c>
      <c r="L683">
        <f t="shared" si="100"/>
        <v>0</v>
      </c>
      <c r="M683" t="str">
        <f t="shared" si="101"/>
        <v>00011110</v>
      </c>
      <c r="N683" t="str">
        <f t="shared" si="102"/>
        <v>1110010000100000</v>
      </c>
      <c r="O683">
        <f t="shared" si="103"/>
        <v>0</v>
      </c>
      <c r="P683" t="str">
        <f t="shared" si="104"/>
        <v>000000</v>
      </c>
      <c r="Q683" t="str">
        <f t="shared" si="105"/>
        <v>00001111011100100001000000000000</v>
      </c>
      <c r="R683" t="str">
        <f t="shared" si="106"/>
        <v>F721000</v>
      </c>
      <c r="S683" t="str">
        <f t="shared" si="107"/>
        <v>0F72</v>
      </c>
      <c r="T683" t="str">
        <f t="shared" si="108"/>
        <v>1000</v>
      </c>
      <c r="U683" t="str">
        <f t="shared" si="109"/>
        <v>0F721000</v>
      </c>
    </row>
    <row r="684" spans="1:21" x14ac:dyDescent="0.3">
      <c r="A684" s="1">
        <v>1520000000000</v>
      </c>
      <c r="B684">
        <v>37604416</v>
      </c>
      <c r="C684">
        <v>58912</v>
      </c>
      <c r="D684">
        <v>30</v>
      </c>
      <c r="F684" t="s">
        <v>11</v>
      </c>
      <c r="G684">
        <v>1</v>
      </c>
      <c r="H684" s="1">
        <v>1520000000000</v>
      </c>
      <c r="I684" s="1">
        <v>1630000000000</v>
      </c>
      <c r="J684">
        <v>708</v>
      </c>
      <c r="K684">
        <v>2</v>
      </c>
      <c r="L684">
        <f t="shared" si="100"/>
        <v>0</v>
      </c>
      <c r="M684" t="str">
        <f t="shared" si="101"/>
        <v>00011110</v>
      </c>
      <c r="N684" t="str">
        <f t="shared" si="102"/>
        <v>1110011000100000</v>
      </c>
      <c r="O684">
        <f t="shared" si="103"/>
        <v>0</v>
      </c>
      <c r="P684" t="str">
        <f t="shared" si="104"/>
        <v>000000</v>
      </c>
      <c r="Q684" t="str">
        <f t="shared" si="105"/>
        <v>00001111011100110001000000000000</v>
      </c>
      <c r="R684" t="str">
        <f t="shared" si="106"/>
        <v>F731000</v>
      </c>
      <c r="S684" t="str">
        <f t="shared" si="107"/>
        <v>0F73</v>
      </c>
      <c r="T684" t="str">
        <f t="shared" si="108"/>
        <v>1000</v>
      </c>
      <c r="U684" t="str">
        <f t="shared" si="109"/>
        <v>0F731000</v>
      </c>
    </row>
    <row r="685" spans="1:21" x14ac:dyDescent="0.3">
      <c r="A685" s="1">
        <v>1520000000000</v>
      </c>
      <c r="B685">
        <v>3958885</v>
      </c>
      <c r="C685">
        <v>13362</v>
      </c>
      <c r="D685">
        <v>30</v>
      </c>
      <c r="F685" t="s">
        <v>11</v>
      </c>
      <c r="G685">
        <v>1</v>
      </c>
      <c r="H685" s="1">
        <v>1520000000000</v>
      </c>
      <c r="I685" s="1">
        <v>1630000000000</v>
      </c>
      <c r="J685">
        <v>709</v>
      </c>
      <c r="K685">
        <v>2</v>
      </c>
      <c r="L685">
        <f t="shared" si="100"/>
        <v>1</v>
      </c>
      <c r="M685" t="str">
        <f t="shared" si="101"/>
        <v>00011110</v>
      </c>
      <c r="N685" t="str">
        <f t="shared" si="102"/>
        <v>0011010000110010</v>
      </c>
      <c r="O685">
        <f t="shared" si="103"/>
        <v>0</v>
      </c>
      <c r="P685" t="str">
        <f t="shared" si="104"/>
        <v>000000</v>
      </c>
      <c r="Q685" t="str">
        <f t="shared" si="105"/>
        <v>10001111000110100001100100000000</v>
      </c>
      <c r="R685" t="e">
        <f t="shared" si="106"/>
        <v>#VALUE!</v>
      </c>
      <c r="S685" t="str">
        <f t="shared" si="107"/>
        <v>8F1A</v>
      </c>
      <c r="T685" t="str">
        <f t="shared" si="108"/>
        <v>1900</v>
      </c>
      <c r="U685" t="str">
        <f t="shared" si="109"/>
        <v>8F1A1900</v>
      </c>
    </row>
    <row r="686" spans="1:21" x14ac:dyDescent="0.3">
      <c r="A686" s="1">
        <v>1520000000000</v>
      </c>
      <c r="B686">
        <v>4056064</v>
      </c>
      <c r="C686">
        <v>61952</v>
      </c>
      <c r="D686">
        <v>30</v>
      </c>
      <c r="F686" t="s">
        <v>11</v>
      </c>
      <c r="G686">
        <v>1</v>
      </c>
      <c r="H686" s="1">
        <v>1520000000000</v>
      </c>
      <c r="I686" s="1">
        <v>1630000000000</v>
      </c>
      <c r="J686">
        <v>710</v>
      </c>
      <c r="K686">
        <v>2</v>
      </c>
      <c r="L686">
        <f t="shared" si="100"/>
        <v>1</v>
      </c>
      <c r="M686" t="str">
        <f t="shared" si="101"/>
        <v>00011110</v>
      </c>
      <c r="N686" t="str">
        <f t="shared" si="102"/>
        <v>1111001000000000</v>
      </c>
      <c r="O686">
        <f t="shared" si="103"/>
        <v>0</v>
      </c>
      <c r="P686" t="str">
        <f t="shared" si="104"/>
        <v>000000</v>
      </c>
      <c r="Q686" t="str">
        <f t="shared" si="105"/>
        <v>10001111011110010000000000000000</v>
      </c>
      <c r="R686" t="e">
        <f t="shared" si="106"/>
        <v>#VALUE!</v>
      </c>
      <c r="S686" t="str">
        <f t="shared" si="107"/>
        <v>8F79</v>
      </c>
      <c r="T686" t="str">
        <f t="shared" si="108"/>
        <v>0000</v>
      </c>
      <c r="U686" t="str">
        <f t="shared" si="109"/>
        <v>8F790000</v>
      </c>
    </row>
    <row r="687" spans="1:21" x14ac:dyDescent="0.3">
      <c r="A687" s="1">
        <v>1520000000000</v>
      </c>
      <c r="B687">
        <v>3959741</v>
      </c>
      <c r="C687">
        <v>13790</v>
      </c>
      <c r="D687">
        <v>30</v>
      </c>
      <c r="F687" t="s">
        <v>11</v>
      </c>
      <c r="G687">
        <v>1</v>
      </c>
      <c r="H687" s="1">
        <v>1520000000000</v>
      </c>
      <c r="I687" s="1">
        <v>1630000000000</v>
      </c>
      <c r="J687">
        <v>711</v>
      </c>
      <c r="K687">
        <v>2</v>
      </c>
      <c r="L687">
        <f t="shared" si="100"/>
        <v>1</v>
      </c>
      <c r="M687" t="str">
        <f t="shared" si="101"/>
        <v>00011110</v>
      </c>
      <c r="N687" t="str">
        <f t="shared" si="102"/>
        <v>0011010111011110</v>
      </c>
      <c r="O687">
        <f t="shared" si="103"/>
        <v>0</v>
      </c>
      <c r="P687" t="str">
        <f t="shared" si="104"/>
        <v>000000</v>
      </c>
      <c r="Q687" t="str">
        <f t="shared" si="105"/>
        <v>10001111000110101110111100000000</v>
      </c>
      <c r="R687" t="e">
        <f t="shared" si="106"/>
        <v>#VALUE!</v>
      </c>
      <c r="S687" t="str">
        <f t="shared" si="107"/>
        <v>8F1A</v>
      </c>
      <c r="T687" t="str">
        <f t="shared" si="108"/>
        <v>EF00</v>
      </c>
      <c r="U687" t="str">
        <f t="shared" si="109"/>
        <v>8F1AEF00</v>
      </c>
    </row>
    <row r="688" spans="1:21" x14ac:dyDescent="0.3">
      <c r="A688" s="1">
        <v>1520000000000</v>
      </c>
      <c r="B688">
        <v>3939337</v>
      </c>
      <c r="C688">
        <v>3588</v>
      </c>
      <c r="D688">
        <v>30</v>
      </c>
      <c r="F688" t="s">
        <v>11</v>
      </c>
      <c r="G688">
        <v>1</v>
      </c>
      <c r="H688" s="1">
        <v>1520000000000</v>
      </c>
      <c r="I688" s="1">
        <v>1630000000000</v>
      </c>
      <c r="J688">
        <v>712</v>
      </c>
      <c r="K688">
        <v>2</v>
      </c>
      <c r="L688">
        <f t="shared" si="100"/>
        <v>0</v>
      </c>
      <c r="M688" t="str">
        <f t="shared" si="101"/>
        <v>00011110</v>
      </c>
      <c r="N688" t="str">
        <f t="shared" si="102"/>
        <v>0000111000000100</v>
      </c>
      <c r="O688">
        <f t="shared" si="103"/>
        <v>0</v>
      </c>
      <c r="P688" t="str">
        <f t="shared" si="104"/>
        <v>000000</v>
      </c>
      <c r="Q688" t="str">
        <f t="shared" si="105"/>
        <v>00001111000001110000001000000000</v>
      </c>
      <c r="R688" t="str">
        <f t="shared" si="106"/>
        <v>F070200</v>
      </c>
      <c r="S688" t="str">
        <f t="shared" si="107"/>
        <v>0F07</v>
      </c>
      <c r="T688" t="str">
        <f t="shared" si="108"/>
        <v>0200</v>
      </c>
      <c r="U688" t="str">
        <f t="shared" si="109"/>
        <v>0F070200</v>
      </c>
    </row>
    <row r="689" spans="1:21" x14ac:dyDescent="0.3">
      <c r="A689" s="1">
        <v>1520000000000</v>
      </c>
      <c r="B689">
        <v>3939382</v>
      </c>
      <c r="C689">
        <v>3611</v>
      </c>
      <c r="D689">
        <v>30</v>
      </c>
      <c r="F689" t="s">
        <v>11</v>
      </c>
      <c r="G689">
        <v>1</v>
      </c>
      <c r="H689" s="1">
        <v>1520000000000</v>
      </c>
      <c r="I689" s="1">
        <v>1630000000000</v>
      </c>
      <c r="J689">
        <v>713</v>
      </c>
      <c r="K689">
        <v>2</v>
      </c>
      <c r="L689">
        <f t="shared" si="100"/>
        <v>0</v>
      </c>
      <c r="M689" t="str">
        <f t="shared" si="101"/>
        <v>00011110</v>
      </c>
      <c r="N689" t="str">
        <f t="shared" si="102"/>
        <v>0000111000011011</v>
      </c>
      <c r="O689">
        <f t="shared" si="103"/>
        <v>1</v>
      </c>
      <c r="P689" t="str">
        <f t="shared" si="104"/>
        <v>000000</v>
      </c>
      <c r="Q689" t="str">
        <f t="shared" si="105"/>
        <v>00001111000001110000110111000000</v>
      </c>
      <c r="R689" t="str">
        <f t="shared" si="106"/>
        <v>F070DC0</v>
      </c>
      <c r="S689" t="str">
        <f t="shared" si="107"/>
        <v>0F07</v>
      </c>
      <c r="T689" t="str">
        <f t="shared" si="108"/>
        <v>0DC0</v>
      </c>
      <c r="U689" t="str">
        <f t="shared" si="109"/>
        <v>0F070DC0</v>
      </c>
    </row>
    <row r="690" spans="1:21" x14ac:dyDescent="0.3">
      <c r="A690" s="1">
        <v>1520000000000</v>
      </c>
      <c r="B690">
        <v>3939393</v>
      </c>
      <c r="C690">
        <v>3616</v>
      </c>
      <c r="D690">
        <v>30</v>
      </c>
      <c r="F690" t="s">
        <v>11</v>
      </c>
      <c r="G690">
        <v>1</v>
      </c>
      <c r="H690" s="1">
        <v>1520000000000</v>
      </c>
      <c r="I690" s="1">
        <v>1630000000000</v>
      </c>
      <c r="J690">
        <v>714</v>
      </c>
      <c r="K690">
        <v>2</v>
      </c>
      <c r="L690">
        <f t="shared" si="100"/>
        <v>0</v>
      </c>
      <c r="M690" t="str">
        <f t="shared" si="101"/>
        <v>00011110</v>
      </c>
      <c r="N690" t="str">
        <f t="shared" si="102"/>
        <v>0000111000100000</v>
      </c>
      <c r="O690">
        <f t="shared" si="103"/>
        <v>0</v>
      </c>
      <c r="P690" t="str">
        <f t="shared" si="104"/>
        <v>000000</v>
      </c>
      <c r="Q690" t="str">
        <f t="shared" si="105"/>
        <v>00001111000001110001000000000000</v>
      </c>
      <c r="R690" t="str">
        <f t="shared" si="106"/>
        <v>F071000</v>
      </c>
      <c r="S690" t="str">
        <f t="shared" si="107"/>
        <v>0F07</v>
      </c>
      <c r="T690" t="str">
        <f t="shared" si="108"/>
        <v>1000</v>
      </c>
      <c r="U690" t="str">
        <f t="shared" si="109"/>
        <v>0F071000</v>
      </c>
    </row>
    <row r="691" spans="1:21" x14ac:dyDescent="0.3">
      <c r="A691" s="1">
        <v>1520000000000</v>
      </c>
      <c r="B691">
        <v>3939396</v>
      </c>
      <c r="C691">
        <v>3618</v>
      </c>
      <c r="D691">
        <v>30</v>
      </c>
      <c r="F691" t="s">
        <v>11</v>
      </c>
      <c r="G691">
        <v>1</v>
      </c>
      <c r="H691" s="1">
        <v>1520000000000</v>
      </c>
      <c r="I691" s="1">
        <v>1630000000000</v>
      </c>
      <c r="J691">
        <v>715</v>
      </c>
      <c r="K691">
        <v>2</v>
      </c>
      <c r="L691">
        <f t="shared" si="100"/>
        <v>0</v>
      </c>
      <c r="M691" t="str">
        <f t="shared" si="101"/>
        <v>00011110</v>
      </c>
      <c r="N691" t="str">
        <f t="shared" si="102"/>
        <v>0000111000100010</v>
      </c>
      <c r="O691">
        <f t="shared" si="103"/>
        <v>0</v>
      </c>
      <c r="P691" t="str">
        <f t="shared" si="104"/>
        <v>000000</v>
      </c>
      <c r="Q691" t="str">
        <f t="shared" si="105"/>
        <v>00001111000001110001000100000000</v>
      </c>
      <c r="R691" t="str">
        <f t="shared" si="106"/>
        <v>F071100</v>
      </c>
      <c r="S691" t="str">
        <f t="shared" si="107"/>
        <v>0F07</v>
      </c>
      <c r="T691" t="str">
        <f t="shared" si="108"/>
        <v>1100</v>
      </c>
      <c r="U691" t="str">
        <f t="shared" si="109"/>
        <v>0F071100</v>
      </c>
    </row>
    <row r="692" spans="1:21" x14ac:dyDescent="0.3">
      <c r="A692" s="1">
        <v>1520000000000</v>
      </c>
      <c r="B692">
        <v>3939423</v>
      </c>
      <c r="C692">
        <v>3631</v>
      </c>
      <c r="D692">
        <v>30</v>
      </c>
      <c r="F692" t="s">
        <v>11</v>
      </c>
      <c r="G692">
        <v>1</v>
      </c>
      <c r="H692" s="1">
        <v>1520000000000</v>
      </c>
      <c r="I692" s="1">
        <v>1630000000000</v>
      </c>
      <c r="J692">
        <v>716</v>
      </c>
      <c r="K692">
        <v>2</v>
      </c>
      <c r="L692">
        <f t="shared" si="100"/>
        <v>0</v>
      </c>
      <c r="M692" t="str">
        <f t="shared" si="101"/>
        <v>00011110</v>
      </c>
      <c r="N692" t="str">
        <f t="shared" si="102"/>
        <v>0000111000101111</v>
      </c>
      <c r="O692">
        <f t="shared" si="103"/>
        <v>1</v>
      </c>
      <c r="P692" t="str">
        <f t="shared" si="104"/>
        <v>000000</v>
      </c>
      <c r="Q692" t="str">
        <f t="shared" si="105"/>
        <v>00001111000001110001011111000000</v>
      </c>
      <c r="R692" t="str">
        <f t="shared" si="106"/>
        <v>F0717C0</v>
      </c>
      <c r="S692" t="str">
        <f t="shared" si="107"/>
        <v>0F07</v>
      </c>
      <c r="T692" t="str">
        <f t="shared" si="108"/>
        <v>17C0</v>
      </c>
      <c r="U692" t="str">
        <f t="shared" si="109"/>
        <v>0F0717C0</v>
      </c>
    </row>
    <row r="693" spans="1:21" x14ac:dyDescent="0.3">
      <c r="A693" s="1">
        <v>1520000000000</v>
      </c>
      <c r="B693">
        <v>3939457</v>
      </c>
      <c r="C693">
        <v>3648</v>
      </c>
      <c r="D693">
        <v>30</v>
      </c>
      <c r="F693" t="s">
        <v>11</v>
      </c>
      <c r="G693">
        <v>1</v>
      </c>
      <c r="H693" s="1">
        <v>1520000000000</v>
      </c>
      <c r="I693" s="1">
        <v>1630000000000</v>
      </c>
      <c r="J693">
        <v>717</v>
      </c>
      <c r="K693">
        <v>2</v>
      </c>
      <c r="L693">
        <f t="shared" si="100"/>
        <v>0</v>
      </c>
      <c r="M693" t="str">
        <f t="shared" si="101"/>
        <v>00011110</v>
      </c>
      <c r="N693" t="str">
        <f t="shared" si="102"/>
        <v>0000111001000000</v>
      </c>
      <c r="O693">
        <f t="shared" si="103"/>
        <v>0</v>
      </c>
      <c r="P693" t="str">
        <f t="shared" si="104"/>
        <v>000000</v>
      </c>
      <c r="Q693" t="str">
        <f t="shared" si="105"/>
        <v>00001111000001110010000000000000</v>
      </c>
      <c r="R693" t="str">
        <f t="shared" si="106"/>
        <v>F072000</v>
      </c>
      <c r="S693" t="str">
        <f t="shared" si="107"/>
        <v>0F07</v>
      </c>
      <c r="T693" t="str">
        <f t="shared" si="108"/>
        <v>2000</v>
      </c>
      <c r="U693" t="str">
        <f t="shared" si="109"/>
        <v>0F072000</v>
      </c>
    </row>
    <row r="694" spans="1:21" x14ac:dyDescent="0.3">
      <c r="A694" s="1">
        <v>1520000000000</v>
      </c>
      <c r="B694">
        <v>3939458</v>
      </c>
      <c r="C694">
        <v>3649</v>
      </c>
      <c r="D694">
        <v>30</v>
      </c>
      <c r="F694" t="s">
        <v>11</v>
      </c>
      <c r="G694">
        <v>1</v>
      </c>
      <c r="H694" s="1">
        <v>1520000000000</v>
      </c>
      <c r="I694" s="1">
        <v>1630000000000</v>
      </c>
      <c r="J694">
        <v>718</v>
      </c>
      <c r="K694">
        <v>2</v>
      </c>
      <c r="L694">
        <f t="shared" si="100"/>
        <v>0</v>
      </c>
      <c r="M694" t="str">
        <f t="shared" si="101"/>
        <v>00011110</v>
      </c>
      <c r="N694" t="str">
        <f t="shared" si="102"/>
        <v>0000111001000001</v>
      </c>
      <c r="O694">
        <f t="shared" si="103"/>
        <v>1</v>
      </c>
      <c r="P694" t="str">
        <f t="shared" si="104"/>
        <v>000000</v>
      </c>
      <c r="Q694" t="str">
        <f t="shared" si="105"/>
        <v>00001111000001110010000011000000</v>
      </c>
      <c r="R694" t="str">
        <f t="shared" si="106"/>
        <v>F0720C0</v>
      </c>
      <c r="S694" t="str">
        <f t="shared" si="107"/>
        <v>0F07</v>
      </c>
      <c r="T694" t="str">
        <f t="shared" si="108"/>
        <v>20C0</v>
      </c>
      <c r="U694" t="str">
        <f t="shared" si="109"/>
        <v>0F0720C0</v>
      </c>
    </row>
    <row r="695" spans="1:21" x14ac:dyDescent="0.3">
      <c r="A695" s="1">
        <v>1520000000000</v>
      </c>
      <c r="B695">
        <v>3939460</v>
      </c>
      <c r="C695">
        <v>3650</v>
      </c>
      <c r="D695">
        <v>30</v>
      </c>
      <c r="F695" t="s">
        <v>11</v>
      </c>
      <c r="G695">
        <v>1</v>
      </c>
      <c r="H695" s="1">
        <v>1520000000000</v>
      </c>
      <c r="I695" s="1">
        <v>1630000000000</v>
      </c>
      <c r="J695">
        <v>719</v>
      </c>
      <c r="K695">
        <v>2</v>
      </c>
      <c r="L695">
        <f t="shared" si="100"/>
        <v>0</v>
      </c>
      <c r="M695" t="str">
        <f t="shared" si="101"/>
        <v>00011110</v>
      </c>
      <c r="N695" t="str">
        <f t="shared" si="102"/>
        <v>0000111001000010</v>
      </c>
      <c r="O695">
        <f t="shared" si="103"/>
        <v>0</v>
      </c>
      <c r="P695" t="str">
        <f t="shared" si="104"/>
        <v>000000</v>
      </c>
      <c r="Q695" t="str">
        <f t="shared" si="105"/>
        <v>00001111000001110010000100000000</v>
      </c>
      <c r="R695" t="str">
        <f t="shared" si="106"/>
        <v>F072100</v>
      </c>
      <c r="S695" t="str">
        <f t="shared" si="107"/>
        <v>0F07</v>
      </c>
      <c r="T695" t="str">
        <f t="shared" si="108"/>
        <v>2100</v>
      </c>
      <c r="U695" t="str">
        <f t="shared" si="109"/>
        <v>0F072100</v>
      </c>
    </row>
    <row r="696" spans="1:21" x14ac:dyDescent="0.3">
      <c r="A696" s="1">
        <v>1520000000000</v>
      </c>
      <c r="B696">
        <v>3939463</v>
      </c>
      <c r="C696">
        <v>3651</v>
      </c>
      <c r="D696">
        <v>30</v>
      </c>
      <c r="F696" t="s">
        <v>11</v>
      </c>
      <c r="G696">
        <v>1</v>
      </c>
      <c r="H696" s="1">
        <v>1520000000000</v>
      </c>
      <c r="I696" s="1">
        <v>1630000000000</v>
      </c>
      <c r="J696">
        <v>720</v>
      </c>
      <c r="K696">
        <v>2</v>
      </c>
      <c r="L696">
        <f t="shared" si="100"/>
        <v>0</v>
      </c>
      <c r="M696" t="str">
        <f t="shared" si="101"/>
        <v>00011110</v>
      </c>
      <c r="N696" t="str">
        <f t="shared" si="102"/>
        <v>0000111001000011</v>
      </c>
      <c r="O696">
        <f t="shared" si="103"/>
        <v>1</v>
      </c>
      <c r="P696" t="str">
        <f t="shared" si="104"/>
        <v>000000</v>
      </c>
      <c r="Q696" t="str">
        <f t="shared" si="105"/>
        <v>00001111000001110010000111000000</v>
      </c>
      <c r="R696" t="str">
        <f t="shared" si="106"/>
        <v>F0721C0</v>
      </c>
      <c r="S696" t="str">
        <f t="shared" si="107"/>
        <v>0F07</v>
      </c>
      <c r="T696" t="str">
        <f t="shared" si="108"/>
        <v>21C0</v>
      </c>
      <c r="U696" t="str">
        <f t="shared" si="109"/>
        <v>0F0721C0</v>
      </c>
    </row>
    <row r="697" spans="1:21" x14ac:dyDescent="0.3">
      <c r="A697" s="1">
        <v>1520000000000</v>
      </c>
      <c r="B697">
        <v>3939487</v>
      </c>
      <c r="C697">
        <v>3663</v>
      </c>
      <c r="D697">
        <v>30</v>
      </c>
      <c r="F697" t="s">
        <v>11</v>
      </c>
      <c r="G697">
        <v>1</v>
      </c>
      <c r="H697" s="1">
        <v>1520000000000</v>
      </c>
      <c r="I697" s="1">
        <v>1630000000000</v>
      </c>
      <c r="J697">
        <v>721</v>
      </c>
      <c r="K697">
        <v>2</v>
      </c>
      <c r="L697">
        <f t="shared" si="100"/>
        <v>0</v>
      </c>
      <c r="M697" t="str">
        <f t="shared" si="101"/>
        <v>00011110</v>
      </c>
      <c r="N697" t="str">
        <f t="shared" si="102"/>
        <v>0000111001001111</v>
      </c>
      <c r="O697">
        <f t="shared" si="103"/>
        <v>1</v>
      </c>
      <c r="P697" t="str">
        <f t="shared" si="104"/>
        <v>000000</v>
      </c>
      <c r="Q697" t="str">
        <f t="shared" si="105"/>
        <v>00001111000001110010011111000000</v>
      </c>
      <c r="R697" t="str">
        <f t="shared" si="106"/>
        <v>F0727C0</v>
      </c>
      <c r="S697" t="str">
        <f t="shared" si="107"/>
        <v>0F07</v>
      </c>
      <c r="T697" t="str">
        <f t="shared" si="108"/>
        <v>27C0</v>
      </c>
      <c r="U697" t="str">
        <f t="shared" si="109"/>
        <v>0F0727C0</v>
      </c>
    </row>
    <row r="698" spans="1:21" x14ac:dyDescent="0.3">
      <c r="A698" s="1">
        <v>1520000000000</v>
      </c>
      <c r="B698">
        <v>3939494</v>
      </c>
      <c r="C698">
        <v>3667</v>
      </c>
      <c r="D698">
        <v>30</v>
      </c>
      <c r="F698" t="s">
        <v>11</v>
      </c>
      <c r="G698">
        <v>1</v>
      </c>
      <c r="H698" s="1">
        <v>1520000000000</v>
      </c>
      <c r="I698" s="1">
        <v>1630000000000</v>
      </c>
      <c r="J698">
        <v>722</v>
      </c>
      <c r="K698">
        <v>2</v>
      </c>
      <c r="L698">
        <f t="shared" si="100"/>
        <v>0</v>
      </c>
      <c r="M698" t="str">
        <f t="shared" si="101"/>
        <v>00011110</v>
      </c>
      <c r="N698" t="str">
        <f t="shared" si="102"/>
        <v>0000111001010011</v>
      </c>
      <c r="O698">
        <f t="shared" si="103"/>
        <v>1</v>
      </c>
      <c r="P698" t="str">
        <f t="shared" si="104"/>
        <v>000000</v>
      </c>
      <c r="Q698" t="str">
        <f t="shared" si="105"/>
        <v>00001111000001110010100111000000</v>
      </c>
      <c r="R698" t="str">
        <f t="shared" si="106"/>
        <v>F0729C0</v>
      </c>
      <c r="S698" t="str">
        <f t="shared" si="107"/>
        <v>0F07</v>
      </c>
      <c r="T698" t="str">
        <f t="shared" si="108"/>
        <v>29C0</v>
      </c>
      <c r="U698" t="str">
        <f t="shared" si="109"/>
        <v>0F0729C0</v>
      </c>
    </row>
    <row r="699" spans="1:21" x14ac:dyDescent="0.3">
      <c r="A699" s="1">
        <v>1520000000000</v>
      </c>
      <c r="B699">
        <v>3939525</v>
      </c>
      <c r="C699">
        <v>3682</v>
      </c>
      <c r="D699">
        <v>30</v>
      </c>
      <c r="F699" t="s">
        <v>11</v>
      </c>
      <c r="G699">
        <v>1</v>
      </c>
      <c r="H699" s="1">
        <v>1520000000000</v>
      </c>
      <c r="I699" s="1">
        <v>1630000000000</v>
      </c>
      <c r="J699">
        <v>723</v>
      </c>
      <c r="K699">
        <v>2</v>
      </c>
      <c r="L699">
        <f t="shared" si="100"/>
        <v>0</v>
      </c>
      <c r="M699" t="str">
        <f t="shared" si="101"/>
        <v>00011110</v>
      </c>
      <c r="N699" t="str">
        <f t="shared" si="102"/>
        <v>0000111001100010</v>
      </c>
      <c r="O699">
        <f t="shared" si="103"/>
        <v>0</v>
      </c>
      <c r="P699" t="str">
        <f t="shared" si="104"/>
        <v>000000</v>
      </c>
      <c r="Q699" t="str">
        <f t="shared" si="105"/>
        <v>00001111000001110011000100000000</v>
      </c>
      <c r="R699" t="str">
        <f t="shared" si="106"/>
        <v>F073100</v>
      </c>
      <c r="S699" t="str">
        <f t="shared" si="107"/>
        <v>0F07</v>
      </c>
      <c r="T699" t="str">
        <f t="shared" si="108"/>
        <v>3100</v>
      </c>
      <c r="U699" t="str">
        <f t="shared" si="109"/>
        <v>0F073100</v>
      </c>
    </row>
    <row r="700" spans="1:21" x14ac:dyDescent="0.3">
      <c r="A700" s="1">
        <v>1520000000000</v>
      </c>
      <c r="B700">
        <v>3939532</v>
      </c>
      <c r="C700">
        <v>3686</v>
      </c>
      <c r="D700">
        <v>30</v>
      </c>
      <c r="F700" t="s">
        <v>11</v>
      </c>
      <c r="G700">
        <v>1</v>
      </c>
      <c r="H700" s="1">
        <v>1520000000000</v>
      </c>
      <c r="I700" s="1">
        <v>1630000000000</v>
      </c>
      <c r="J700">
        <v>724</v>
      </c>
      <c r="K700">
        <v>2</v>
      </c>
      <c r="L700">
        <f t="shared" si="100"/>
        <v>0</v>
      </c>
      <c r="M700" t="str">
        <f t="shared" si="101"/>
        <v>00011110</v>
      </c>
      <c r="N700" t="str">
        <f t="shared" si="102"/>
        <v>0000111001100110</v>
      </c>
      <c r="O700">
        <f t="shared" si="103"/>
        <v>0</v>
      </c>
      <c r="P700" t="str">
        <f t="shared" si="104"/>
        <v>000000</v>
      </c>
      <c r="Q700" t="str">
        <f t="shared" si="105"/>
        <v>00001111000001110011001100000000</v>
      </c>
      <c r="R700" t="str">
        <f t="shared" si="106"/>
        <v>F073300</v>
      </c>
      <c r="S700" t="str">
        <f t="shared" si="107"/>
        <v>0F07</v>
      </c>
      <c r="T700" t="str">
        <f t="shared" si="108"/>
        <v>3300</v>
      </c>
      <c r="U700" t="str">
        <f t="shared" si="109"/>
        <v>0F073300</v>
      </c>
    </row>
    <row r="701" spans="1:21" x14ac:dyDescent="0.3">
      <c r="A701" s="1">
        <v>1520000000000</v>
      </c>
      <c r="B701">
        <v>3939535</v>
      </c>
      <c r="C701">
        <v>3687</v>
      </c>
      <c r="D701">
        <v>30</v>
      </c>
      <c r="F701" t="s">
        <v>11</v>
      </c>
      <c r="G701">
        <v>1</v>
      </c>
      <c r="H701" s="1">
        <v>1520000000000</v>
      </c>
      <c r="I701" s="1">
        <v>1630000000000</v>
      </c>
      <c r="J701">
        <v>725</v>
      </c>
      <c r="K701">
        <v>2</v>
      </c>
      <c r="L701">
        <f t="shared" si="100"/>
        <v>0</v>
      </c>
      <c r="M701" t="str">
        <f t="shared" si="101"/>
        <v>00011110</v>
      </c>
      <c r="N701" t="str">
        <f t="shared" si="102"/>
        <v>0000111001100111</v>
      </c>
      <c r="O701">
        <f t="shared" si="103"/>
        <v>1</v>
      </c>
      <c r="P701" t="str">
        <f t="shared" si="104"/>
        <v>000000</v>
      </c>
      <c r="Q701" t="str">
        <f t="shared" si="105"/>
        <v>00001111000001110011001111000000</v>
      </c>
      <c r="R701" t="str">
        <f t="shared" si="106"/>
        <v>F0733C0</v>
      </c>
      <c r="S701" t="str">
        <f t="shared" si="107"/>
        <v>0F07</v>
      </c>
      <c r="T701" t="str">
        <f t="shared" si="108"/>
        <v>33C0</v>
      </c>
      <c r="U701" t="str">
        <f t="shared" si="109"/>
        <v>0F0733C0</v>
      </c>
    </row>
    <row r="702" spans="1:21" x14ac:dyDescent="0.3">
      <c r="A702" s="1">
        <v>1520000000000</v>
      </c>
      <c r="B702">
        <v>3939591</v>
      </c>
      <c r="C702">
        <v>3715</v>
      </c>
      <c r="D702">
        <v>30</v>
      </c>
      <c r="F702" t="s">
        <v>11</v>
      </c>
      <c r="G702">
        <v>1</v>
      </c>
      <c r="H702" s="1">
        <v>1520000000000</v>
      </c>
      <c r="I702" s="1">
        <v>1630000000000</v>
      </c>
      <c r="J702">
        <v>726</v>
      </c>
      <c r="K702">
        <v>2</v>
      </c>
      <c r="L702">
        <f t="shared" si="100"/>
        <v>0</v>
      </c>
      <c r="M702" t="str">
        <f t="shared" si="101"/>
        <v>00011110</v>
      </c>
      <c r="N702" t="str">
        <f t="shared" si="102"/>
        <v>0000111010000011</v>
      </c>
      <c r="O702">
        <f t="shared" si="103"/>
        <v>1</v>
      </c>
      <c r="P702" t="str">
        <f t="shared" si="104"/>
        <v>000000</v>
      </c>
      <c r="Q702" t="str">
        <f t="shared" si="105"/>
        <v>00001111000001110100000111000000</v>
      </c>
      <c r="R702" t="str">
        <f t="shared" si="106"/>
        <v>F0741C0</v>
      </c>
      <c r="S702" t="str">
        <f t="shared" si="107"/>
        <v>0F07</v>
      </c>
      <c r="T702" t="str">
        <f t="shared" si="108"/>
        <v>41C0</v>
      </c>
      <c r="U702" t="str">
        <f t="shared" si="109"/>
        <v>0F0741C0</v>
      </c>
    </row>
    <row r="703" spans="1:21" x14ac:dyDescent="0.3">
      <c r="A703" s="1">
        <v>1520000000000</v>
      </c>
      <c r="B703">
        <v>3939597</v>
      </c>
      <c r="C703">
        <v>3718</v>
      </c>
      <c r="D703">
        <v>30</v>
      </c>
      <c r="F703" t="s">
        <v>11</v>
      </c>
      <c r="G703">
        <v>1</v>
      </c>
      <c r="H703" s="1">
        <v>1520000000000</v>
      </c>
      <c r="I703" s="1">
        <v>1630000000000</v>
      </c>
      <c r="J703">
        <v>727</v>
      </c>
      <c r="K703">
        <v>2</v>
      </c>
      <c r="L703">
        <f t="shared" si="100"/>
        <v>0</v>
      </c>
      <c r="M703" t="str">
        <f t="shared" si="101"/>
        <v>00011110</v>
      </c>
      <c r="N703" t="str">
        <f t="shared" si="102"/>
        <v>0000111010000110</v>
      </c>
      <c r="O703">
        <f t="shared" si="103"/>
        <v>0</v>
      </c>
      <c r="P703" t="str">
        <f t="shared" si="104"/>
        <v>000000</v>
      </c>
      <c r="Q703" t="str">
        <f t="shared" si="105"/>
        <v>00001111000001110100001100000000</v>
      </c>
      <c r="R703" t="str">
        <f t="shared" si="106"/>
        <v>F074300</v>
      </c>
      <c r="S703" t="str">
        <f t="shared" si="107"/>
        <v>0F07</v>
      </c>
      <c r="T703" t="str">
        <f t="shared" si="108"/>
        <v>4300</v>
      </c>
      <c r="U703" t="str">
        <f t="shared" si="109"/>
        <v>0F074300</v>
      </c>
    </row>
    <row r="704" spans="1:21" x14ac:dyDescent="0.3">
      <c r="A704" s="1">
        <v>1520000000000</v>
      </c>
      <c r="B704">
        <v>3939598</v>
      </c>
      <c r="C704">
        <v>3719</v>
      </c>
      <c r="D704">
        <v>30</v>
      </c>
      <c r="F704" t="s">
        <v>11</v>
      </c>
      <c r="G704">
        <v>1</v>
      </c>
      <c r="H704" s="1">
        <v>1520000000000</v>
      </c>
      <c r="I704" s="1">
        <v>1630000000000</v>
      </c>
      <c r="J704">
        <v>728</v>
      </c>
      <c r="K704">
        <v>2</v>
      </c>
      <c r="L704">
        <f t="shared" si="100"/>
        <v>0</v>
      </c>
      <c r="M704" t="str">
        <f t="shared" si="101"/>
        <v>00011110</v>
      </c>
      <c r="N704" t="str">
        <f t="shared" si="102"/>
        <v>0000111010000111</v>
      </c>
      <c r="O704">
        <f t="shared" si="103"/>
        <v>1</v>
      </c>
      <c r="P704" t="str">
        <f t="shared" si="104"/>
        <v>000000</v>
      </c>
      <c r="Q704" t="str">
        <f t="shared" si="105"/>
        <v>00001111000001110100001111000000</v>
      </c>
      <c r="R704" t="str">
        <f t="shared" si="106"/>
        <v>F0743C0</v>
      </c>
      <c r="S704" t="str">
        <f t="shared" si="107"/>
        <v>0F07</v>
      </c>
      <c r="T704" t="str">
        <f t="shared" si="108"/>
        <v>43C0</v>
      </c>
      <c r="U704" t="str">
        <f t="shared" si="109"/>
        <v>0F0743C0</v>
      </c>
    </row>
    <row r="705" spans="1:21" x14ac:dyDescent="0.3">
      <c r="A705" s="1">
        <v>1520000000000</v>
      </c>
      <c r="B705">
        <v>3939600</v>
      </c>
      <c r="C705">
        <v>3720</v>
      </c>
      <c r="D705">
        <v>30</v>
      </c>
      <c r="F705" t="s">
        <v>11</v>
      </c>
      <c r="G705">
        <v>1</v>
      </c>
      <c r="H705" s="1">
        <v>1520000000000</v>
      </c>
      <c r="I705" s="1">
        <v>1630000000000</v>
      </c>
      <c r="J705">
        <v>729</v>
      </c>
      <c r="K705">
        <v>2</v>
      </c>
      <c r="L705">
        <f t="shared" si="100"/>
        <v>0</v>
      </c>
      <c r="M705" t="str">
        <f t="shared" si="101"/>
        <v>00011110</v>
      </c>
      <c r="N705" t="str">
        <f t="shared" si="102"/>
        <v>0000111010001000</v>
      </c>
      <c r="O705">
        <f t="shared" si="103"/>
        <v>0</v>
      </c>
      <c r="P705" t="str">
        <f t="shared" si="104"/>
        <v>000000</v>
      </c>
      <c r="Q705" t="str">
        <f t="shared" si="105"/>
        <v>00001111000001110100010000000000</v>
      </c>
      <c r="R705" t="str">
        <f t="shared" si="106"/>
        <v>F074400</v>
      </c>
      <c r="S705" t="str">
        <f t="shared" si="107"/>
        <v>0F07</v>
      </c>
      <c r="T705" t="str">
        <f t="shared" si="108"/>
        <v>4400</v>
      </c>
      <c r="U705" t="str">
        <f t="shared" si="109"/>
        <v>0F074400</v>
      </c>
    </row>
    <row r="706" spans="1:21" x14ac:dyDescent="0.3">
      <c r="A706" s="1">
        <v>1520000000000</v>
      </c>
      <c r="B706">
        <v>3939603</v>
      </c>
      <c r="C706">
        <v>3721</v>
      </c>
      <c r="D706">
        <v>30</v>
      </c>
      <c r="F706" t="s">
        <v>11</v>
      </c>
      <c r="G706">
        <v>1</v>
      </c>
      <c r="H706" s="1">
        <v>1520000000000</v>
      </c>
      <c r="I706" s="1">
        <v>1630000000000</v>
      </c>
      <c r="J706">
        <v>730</v>
      </c>
      <c r="K706">
        <v>2</v>
      </c>
      <c r="L706">
        <f t="shared" ref="L706:L769" si="110">MOD(M706&amp;LEFT(N706,4),2)</f>
        <v>0</v>
      </c>
      <c r="M706" t="str">
        <f t="shared" ref="M706:M769" si="111">DECToBIN(D706,8)</f>
        <v>00011110</v>
      </c>
      <c r="N706" t="str">
        <f t="shared" ref="N706:N769" si="112">DECToBIN(C706,16)</f>
        <v>0000111010001001</v>
      </c>
      <c r="O706">
        <f t="shared" ref="O706:O769" si="113">MOD(RIGHT(N706,12),2)</f>
        <v>1</v>
      </c>
      <c r="P706" t="str">
        <f t="shared" ref="P706:P769" si="114">DECToBIN(0,6)</f>
        <v>000000</v>
      </c>
      <c r="Q706" t="str">
        <f t="shared" ref="Q706:Q769" si="115">L706&amp;M706&amp;N706&amp;O706&amp;P706</f>
        <v>00001111000001110100010011000000</v>
      </c>
      <c r="R706" t="str">
        <f t="shared" ref="R706:R769" si="116">BinToHex(Q706)</f>
        <v>F0744C0</v>
      </c>
      <c r="S706" t="str">
        <f t="shared" si="107"/>
        <v>0F07</v>
      </c>
      <c r="T706" t="str">
        <f t="shared" si="108"/>
        <v>44C0</v>
      </c>
      <c r="U706" t="str">
        <f t="shared" si="109"/>
        <v>0F0744C0</v>
      </c>
    </row>
    <row r="707" spans="1:21" x14ac:dyDescent="0.3">
      <c r="A707" s="1">
        <v>1520000000000</v>
      </c>
      <c r="B707">
        <v>3939605</v>
      </c>
      <c r="C707">
        <v>3722</v>
      </c>
      <c r="D707">
        <v>30</v>
      </c>
      <c r="F707" t="s">
        <v>11</v>
      </c>
      <c r="G707">
        <v>1</v>
      </c>
      <c r="H707" s="1">
        <v>1520000000000</v>
      </c>
      <c r="I707" s="1">
        <v>1630000000000</v>
      </c>
      <c r="J707">
        <v>731</v>
      </c>
      <c r="K707">
        <v>2</v>
      </c>
      <c r="L707">
        <f t="shared" si="110"/>
        <v>0</v>
      </c>
      <c r="M707" t="str">
        <f t="shared" si="111"/>
        <v>00011110</v>
      </c>
      <c r="N707" t="str">
        <f t="shared" si="112"/>
        <v>0000111010001010</v>
      </c>
      <c r="O707">
        <f t="shared" si="113"/>
        <v>0</v>
      </c>
      <c r="P707" t="str">
        <f t="shared" si="114"/>
        <v>000000</v>
      </c>
      <c r="Q707" t="str">
        <f t="shared" si="115"/>
        <v>00001111000001110100010100000000</v>
      </c>
      <c r="R707" t="str">
        <f t="shared" si="116"/>
        <v>F074500</v>
      </c>
      <c r="S707" t="str">
        <f t="shared" ref="S707:S770" si="117">BinToHex(LEFT(Q707,16))</f>
        <v>0F07</v>
      </c>
      <c r="T707" t="str">
        <f t="shared" ref="T707:T770" si="118">BinToHex(RIGHT(Q707,16))</f>
        <v>4500</v>
      </c>
      <c r="U707" t="str">
        <f t="shared" ref="U707:U770" si="119">S707&amp;T707</f>
        <v>0F074500</v>
      </c>
    </row>
    <row r="708" spans="1:21" x14ac:dyDescent="0.3">
      <c r="A708" s="1">
        <v>1520000000000</v>
      </c>
      <c r="B708">
        <v>3939606</v>
      </c>
      <c r="C708">
        <v>3723</v>
      </c>
      <c r="D708">
        <v>30</v>
      </c>
      <c r="F708" t="s">
        <v>11</v>
      </c>
      <c r="G708">
        <v>1</v>
      </c>
      <c r="H708" s="1">
        <v>1520000000000</v>
      </c>
      <c r="I708" s="1">
        <v>1630000000000</v>
      </c>
      <c r="J708">
        <v>732</v>
      </c>
      <c r="K708">
        <v>2</v>
      </c>
      <c r="L708">
        <f t="shared" si="110"/>
        <v>0</v>
      </c>
      <c r="M708" t="str">
        <f t="shared" si="111"/>
        <v>00011110</v>
      </c>
      <c r="N708" t="str">
        <f t="shared" si="112"/>
        <v>0000111010001011</v>
      </c>
      <c r="O708">
        <f t="shared" si="113"/>
        <v>1</v>
      </c>
      <c r="P708" t="str">
        <f t="shared" si="114"/>
        <v>000000</v>
      </c>
      <c r="Q708" t="str">
        <f t="shared" si="115"/>
        <v>00001111000001110100010111000000</v>
      </c>
      <c r="R708" t="str">
        <f t="shared" si="116"/>
        <v>F0745C0</v>
      </c>
      <c r="S708" t="str">
        <f t="shared" si="117"/>
        <v>0F07</v>
      </c>
      <c r="T708" t="str">
        <f t="shared" si="118"/>
        <v>45C0</v>
      </c>
      <c r="U708" t="str">
        <f t="shared" si="119"/>
        <v>0F0745C0</v>
      </c>
    </row>
    <row r="709" spans="1:21" x14ac:dyDescent="0.3">
      <c r="A709" s="1">
        <v>1520000000000</v>
      </c>
      <c r="B709">
        <v>3939612</v>
      </c>
      <c r="C709">
        <v>3726</v>
      </c>
      <c r="D709">
        <v>30</v>
      </c>
      <c r="F709" t="s">
        <v>11</v>
      </c>
      <c r="G709">
        <v>1</v>
      </c>
      <c r="H709" s="1">
        <v>1520000000000</v>
      </c>
      <c r="I709" s="1">
        <v>1630000000000</v>
      </c>
      <c r="J709">
        <v>733</v>
      </c>
      <c r="K709">
        <v>2</v>
      </c>
      <c r="L709">
        <f t="shared" si="110"/>
        <v>0</v>
      </c>
      <c r="M709" t="str">
        <f t="shared" si="111"/>
        <v>00011110</v>
      </c>
      <c r="N709" t="str">
        <f t="shared" si="112"/>
        <v>0000111010001110</v>
      </c>
      <c r="O709">
        <f t="shared" si="113"/>
        <v>0</v>
      </c>
      <c r="P709" t="str">
        <f t="shared" si="114"/>
        <v>000000</v>
      </c>
      <c r="Q709" t="str">
        <f t="shared" si="115"/>
        <v>00001111000001110100011100000000</v>
      </c>
      <c r="R709" t="str">
        <f t="shared" si="116"/>
        <v>F074700</v>
      </c>
      <c r="S709" t="str">
        <f t="shared" si="117"/>
        <v>0F07</v>
      </c>
      <c r="T709" t="str">
        <f t="shared" si="118"/>
        <v>4700</v>
      </c>
      <c r="U709" t="str">
        <f t="shared" si="119"/>
        <v>0F074700</v>
      </c>
    </row>
    <row r="710" spans="1:21" x14ac:dyDescent="0.3">
      <c r="A710" s="1">
        <v>1520000000000</v>
      </c>
      <c r="B710">
        <v>3939619</v>
      </c>
      <c r="C710">
        <v>3729</v>
      </c>
      <c r="D710">
        <v>30</v>
      </c>
      <c r="F710" t="s">
        <v>11</v>
      </c>
      <c r="G710">
        <v>1</v>
      </c>
      <c r="H710" s="1">
        <v>1520000000000</v>
      </c>
      <c r="I710" s="1">
        <v>1630000000000</v>
      </c>
      <c r="J710">
        <v>734</v>
      </c>
      <c r="K710">
        <v>2</v>
      </c>
      <c r="L710">
        <f t="shared" si="110"/>
        <v>0</v>
      </c>
      <c r="M710" t="str">
        <f t="shared" si="111"/>
        <v>00011110</v>
      </c>
      <c r="N710" t="str">
        <f t="shared" si="112"/>
        <v>0000111010010001</v>
      </c>
      <c r="O710">
        <f t="shared" si="113"/>
        <v>1</v>
      </c>
      <c r="P710" t="str">
        <f t="shared" si="114"/>
        <v>000000</v>
      </c>
      <c r="Q710" t="str">
        <f t="shared" si="115"/>
        <v>00001111000001110100100011000000</v>
      </c>
      <c r="R710" t="str">
        <f t="shared" si="116"/>
        <v>F0748C0</v>
      </c>
      <c r="S710" t="str">
        <f t="shared" si="117"/>
        <v>0F07</v>
      </c>
      <c r="T710" t="str">
        <f t="shared" si="118"/>
        <v>48C0</v>
      </c>
      <c r="U710" t="str">
        <f t="shared" si="119"/>
        <v>0F0748C0</v>
      </c>
    </row>
    <row r="711" spans="1:21" x14ac:dyDescent="0.3">
      <c r="A711" s="1">
        <v>1520000000000</v>
      </c>
      <c r="B711">
        <v>3939631</v>
      </c>
      <c r="C711">
        <v>3735</v>
      </c>
      <c r="D711">
        <v>30</v>
      </c>
      <c r="F711" t="s">
        <v>11</v>
      </c>
      <c r="G711">
        <v>1</v>
      </c>
      <c r="H711" s="1">
        <v>1520000000000</v>
      </c>
      <c r="I711" s="1">
        <v>1630000000000</v>
      </c>
      <c r="J711">
        <v>735</v>
      </c>
      <c r="K711">
        <v>2</v>
      </c>
      <c r="L711">
        <f t="shared" si="110"/>
        <v>0</v>
      </c>
      <c r="M711" t="str">
        <f t="shared" si="111"/>
        <v>00011110</v>
      </c>
      <c r="N711" t="str">
        <f t="shared" si="112"/>
        <v>0000111010010111</v>
      </c>
      <c r="O711">
        <f t="shared" si="113"/>
        <v>1</v>
      </c>
      <c r="P711" t="str">
        <f t="shared" si="114"/>
        <v>000000</v>
      </c>
      <c r="Q711" t="str">
        <f t="shared" si="115"/>
        <v>00001111000001110100101111000000</v>
      </c>
      <c r="R711" t="str">
        <f t="shared" si="116"/>
        <v>F074BC0</v>
      </c>
      <c r="S711" t="str">
        <f t="shared" si="117"/>
        <v>0F07</v>
      </c>
      <c r="T711" t="str">
        <f t="shared" si="118"/>
        <v>4BC0</v>
      </c>
      <c r="U711" t="str">
        <f t="shared" si="119"/>
        <v>0F074BC0</v>
      </c>
    </row>
    <row r="712" spans="1:21" x14ac:dyDescent="0.3">
      <c r="A712" s="1">
        <v>1520000000000</v>
      </c>
      <c r="B712">
        <v>3939633</v>
      </c>
      <c r="C712">
        <v>3736</v>
      </c>
      <c r="D712">
        <v>30</v>
      </c>
      <c r="F712" t="s">
        <v>11</v>
      </c>
      <c r="G712">
        <v>1</v>
      </c>
      <c r="H712" s="1">
        <v>1520000000000</v>
      </c>
      <c r="I712" s="1">
        <v>1630000000000</v>
      </c>
      <c r="J712">
        <v>736</v>
      </c>
      <c r="K712">
        <v>2</v>
      </c>
      <c r="L712">
        <f t="shared" si="110"/>
        <v>0</v>
      </c>
      <c r="M712" t="str">
        <f t="shared" si="111"/>
        <v>00011110</v>
      </c>
      <c r="N712" t="str">
        <f t="shared" si="112"/>
        <v>0000111010011000</v>
      </c>
      <c r="O712">
        <f t="shared" si="113"/>
        <v>0</v>
      </c>
      <c r="P712" t="str">
        <f t="shared" si="114"/>
        <v>000000</v>
      </c>
      <c r="Q712" t="str">
        <f t="shared" si="115"/>
        <v>00001111000001110100110000000000</v>
      </c>
      <c r="R712" t="str">
        <f t="shared" si="116"/>
        <v>F074C00</v>
      </c>
      <c r="S712" t="str">
        <f t="shared" si="117"/>
        <v>0F07</v>
      </c>
      <c r="T712" t="str">
        <f t="shared" si="118"/>
        <v>4C00</v>
      </c>
      <c r="U712" t="str">
        <f t="shared" si="119"/>
        <v>0F074C00</v>
      </c>
    </row>
    <row r="713" spans="1:21" x14ac:dyDescent="0.3">
      <c r="A713" s="1">
        <v>1520000000000</v>
      </c>
      <c r="B713">
        <v>3939663</v>
      </c>
      <c r="C713">
        <v>3751</v>
      </c>
      <c r="D713">
        <v>30</v>
      </c>
      <c r="F713" t="s">
        <v>11</v>
      </c>
      <c r="G713">
        <v>1</v>
      </c>
      <c r="H713" s="1">
        <v>1520000000000</v>
      </c>
      <c r="I713" s="1">
        <v>1630000000000</v>
      </c>
      <c r="J713">
        <v>737</v>
      </c>
      <c r="K713">
        <v>2</v>
      </c>
      <c r="L713">
        <f t="shared" si="110"/>
        <v>0</v>
      </c>
      <c r="M713" t="str">
        <f t="shared" si="111"/>
        <v>00011110</v>
      </c>
      <c r="N713" t="str">
        <f t="shared" si="112"/>
        <v>0000111010100111</v>
      </c>
      <c r="O713">
        <f t="shared" si="113"/>
        <v>1</v>
      </c>
      <c r="P713" t="str">
        <f t="shared" si="114"/>
        <v>000000</v>
      </c>
      <c r="Q713" t="str">
        <f t="shared" si="115"/>
        <v>00001111000001110101001111000000</v>
      </c>
      <c r="R713" t="str">
        <f t="shared" si="116"/>
        <v>F0753C0</v>
      </c>
      <c r="S713" t="str">
        <f t="shared" si="117"/>
        <v>0F07</v>
      </c>
      <c r="T713" t="str">
        <f t="shared" si="118"/>
        <v>53C0</v>
      </c>
      <c r="U713" t="str">
        <f t="shared" si="119"/>
        <v>0F0753C0</v>
      </c>
    </row>
    <row r="714" spans="1:21" x14ac:dyDescent="0.3">
      <c r="A714" s="1">
        <v>1520000000000</v>
      </c>
      <c r="B714">
        <v>3939665</v>
      </c>
      <c r="C714">
        <v>3752</v>
      </c>
      <c r="D714">
        <v>30</v>
      </c>
      <c r="F714" t="s">
        <v>11</v>
      </c>
      <c r="G714">
        <v>1</v>
      </c>
      <c r="H714" s="1">
        <v>1520000000000</v>
      </c>
      <c r="I714" s="1">
        <v>1630000000000</v>
      </c>
      <c r="J714">
        <v>738</v>
      </c>
      <c r="K714">
        <v>2</v>
      </c>
      <c r="L714">
        <f t="shared" si="110"/>
        <v>0</v>
      </c>
      <c r="M714" t="str">
        <f t="shared" si="111"/>
        <v>00011110</v>
      </c>
      <c r="N714" t="str">
        <f t="shared" si="112"/>
        <v>0000111010101000</v>
      </c>
      <c r="O714">
        <f t="shared" si="113"/>
        <v>0</v>
      </c>
      <c r="P714" t="str">
        <f t="shared" si="114"/>
        <v>000000</v>
      </c>
      <c r="Q714" t="str">
        <f t="shared" si="115"/>
        <v>00001111000001110101010000000000</v>
      </c>
      <c r="R714" t="str">
        <f t="shared" si="116"/>
        <v>F075400</v>
      </c>
      <c r="S714" t="str">
        <f t="shared" si="117"/>
        <v>0F07</v>
      </c>
      <c r="T714" t="str">
        <f t="shared" si="118"/>
        <v>5400</v>
      </c>
      <c r="U714" t="str">
        <f t="shared" si="119"/>
        <v>0F075400</v>
      </c>
    </row>
    <row r="715" spans="1:21" x14ac:dyDescent="0.3">
      <c r="A715" s="1">
        <v>1520000000000</v>
      </c>
      <c r="B715">
        <v>3939671</v>
      </c>
      <c r="C715">
        <v>3755</v>
      </c>
      <c r="D715">
        <v>30</v>
      </c>
      <c r="F715" t="s">
        <v>11</v>
      </c>
      <c r="G715">
        <v>1</v>
      </c>
      <c r="H715" s="1">
        <v>1520000000000</v>
      </c>
      <c r="I715" s="1">
        <v>1630000000000</v>
      </c>
      <c r="J715">
        <v>739</v>
      </c>
      <c r="K715">
        <v>2</v>
      </c>
      <c r="L715">
        <f t="shared" si="110"/>
        <v>0</v>
      </c>
      <c r="M715" t="str">
        <f t="shared" si="111"/>
        <v>00011110</v>
      </c>
      <c r="N715" t="str">
        <f t="shared" si="112"/>
        <v>0000111010101011</v>
      </c>
      <c r="O715">
        <f t="shared" si="113"/>
        <v>1</v>
      </c>
      <c r="P715" t="str">
        <f t="shared" si="114"/>
        <v>000000</v>
      </c>
      <c r="Q715" t="str">
        <f t="shared" si="115"/>
        <v>00001111000001110101010111000000</v>
      </c>
      <c r="R715" t="str">
        <f t="shared" si="116"/>
        <v>F0755C0</v>
      </c>
      <c r="S715" t="str">
        <f t="shared" si="117"/>
        <v>0F07</v>
      </c>
      <c r="T715" t="str">
        <f t="shared" si="118"/>
        <v>55C0</v>
      </c>
      <c r="U715" t="str">
        <f t="shared" si="119"/>
        <v>0F0755C0</v>
      </c>
    </row>
    <row r="716" spans="1:21" x14ac:dyDescent="0.3">
      <c r="A716" s="1">
        <v>1520000000000</v>
      </c>
      <c r="B716">
        <v>3939684</v>
      </c>
      <c r="C716">
        <v>3762</v>
      </c>
      <c r="D716">
        <v>30</v>
      </c>
      <c r="F716" t="s">
        <v>11</v>
      </c>
      <c r="G716">
        <v>1</v>
      </c>
      <c r="H716" s="1">
        <v>1520000000000</v>
      </c>
      <c r="I716" s="1">
        <v>1630000000000</v>
      </c>
      <c r="J716">
        <v>740</v>
      </c>
      <c r="K716">
        <v>2</v>
      </c>
      <c r="L716">
        <f t="shared" si="110"/>
        <v>0</v>
      </c>
      <c r="M716" t="str">
        <f t="shared" si="111"/>
        <v>00011110</v>
      </c>
      <c r="N716" t="str">
        <f t="shared" si="112"/>
        <v>0000111010110010</v>
      </c>
      <c r="O716">
        <f t="shared" si="113"/>
        <v>0</v>
      </c>
      <c r="P716" t="str">
        <f t="shared" si="114"/>
        <v>000000</v>
      </c>
      <c r="Q716" t="str">
        <f t="shared" si="115"/>
        <v>00001111000001110101100100000000</v>
      </c>
      <c r="R716" t="str">
        <f t="shared" si="116"/>
        <v>F075900</v>
      </c>
      <c r="S716" t="str">
        <f t="shared" si="117"/>
        <v>0F07</v>
      </c>
      <c r="T716" t="str">
        <f t="shared" si="118"/>
        <v>5900</v>
      </c>
      <c r="U716" t="str">
        <f t="shared" si="119"/>
        <v>0F075900</v>
      </c>
    </row>
    <row r="717" spans="1:21" x14ac:dyDescent="0.3">
      <c r="A717" s="1">
        <v>1520000000000</v>
      </c>
      <c r="B717">
        <v>3939693</v>
      </c>
      <c r="C717">
        <v>3766</v>
      </c>
      <c r="D717">
        <v>30</v>
      </c>
      <c r="F717" t="s">
        <v>11</v>
      </c>
      <c r="G717">
        <v>1</v>
      </c>
      <c r="H717" s="1">
        <v>1520000000000</v>
      </c>
      <c r="I717" s="1">
        <v>1630000000000</v>
      </c>
      <c r="J717">
        <v>741</v>
      </c>
      <c r="K717">
        <v>2</v>
      </c>
      <c r="L717">
        <f t="shared" si="110"/>
        <v>0</v>
      </c>
      <c r="M717" t="str">
        <f t="shared" si="111"/>
        <v>00011110</v>
      </c>
      <c r="N717" t="str">
        <f t="shared" si="112"/>
        <v>0000111010110110</v>
      </c>
      <c r="O717">
        <f t="shared" si="113"/>
        <v>0</v>
      </c>
      <c r="P717" t="str">
        <f t="shared" si="114"/>
        <v>000000</v>
      </c>
      <c r="Q717" t="str">
        <f t="shared" si="115"/>
        <v>00001111000001110101101100000000</v>
      </c>
      <c r="R717" t="str">
        <f t="shared" si="116"/>
        <v>F075B00</v>
      </c>
      <c r="S717" t="str">
        <f t="shared" si="117"/>
        <v>0F07</v>
      </c>
      <c r="T717" t="str">
        <f t="shared" si="118"/>
        <v>5B00</v>
      </c>
      <c r="U717" t="str">
        <f t="shared" si="119"/>
        <v>0F075B00</v>
      </c>
    </row>
    <row r="718" spans="1:21" x14ac:dyDescent="0.3">
      <c r="A718" s="1">
        <v>1520000000000</v>
      </c>
      <c r="B718">
        <v>3939699</v>
      </c>
      <c r="C718">
        <v>3769</v>
      </c>
      <c r="D718">
        <v>30</v>
      </c>
      <c r="F718" t="s">
        <v>11</v>
      </c>
      <c r="G718">
        <v>1</v>
      </c>
      <c r="H718" s="1">
        <v>1520000000000</v>
      </c>
      <c r="I718" s="1">
        <v>1630000000000</v>
      </c>
      <c r="J718">
        <v>742</v>
      </c>
      <c r="K718">
        <v>2</v>
      </c>
      <c r="L718">
        <f t="shared" si="110"/>
        <v>0</v>
      </c>
      <c r="M718" t="str">
        <f t="shared" si="111"/>
        <v>00011110</v>
      </c>
      <c r="N718" t="str">
        <f t="shared" si="112"/>
        <v>0000111010111001</v>
      </c>
      <c r="O718">
        <f t="shared" si="113"/>
        <v>1</v>
      </c>
      <c r="P718" t="str">
        <f t="shared" si="114"/>
        <v>000000</v>
      </c>
      <c r="Q718" t="str">
        <f t="shared" si="115"/>
        <v>00001111000001110101110011000000</v>
      </c>
      <c r="R718" t="str">
        <f t="shared" si="116"/>
        <v>F075CC0</v>
      </c>
      <c r="S718" t="str">
        <f t="shared" si="117"/>
        <v>0F07</v>
      </c>
      <c r="T718" t="str">
        <f t="shared" si="118"/>
        <v>5CC0</v>
      </c>
      <c r="U718" t="str">
        <f t="shared" si="119"/>
        <v>0F075CC0</v>
      </c>
    </row>
    <row r="719" spans="1:21" x14ac:dyDescent="0.3">
      <c r="A719" s="1">
        <v>1520000000000</v>
      </c>
      <c r="B719">
        <v>3939748</v>
      </c>
      <c r="C719">
        <v>3794</v>
      </c>
      <c r="D719">
        <v>30</v>
      </c>
      <c r="F719" t="s">
        <v>11</v>
      </c>
      <c r="G719">
        <v>1</v>
      </c>
      <c r="H719" s="1">
        <v>1520000000000</v>
      </c>
      <c r="I719" s="1">
        <v>1630000000000</v>
      </c>
      <c r="J719">
        <v>743</v>
      </c>
      <c r="K719">
        <v>2</v>
      </c>
      <c r="L719">
        <f t="shared" si="110"/>
        <v>0</v>
      </c>
      <c r="M719" t="str">
        <f t="shared" si="111"/>
        <v>00011110</v>
      </c>
      <c r="N719" t="str">
        <f t="shared" si="112"/>
        <v>0000111011010010</v>
      </c>
      <c r="O719">
        <f t="shared" si="113"/>
        <v>0</v>
      </c>
      <c r="P719" t="str">
        <f t="shared" si="114"/>
        <v>000000</v>
      </c>
      <c r="Q719" t="str">
        <f t="shared" si="115"/>
        <v>00001111000001110110100100000000</v>
      </c>
      <c r="R719" t="str">
        <f t="shared" si="116"/>
        <v>F076900</v>
      </c>
      <c r="S719" t="str">
        <f t="shared" si="117"/>
        <v>0F07</v>
      </c>
      <c r="T719" t="str">
        <f t="shared" si="118"/>
        <v>6900</v>
      </c>
      <c r="U719" t="str">
        <f t="shared" si="119"/>
        <v>0F076900</v>
      </c>
    </row>
    <row r="720" spans="1:21" x14ac:dyDescent="0.3">
      <c r="A720" s="1">
        <v>1520000000000</v>
      </c>
      <c r="B720">
        <v>3939752</v>
      </c>
      <c r="C720">
        <v>3796</v>
      </c>
      <c r="D720">
        <v>30</v>
      </c>
      <c r="F720" t="s">
        <v>11</v>
      </c>
      <c r="G720">
        <v>1</v>
      </c>
      <c r="H720" s="1">
        <v>1520000000000</v>
      </c>
      <c r="I720" s="1">
        <v>1630000000000</v>
      </c>
      <c r="J720">
        <v>744</v>
      </c>
      <c r="K720">
        <v>2</v>
      </c>
      <c r="L720">
        <f t="shared" si="110"/>
        <v>0</v>
      </c>
      <c r="M720" t="str">
        <f t="shared" si="111"/>
        <v>00011110</v>
      </c>
      <c r="N720" t="str">
        <f t="shared" si="112"/>
        <v>0000111011010100</v>
      </c>
      <c r="O720">
        <f t="shared" si="113"/>
        <v>0</v>
      </c>
      <c r="P720" t="str">
        <f t="shared" si="114"/>
        <v>000000</v>
      </c>
      <c r="Q720" t="str">
        <f t="shared" si="115"/>
        <v>00001111000001110110101000000000</v>
      </c>
      <c r="R720" t="str">
        <f t="shared" si="116"/>
        <v>F076A00</v>
      </c>
      <c r="S720" t="str">
        <f t="shared" si="117"/>
        <v>0F07</v>
      </c>
      <c r="T720" t="str">
        <f t="shared" si="118"/>
        <v>6A00</v>
      </c>
      <c r="U720" t="str">
        <f t="shared" si="119"/>
        <v>0F076A00</v>
      </c>
    </row>
    <row r="721" spans="1:21" x14ac:dyDescent="0.3">
      <c r="A721" s="1">
        <v>1520000000000</v>
      </c>
      <c r="B721">
        <v>3939757</v>
      </c>
      <c r="C721">
        <v>3798</v>
      </c>
      <c r="D721">
        <v>30</v>
      </c>
      <c r="F721" t="s">
        <v>11</v>
      </c>
      <c r="G721">
        <v>1</v>
      </c>
      <c r="H721" s="1">
        <v>1520000000000</v>
      </c>
      <c r="I721" s="1">
        <v>1630000000000</v>
      </c>
      <c r="J721">
        <v>745</v>
      </c>
      <c r="K721">
        <v>2</v>
      </c>
      <c r="L721">
        <f t="shared" si="110"/>
        <v>0</v>
      </c>
      <c r="M721" t="str">
        <f t="shared" si="111"/>
        <v>00011110</v>
      </c>
      <c r="N721" t="str">
        <f t="shared" si="112"/>
        <v>0000111011010110</v>
      </c>
      <c r="O721">
        <f t="shared" si="113"/>
        <v>0</v>
      </c>
      <c r="P721" t="str">
        <f t="shared" si="114"/>
        <v>000000</v>
      </c>
      <c r="Q721" t="str">
        <f t="shared" si="115"/>
        <v>00001111000001110110101100000000</v>
      </c>
      <c r="R721" t="str">
        <f t="shared" si="116"/>
        <v>F076B00</v>
      </c>
      <c r="S721" t="str">
        <f t="shared" si="117"/>
        <v>0F07</v>
      </c>
      <c r="T721" t="str">
        <f t="shared" si="118"/>
        <v>6B00</v>
      </c>
      <c r="U721" t="str">
        <f t="shared" si="119"/>
        <v>0F076B00</v>
      </c>
    </row>
    <row r="722" spans="1:21" x14ac:dyDescent="0.3">
      <c r="A722" s="1">
        <v>1520000000000</v>
      </c>
      <c r="B722">
        <v>3939765</v>
      </c>
      <c r="C722">
        <v>3802</v>
      </c>
      <c r="D722">
        <v>30</v>
      </c>
      <c r="F722" t="s">
        <v>11</v>
      </c>
      <c r="G722">
        <v>1</v>
      </c>
      <c r="H722" s="1">
        <v>1520000000000</v>
      </c>
      <c r="I722" s="1">
        <v>1630000000000</v>
      </c>
      <c r="J722">
        <v>746</v>
      </c>
      <c r="K722">
        <v>2</v>
      </c>
      <c r="L722">
        <f t="shared" si="110"/>
        <v>0</v>
      </c>
      <c r="M722" t="str">
        <f t="shared" si="111"/>
        <v>00011110</v>
      </c>
      <c r="N722" t="str">
        <f t="shared" si="112"/>
        <v>0000111011011010</v>
      </c>
      <c r="O722">
        <f t="shared" si="113"/>
        <v>0</v>
      </c>
      <c r="P722" t="str">
        <f t="shared" si="114"/>
        <v>000000</v>
      </c>
      <c r="Q722" t="str">
        <f t="shared" si="115"/>
        <v>00001111000001110110110100000000</v>
      </c>
      <c r="R722" t="str">
        <f t="shared" si="116"/>
        <v>F076D00</v>
      </c>
      <c r="S722" t="str">
        <f t="shared" si="117"/>
        <v>0F07</v>
      </c>
      <c r="T722" t="str">
        <f t="shared" si="118"/>
        <v>6D00</v>
      </c>
      <c r="U722" t="str">
        <f t="shared" si="119"/>
        <v>0F076D00</v>
      </c>
    </row>
    <row r="723" spans="1:21" x14ac:dyDescent="0.3">
      <c r="A723" s="1">
        <v>1520000000000</v>
      </c>
      <c r="B723">
        <v>3939770</v>
      </c>
      <c r="C723">
        <v>3805</v>
      </c>
      <c r="D723">
        <v>30</v>
      </c>
      <c r="F723" t="s">
        <v>11</v>
      </c>
      <c r="G723">
        <v>1</v>
      </c>
      <c r="H723" s="1">
        <v>1520000000000</v>
      </c>
      <c r="I723" s="1">
        <v>1630000000000</v>
      </c>
      <c r="J723">
        <v>747</v>
      </c>
      <c r="K723">
        <v>2</v>
      </c>
      <c r="L723">
        <f t="shared" si="110"/>
        <v>0</v>
      </c>
      <c r="M723" t="str">
        <f t="shared" si="111"/>
        <v>00011110</v>
      </c>
      <c r="N723" t="str">
        <f t="shared" si="112"/>
        <v>0000111011011101</v>
      </c>
      <c r="O723">
        <f t="shared" si="113"/>
        <v>1</v>
      </c>
      <c r="P723" t="str">
        <f t="shared" si="114"/>
        <v>000000</v>
      </c>
      <c r="Q723" t="str">
        <f t="shared" si="115"/>
        <v>00001111000001110110111011000000</v>
      </c>
      <c r="R723" t="str">
        <f t="shared" si="116"/>
        <v>F076EC0</v>
      </c>
      <c r="S723" t="str">
        <f t="shared" si="117"/>
        <v>0F07</v>
      </c>
      <c r="T723" t="str">
        <f t="shared" si="118"/>
        <v>6EC0</v>
      </c>
      <c r="U723" t="str">
        <f t="shared" si="119"/>
        <v>0F076EC0</v>
      </c>
    </row>
    <row r="724" spans="1:21" x14ac:dyDescent="0.3">
      <c r="A724" s="1">
        <v>1520000000000</v>
      </c>
      <c r="B724">
        <v>3939772</v>
      </c>
      <c r="C724">
        <v>3806</v>
      </c>
      <c r="D724">
        <v>30</v>
      </c>
      <c r="F724" t="s">
        <v>11</v>
      </c>
      <c r="G724">
        <v>1</v>
      </c>
      <c r="H724" s="1">
        <v>1520000000000</v>
      </c>
      <c r="I724" s="1">
        <v>1630000000000</v>
      </c>
      <c r="J724">
        <v>748</v>
      </c>
      <c r="K724">
        <v>2</v>
      </c>
      <c r="L724">
        <f t="shared" si="110"/>
        <v>0</v>
      </c>
      <c r="M724" t="str">
        <f t="shared" si="111"/>
        <v>00011110</v>
      </c>
      <c r="N724" t="str">
        <f t="shared" si="112"/>
        <v>0000111011011110</v>
      </c>
      <c r="O724">
        <f t="shared" si="113"/>
        <v>0</v>
      </c>
      <c r="P724" t="str">
        <f t="shared" si="114"/>
        <v>000000</v>
      </c>
      <c r="Q724" t="str">
        <f t="shared" si="115"/>
        <v>00001111000001110110111100000000</v>
      </c>
      <c r="R724" t="str">
        <f t="shared" si="116"/>
        <v>F076F00</v>
      </c>
      <c r="S724" t="str">
        <f t="shared" si="117"/>
        <v>0F07</v>
      </c>
      <c r="T724" t="str">
        <f t="shared" si="118"/>
        <v>6F00</v>
      </c>
      <c r="U724" t="str">
        <f t="shared" si="119"/>
        <v>0F076F00</v>
      </c>
    </row>
    <row r="725" spans="1:21" x14ac:dyDescent="0.3">
      <c r="A725" s="1">
        <v>1520000000000</v>
      </c>
      <c r="B725">
        <v>3939775</v>
      </c>
      <c r="C725">
        <v>3807</v>
      </c>
      <c r="D725">
        <v>30</v>
      </c>
      <c r="F725" t="s">
        <v>11</v>
      </c>
      <c r="G725">
        <v>1</v>
      </c>
      <c r="H725" s="1">
        <v>1520000000000</v>
      </c>
      <c r="I725" s="1">
        <v>1630000000000</v>
      </c>
      <c r="J725">
        <v>749</v>
      </c>
      <c r="K725">
        <v>2</v>
      </c>
      <c r="L725">
        <f t="shared" si="110"/>
        <v>0</v>
      </c>
      <c r="M725" t="str">
        <f t="shared" si="111"/>
        <v>00011110</v>
      </c>
      <c r="N725" t="str">
        <f t="shared" si="112"/>
        <v>0000111011011111</v>
      </c>
      <c r="O725">
        <f t="shared" si="113"/>
        <v>1</v>
      </c>
      <c r="P725" t="str">
        <f t="shared" si="114"/>
        <v>000000</v>
      </c>
      <c r="Q725" t="str">
        <f t="shared" si="115"/>
        <v>00001111000001110110111111000000</v>
      </c>
      <c r="R725" t="str">
        <f t="shared" si="116"/>
        <v>F076FC0</v>
      </c>
      <c r="S725" t="str">
        <f t="shared" si="117"/>
        <v>0F07</v>
      </c>
      <c r="T725" t="str">
        <f t="shared" si="118"/>
        <v>6FC0</v>
      </c>
      <c r="U725" t="str">
        <f t="shared" si="119"/>
        <v>0F076FC0</v>
      </c>
    </row>
    <row r="726" spans="1:21" x14ac:dyDescent="0.3">
      <c r="A726" s="1">
        <v>1520000000000</v>
      </c>
      <c r="B726">
        <v>3939783</v>
      </c>
      <c r="C726">
        <v>3811</v>
      </c>
      <c r="D726">
        <v>30</v>
      </c>
      <c r="F726" t="s">
        <v>11</v>
      </c>
      <c r="G726">
        <v>1</v>
      </c>
      <c r="H726" s="1">
        <v>1520000000000</v>
      </c>
      <c r="I726" s="1">
        <v>1630000000000</v>
      </c>
      <c r="J726">
        <v>750</v>
      </c>
      <c r="K726">
        <v>2</v>
      </c>
      <c r="L726">
        <f t="shared" si="110"/>
        <v>0</v>
      </c>
      <c r="M726" t="str">
        <f t="shared" si="111"/>
        <v>00011110</v>
      </c>
      <c r="N726" t="str">
        <f t="shared" si="112"/>
        <v>0000111011100011</v>
      </c>
      <c r="O726">
        <f t="shared" si="113"/>
        <v>1</v>
      </c>
      <c r="P726" t="str">
        <f t="shared" si="114"/>
        <v>000000</v>
      </c>
      <c r="Q726" t="str">
        <f t="shared" si="115"/>
        <v>00001111000001110111000111000000</v>
      </c>
      <c r="R726" t="str">
        <f t="shared" si="116"/>
        <v>F0771C0</v>
      </c>
      <c r="S726" t="str">
        <f t="shared" si="117"/>
        <v>0F07</v>
      </c>
      <c r="T726" t="str">
        <f t="shared" si="118"/>
        <v>71C0</v>
      </c>
      <c r="U726" t="str">
        <f t="shared" si="119"/>
        <v>0F0771C0</v>
      </c>
    </row>
    <row r="727" spans="1:21" x14ac:dyDescent="0.3">
      <c r="A727" s="1">
        <v>1520000000000</v>
      </c>
      <c r="B727">
        <v>3939784</v>
      </c>
      <c r="C727">
        <v>3812</v>
      </c>
      <c r="D727">
        <v>30</v>
      </c>
      <c r="F727" t="s">
        <v>11</v>
      </c>
      <c r="G727">
        <v>1</v>
      </c>
      <c r="H727" s="1">
        <v>1520000000000</v>
      </c>
      <c r="I727" s="1">
        <v>1630000000000</v>
      </c>
      <c r="J727">
        <v>751</v>
      </c>
      <c r="K727">
        <v>2</v>
      </c>
      <c r="L727">
        <f t="shared" si="110"/>
        <v>0</v>
      </c>
      <c r="M727" t="str">
        <f t="shared" si="111"/>
        <v>00011110</v>
      </c>
      <c r="N727" t="str">
        <f t="shared" si="112"/>
        <v>0000111011100100</v>
      </c>
      <c r="O727">
        <f t="shared" si="113"/>
        <v>0</v>
      </c>
      <c r="P727" t="str">
        <f t="shared" si="114"/>
        <v>000000</v>
      </c>
      <c r="Q727" t="str">
        <f t="shared" si="115"/>
        <v>00001111000001110111001000000000</v>
      </c>
      <c r="R727" t="str">
        <f t="shared" si="116"/>
        <v>F077200</v>
      </c>
      <c r="S727" t="str">
        <f t="shared" si="117"/>
        <v>0F07</v>
      </c>
      <c r="T727" t="str">
        <f t="shared" si="118"/>
        <v>7200</v>
      </c>
      <c r="U727" t="str">
        <f t="shared" si="119"/>
        <v>0F077200</v>
      </c>
    </row>
    <row r="728" spans="1:21" x14ac:dyDescent="0.3">
      <c r="A728" s="1">
        <v>1520000000000</v>
      </c>
      <c r="B728">
        <v>3939789</v>
      </c>
      <c r="C728">
        <v>3814</v>
      </c>
      <c r="D728">
        <v>30</v>
      </c>
      <c r="F728" t="s">
        <v>11</v>
      </c>
      <c r="G728">
        <v>1</v>
      </c>
      <c r="H728" s="1">
        <v>1520000000000</v>
      </c>
      <c r="I728" s="1">
        <v>1630000000000</v>
      </c>
      <c r="J728">
        <v>752</v>
      </c>
      <c r="K728">
        <v>2</v>
      </c>
      <c r="L728">
        <f t="shared" si="110"/>
        <v>0</v>
      </c>
      <c r="M728" t="str">
        <f t="shared" si="111"/>
        <v>00011110</v>
      </c>
      <c r="N728" t="str">
        <f t="shared" si="112"/>
        <v>0000111011100110</v>
      </c>
      <c r="O728">
        <f t="shared" si="113"/>
        <v>0</v>
      </c>
      <c r="P728" t="str">
        <f t="shared" si="114"/>
        <v>000000</v>
      </c>
      <c r="Q728" t="str">
        <f t="shared" si="115"/>
        <v>00001111000001110111001100000000</v>
      </c>
      <c r="R728" t="str">
        <f t="shared" si="116"/>
        <v>F077300</v>
      </c>
      <c r="S728" t="str">
        <f t="shared" si="117"/>
        <v>0F07</v>
      </c>
      <c r="T728" t="str">
        <f t="shared" si="118"/>
        <v>7300</v>
      </c>
      <c r="U728" t="str">
        <f t="shared" si="119"/>
        <v>0F077300</v>
      </c>
    </row>
    <row r="729" spans="1:21" x14ac:dyDescent="0.3">
      <c r="A729" s="1">
        <v>1520000000000</v>
      </c>
      <c r="B729">
        <v>3939807</v>
      </c>
      <c r="C729">
        <v>3823</v>
      </c>
      <c r="D729">
        <v>30</v>
      </c>
      <c r="F729" t="s">
        <v>11</v>
      </c>
      <c r="G729">
        <v>1</v>
      </c>
      <c r="H729" s="1">
        <v>1520000000000</v>
      </c>
      <c r="I729" s="1">
        <v>1630000000000</v>
      </c>
      <c r="J729">
        <v>753</v>
      </c>
      <c r="K729">
        <v>2</v>
      </c>
      <c r="L729">
        <f t="shared" si="110"/>
        <v>0</v>
      </c>
      <c r="M729" t="str">
        <f t="shared" si="111"/>
        <v>00011110</v>
      </c>
      <c r="N729" t="str">
        <f t="shared" si="112"/>
        <v>0000111011101111</v>
      </c>
      <c r="O729">
        <f t="shared" si="113"/>
        <v>1</v>
      </c>
      <c r="P729" t="str">
        <f t="shared" si="114"/>
        <v>000000</v>
      </c>
      <c r="Q729" t="str">
        <f t="shared" si="115"/>
        <v>00001111000001110111011111000000</v>
      </c>
      <c r="R729" t="str">
        <f t="shared" si="116"/>
        <v>F0777C0</v>
      </c>
      <c r="S729" t="str">
        <f t="shared" si="117"/>
        <v>0F07</v>
      </c>
      <c r="T729" t="str">
        <f t="shared" si="118"/>
        <v>77C0</v>
      </c>
      <c r="U729" t="str">
        <f t="shared" si="119"/>
        <v>0F0777C0</v>
      </c>
    </row>
    <row r="730" spans="1:21" x14ac:dyDescent="0.3">
      <c r="A730" s="1">
        <v>1520000000000</v>
      </c>
      <c r="B730">
        <v>3939820</v>
      </c>
      <c r="C730">
        <v>3830</v>
      </c>
      <c r="D730">
        <v>30</v>
      </c>
      <c r="F730" t="s">
        <v>11</v>
      </c>
      <c r="G730">
        <v>1</v>
      </c>
      <c r="H730" s="1">
        <v>1520000000000</v>
      </c>
      <c r="I730" s="1">
        <v>1630000000000</v>
      </c>
      <c r="J730">
        <v>754</v>
      </c>
      <c r="K730">
        <v>2</v>
      </c>
      <c r="L730">
        <f t="shared" si="110"/>
        <v>0</v>
      </c>
      <c r="M730" t="str">
        <f t="shared" si="111"/>
        <v>00011110</v>
      </c>
      <c r="N730" t="str">
        <f t="shared" si="112"/>
        <v>0000111011110110</v>
      </c>
      <c r="O730">
        <f t="shared" si="113"/>
        <v>0</v>
      </c>
      <c r="P730" t="str">
        <f t="shared" si="114"/>
        <v>000000</v>
      </c>
      <c r="Q730" t="str">
        <f t="shared" si="115"/>
        <v>00001111000001110111101100000000</v>
      </c>
      <c r="R730" t="str">
        <f t="shared" si="116"/>
        <v>F077B00</v>
      </c>
      <c r="S730" t="str">
        <f t="shared" si="117"/>
        <v>0F07</v>
      </c>
      <c r="T730" t="str">
        <f t="shared" si="118"/>
        <v>7B00</v>
      </c>
      <c r="U730" t="str">
        <f t="shared" si="119"/>
        <v>0F077B00</v>
      </c>
    </row>
    <row r="731" spans="1:21" x14ac:dyDescent="0.3">
      <c r="A731" s="1">
        <v>1520000000000</v>
      </c>
      <c r="B731">
        <v>3939825</v>
      </c>
      <c r="C731">
        <v>3832</v>
      </c>
      <c r="D731">
        <v>30</v>
      </c>
      <c r="F731" t="s">
        <v>11</v>
      </c>
      <c r="G731">
        <v>1</v>
      </c>
      <c r="H731" s="1">
        <v>1520000000000</v>
      </c>
      <c r="I731" s="1">
        <v>1630000000000</v>
      </c>
      <c r="J731">
        <v>755</v>
      </c>
      <c r="K731">
        <v>2</v>
      </c>
      <c r="L731">
        <f t="shared" si="110"/>
        <v>0</v>
      </c>
      <c r="M731" t="str">
        <f t="shared" si="111"/>
        <v>00011110</v>
      </c>
      <c r="N731" t="str">
        <f t="shared" si="112"/>
        <v>0000111011111000</v>
      </c>
      <c r="O731">
        <f t="shared" si="113"/>
        <v>0</v>
      </c>
      <c r="P731" t="str">
        <f t="shared" si="114"/>
        <v>000000</v>
      </c>
      <c r="Q731" t="str">
        <f t="shared" si="115"/>
        <v>00001111000001110111110000000000</v>
      </c>
      <c r="R731" t="str">
        <f t="shared" si="116"/>
        <v>F077C00</v>
      </c>
      <c r="S731" t="str">
        <f t="shared" si="117"/>
        <v>0F07</v>
      </c>
      <c r="T731" t="str">
        <f t="shared" si="118"/>
        <v>7C00</v>
      </c>
      <c r="U731" t="str">
        <f t="shared" si="119"/>
        <v>0F077C00</v>
      </c>
    </row>
    <row r="732" spans="1:21" x14ac:dyDescent="0.3">
      <c r="A732" s="1">
        <v>1520000000000</v>
      </c>
      <c r="B732">
        <v>3939835</v>
      </c>
      <c r="C732">
        <v>3837</v>
      </c>
      <c r="D732">
        <v>30</v>
      </c>
      <c r="F732" t="s">
        <v>11</v>
      </c>
      <c r="G732">
        <v>1</v>
      </c>
      <c r="H732" s="1">
        <v>1520000000000</v>
      </c>
      <c r="I732" s="1">
        <v>1630000000000</v>
      </c>
      <c r="J732">
        <v>756</v>
      </c>
      <c r="K732">
        <v>2</v>
      </c>
      <c r="L732">
        <f t="shared" si="110"/>
        <v>0</v>
      </c>
      <c r="M732" t="str">
        <f t="shared" si="111"/>
        <v>00011110</v>
      </c>
      <c r="N732" t="str">
        <f t="shared" si="112"/>
        <v>0000111011111101</v>
      </c>
      <c r="O732">
        <f t="shared" si="113"/>
        <v>1</v>
      </c>
      <c r="P732" t="str">
        <f t="shared" si="114"/>
        <v>000000</v>
      </c>
      <c r="Q732" t="str">
        <f t="shared" si="115"/>
        <v>00001111000001110111111011000000</v>
      </c>
      <c r="R732" t="str">
        <f t="shared" si="116"/>
        <v>F077EC0</v>
      </c>
      <c r="S732" t="str">
        <f t="shared" si="117"/>
        <v>0F07</v>
      </c>
      <c r="T732" t="str">
        <f t="shared" si="118"/>
        <v>7EC0</v>
      </c>
      <c r="U732" t="str">
        <f t="shared" si="119"/>
        <v>0F077EC0</v>
      </c>
    </row>
    <row r="733" spans="1:21" x14ac:dyDescent="0.3">
      <c r="A733" s="1">
        <v>1520000000000</v>
      </c>
      <c r="B733">
        <v>3939837</v>
      </c>
      <c r="C733">
        <v>3838</v>
      </c>
      <c r="D733">
        <v>30</v>
      </c>
      <c r="F733" t="s">
        <v>11</v>
      </c>
      <c r="G733">
        <v>1</v>
      </c>
      <c r="H733" s="1">
        <v>1520000000000</v>
      </c>
      <c r="I733" s="1">
        <v>1630000000000</v>
      </c>
      <c r="J733">
        <v>757</v>
      </c>
      <c r="K733">
        <v>2</v>
      </c>
      <c r="L733">
        <f t="shared" si="110"/>
        <v>0</v>
      </c>
      <c r="M733" t="str">
        <f t="shared" si="111"/>
        <v>00011110</v>
      </c>
      <c r="N733" t="str">
        <f t="shared" si="112"/>
        <v>0000111011111110</v>
      </c>
      <c r="O733">
        <f t="shared" si="113"/>
        <v>0</v>
      </c>
      <c r="P733" t="str">
        <f t="shared" si="114"/>
        <v>000000</v>
      </c>
      <c r="Q733" t="str">
        <f t="shared" si="115"/>
        <v>00001111000001110111111100000000</v>
      </c>
      <c r="R733" t="str">
        <f t="shared" si="116"/>
        <v>F077F00</v>
      </c>
      <c r="S733" t="str">
        <f t="shared" si="117"/>
        <v>0F07</v>
      </c>
      <c r="T733" t="str">
        <f t="shared" si="118"/>
        <v>7F00</v>
      </c>
      <c r="U733" t="str">
        <f t="shared" si="119"/>
        <v>0F077F00</v>
      </c>
    </row>
    <row r="734" spans="1:21" x14ac:dyDescent="0.3">
      <c r="A734" s="1">
        <v>1520000000000</v>
      </c>
      <c r="B734">
        <v>3939904</v>
      </c>
      <c r="C734">
        <v>3872</v>
      </c>
      <c r="D734">
        <v>30</v>
      </c>
      <c r="F734" t="s">
        <v>11</v>
      </c>
      <c r="G734">
        <v>1</v>
      </c>
      <c r="H734" s="1">
        <v>1520000000000</v>
      </c>
      <c r="I734" s="1">
        <v>1630000000000</v>
      </c>
      <c r="J734">
        <v>758</v>
      </c>
      <c r="K734">
        <v>2</v>
      </c>
      <c r="L734">
        <f t="shared" si="110"/>
        <v>0</v>
      </c>
      <c r="M734" t="str">
        <f t="shared" si="111"/>
        <v>00011110</v>
      </c>
      <c r="N734" t="str">
        <f t="shared" si="112"/>
        <v>0000111100100000</v>
      </c>
      <c r="O734">
        <f t="shared" si="113"/>
        <v>0</v>
      </c>
      <c r="P734" t="str">
        <f t="shared" si="114"/>
        <v>000000</v>
      </c>
      <c r="Q734" t="str">
        <f t="shared" si="115"/>
        <v>00001111000001111001000000000000</v>
      </c>
      <c r="R734" t="str">
        <f t="shared" si="116"/>
        <v>F079000</v>
      </c>
      <c r="S734" t="str">
        <f t="shared" si="117"/>
        <v>0F07</v>
      </c>
      <c r="T734" t="str">
        <f t="shared" si="118"/>
        <v>9000</v>
      </c>
      <c r="U734" t="str">
        <f t="shared" si="119"/>
        <v>0F079000</v>
      </c>
    </row>
    <row r="735" spans="1:21" x14ac:dyDescent="0.3">
      <c r="A735" s="1">
        <v>1520000000000</v>
      </c>
      <c r="B735">
        <v>3939842</v>
      </c>
      <c r="C735">
        <v>3841</v>
      </c>
      <c r="D735">
        <v>30</v>
      </c>
      <c r="F735" t="s">
        <v>11</v>
      </c>
      <c r="G735">
        <v>1</v>
      </c>
      <c r="H735" s="1">
        <v>1520000000000</v>
      </c>
      <c r="I735" s="1">
        <v>1630000000000</v>
      </c>
      <c r="J735">
        <v>759</v>
      </c>
      <c r="K735">
        <v>2</v>
      </c>
      <c r="L735">
        <f t="shared" si="110"/>
        <v>0</v>
      </c>
      <c r="M735" t="str">
        <f t="shared" si="111"/>
        <v>00011110</v>
      </c>
      <c r="N735" t="str">
        <f t="shared" si="112"/>
        <v>0000111100000001</v>
      </c>
      <c r="O735">
        <f t="shared" si="113"/>
        <v>1</v>
      </c>
      <c r="P735" t="str">
        <f t="shared" si="114"/>
        <v>000000</v>
      </c>
      <c r="Q735" t="str">
        <f t="shared" si="115"/>
        <v>00001111000001111000000011000000</v>
      </c>
      <c r="R735" t="str">
        <f t="shared" si="116"/>
        <v>F0780C0</v>
      </c>
      <c r="S735" t="str">
        <f t="shared" si="117"/>
        <v>0F07</v>
      </c>
      <c r="T735" t="str">
        <f t="shared" si="118"/>
        <v>80C0</v>
      </c>
      <c r="U735" t="str">
        <f t="shared" si="119"/>
        <v>0F0780C0</v>
      </c>
    </row>
    <row r="736" spans="1:21" x14ac:dyDescent="0.3">
      <c r="A736" s="1">
        <v>1520000000000</v>
      </c>
      <c r="B736">
        <v>3939851</v>
      </c>
      <c r="C736">
        <v>3845</v>
      </c>
      <c r="D736">
        <v>30</v>
      </c>
      <c r="F736" t="s">
        <v>11</v>
      </c>
      <c r="G736">
        <v>1</v>
      </c>
      <c r="H736" s="1">
        <v>1520000000000</v>
      </c>
      <c r="I736" s="1">
        <v>1630000000000</v>
      </c>
      <c r="J736">
        <v>760</v>
      </c>
      <c r="K736">
        <v>2</v>
      </c>
      <c r="L736">
        <f t="shared" si="110"/>
        <v>0</v>
      </c>
      <c r="M736" t="str">
        <f t="shared" si="111"/>
        <v>00011110</v>
      </c>
      <c r="N736" t="str">
        <f t="shared" si="112"/>
        <v>0000111100000101</v>
      </c>
      <c r="O736">
        <f t="shared" si="113"/>
        <v>1</v>
      </c>
      <c r="P736" t="str">
        <f t="shared" si="114"/>
        <v>000000</v>
      </c>
      <c r="Q736" t="str">
        <f t="shared" si="115"/>
        <v>00001111000001111000001011000000</v>
      </c>
      <c r="R736" t="str">
        <f t="shared" si="116"/>
        <v>F0782C0</v>
      </c>
      <c r="S736" t="str">
        <f t="shared" si="117"/>
        <v>0F07</v>
      </c>
      <c r="T736" t="str">
        <f t="shared" si="118"/>
        <v>82C0</v>
      </c>
      <c r="U736" t="str">
        <f t="shared" si="119"/>
        <v>0F0782C0</v>
      </c>
    </row>
    <row r="737" spans="1:21" x14ac:dyDescent="0.3">
      <c r="A737" s="1">
        <v>1520000000000</v>
      </c>
      <c r="B737">
        <v>3939854</v>
      </c>
      <c r="C737">
        <v>3847</v>
      </c>
      <c r="D737">
        <v>30</v>
      </c>
      <c r="F737" t="s">
        <v>11</v>
      </c>
      <c r="G737">
        <v>1</v>
      </c>
      <c r="H737" s="1">
        <v>1520000000000</v>
      </c>
      <c r="I737" s="1">
        <v>1630000000000</v>
      </c>
      <c r="J737">
        <v>761</v>
      </c>
      <c r="K737">
        <v>2</v>
      </c>
      <c r="L737">
        <f t="shared" si="110"/>
        <v>0</v>
      </c>
      <c r="M737" t="str">
        <f t="shared" si="111"/>
        <v>00011110</v>
      </c>
      <c r="N737" t="str">
        <f t="shared" si="112"/>
        <v>0000111100000111</v>
      </c>
      <c r="O737">
        <f t="shared" si="113"/>
        <v>1</v>
      </c>
      <c r="P737" t="str">
        <f t="shared" si="114"/>
        <v>000000</v>
      </c>
      <c r="Q737" t="str">
        <f t="shared" si="115"/>
        <v>00001111000001111000001111000000</v>
      </c>
      <c r="R737" t="str">
        <f t="shared" si="116"/>
        <v>F0783C0</v>
      </c>
      <c r="S737" t="str">
        <f t="shared" si="117"/>
        <v>0F07</v>
      </c>
      <c r="T737" t="str">
        <f t="shared" si="118"/>
        <v>83C0</v>
      </c>
      <c r="U737" t="str">
        <f t="shared" si="119"/>
        <v>0F0783C0</v>
      </c>
    </row>
    <row r="738" spans="1:21" x14ac:dyDescent="0.3">
      <c r="A738" s="1">
        <v>1520000000000</v>
      </c>
      <c r="B738">
        <v>3939892</v>
      </c>
      <c r="C738">
        <v>3866</v>
      </c>
      <c r="D738">
        <v>30</v>
      </c>
      <c r="F738" t="s">
        <v>11</v>
      </c>
      <c r="G738">
        <v>1</v>
      </c>
      <c r="H738" s="1">
        <v>1520000000000</v>
      </c>
      <c r="I738" s="1">
        <v>1630000000000</v>
      </c>
      <c r="J738">
        <v>762</v>
      </c>
      <c r="K738">
        <v>2</v>
      </c>
      <c r="L738">
        <f t="shared" si="110"/>
        <v>0</v>
      </c>
      <c r="M738" t="str">
        <f t="shared" si="111"/>
        <v>00011110</v>
      </c>
      <c r="N738" t="str">
        <f t="shared" si="112"/>
        <v>0000111100011010</v>
      </c>
      <c r="O738">
        <f t="shared" si="113"/>
        <v>0</v>
      </c>
      <c r="P738" t="str">
        <f t="shared" si="114"/>
        <v>000000</v>
      </c>
      <c r="Q738" t="str">
        <f t="shared" si="115"/>
        <v>00001111000001111000110100000000</v>
      </c>
      <c r="R738" t="str">
        <f t="shared" si="116"/>
        <v>F078D00</v>
      </c>
      <c r="S738" t="str">
        <f t="shared" si="117"/>
        <v>0F07</v>
      </c>
      <c r="T738" t="str">
        <f t="shared" si="118"/>
        <v>8D00</v>
      </c>
      <c r="U738" t="str">
        <f t="shared" si="119"/>
        <v>0F078D00</v>
      </c>
    </row>
    <row r="739" spans="1:21" x14ac:dyDescent="0.3">
      <c r="A739" s="1">
        <v>1520000000000</v>
      </c>
      <c r="B739">
        <v>3939895</v>
      </c>
      <c r="C739">
        <v>3867</v>
      </c>
      <c r="D739">
        <v>30</v>
      </c>
      <c r="F739" t="s">
        <v>11</v>
      </c>
      <c r="G739">
        <v>1</v>
      </c>
      <c r="H739" s="1">
        <v>1520000000000</v>
      </c>
      <c r="I739" s="1">
        <v>1630000000000</v>
      </c>
      <c r="J739">
        <v>763</v>
      </c>
      <c r="K739">
        <v>2</v>
      </c>
      <c r="L739">
        <f t="shared" si="110"/>
        <v>0</v>
      </c>
      <c r="M739" t="str">
        <f t="shared" si="111"/>
        <v>00011110</v>
      </c>
      <c r="N739" t="str">
        <f t="shared" si="112"/>
        <v>0000111100011011</v>
      </c>
      <c r="O739">
        <f t="shared" si="113"/>
        <v>1</v>
      </c>
      <c r="P739" t="str">
        <f t="shared" si="114"/>
        <v>000000</v>
      </c>
      <c r="Q739" t="str">
        <f t="shared" si="115"/>
        <v>00001111000001111000110111000000</v>
      </c>
      <c r="R739" t="str">
        <f t="shared" si="116"/>
        <v>F078DC0</v>
      </c>
      <c r="S739" t="str">
        <f t="shared" si="117"/>
        <v>0F07</v>
      </c>
      <c r="T739" t="str">
        <f t="shared" si="118"/>
        <v>8DC0</v>
      </c>
      <c r="U739" t="str">
        <f t="shared" si="119"/>
        <v>0F078DC0</v>
      </c>
    </row>
    <row r="740" spans="1:21" x14ac:dyDescent="0.3">
      <c r="A740" s="1">
        <v>1520000000000</v>
      </c>
      <c r="B740">
        <v>3939896</v>
      </c>
      <c r="C740">
        <v>3868</v>
      </c>
      <c r="D740">
        <v>30</v>
      </c>
      <c r="F740" t="s">
        <v>11</v>
      </c>
      <c r="G740">
        <v>1</v>
      </c>
      <c r="H740" s="1">
        <v>1520000000000</v>
      </c>
      <c r="I740" s="1">
        <v>1630000000000</v>
      </c>
      <c r="J740">
        <v>764</v>
      </c>
      <c r="K740">
        <v>2</v>
      </c>
      <c r="L740">
        <f t="shared" si="110"/>
        <v>0</v>
      </c>
      <c r="M740" t="str">
        <f t="shared" si="111"/>
        <v>00011110</v>
      </c>
      <c r="N740" t="str">
        <f t="shared" si="112"/>
        <v>0000111100011100</v>
      </c>
      <c r="O740">
        <f t="shared" si="113"/>
        <v>0</v>
      </c>
      <c r="P740" t="str">
        <f t="shared" si="114"/>
        <v>000000</v>
      </c>
      <c r="Q740" t="str">
        <f t="shared" si="115"/>
        <v>00001111000001111000111000000000</v>
      </c>
      <c r="R740" t="str">
        <f t="shared" si="116"/>
        <v>F078E00</v>
      </c>
      <c r="S740" t="str">
        <f t="shared" si="117"/>
        <v>0F07</v>
      </c>
      <c r="T740" t="str">
        <f t="shared" si="118"/>
        <v>8E00</v>
      </c>
      <c r="U740" t="str">
        <f t="shared" si="119"/>
        <v>0F078E00</v>
      </c>
    </row>
    <row r="741" spans="1:21" x14ac:dyDescent="0.3">
      <c r="A741" s="1">
        <v>1520000000000</v>
      </c>
      <c r="B741">
        <v>3939901</v>
      </c>
      <c r="C741">
        <v>3870</v>
      </c>
      <c r="D741">
        <v>30</v>
      </c>
      <c r="F741" t="s">
        <v>11</v>
      </c>
      <c r="G741">
        <v>1</v>
      </c>
      <c r="H741" s="1">
        <v>1520000000000</v>
      </c>
      <c r="I741" s="1">
        <v>1630000000000</v>
      </c>
      <c r="J741">
        <v>765</v>
      </c>
      <c r="K741">
        <v>2</v>
      </c>
      <c r="L741">
        <f t="shared" si="110"/>
        <v>0</v>
      </c>
      <c r="M741" t="str">
        <f t="shared" si="111"/>
        <v>00011110</v>
      </c>
      <c r="N741" t="str">
        <f t="shared" si="112"/>
        <v>0000111100011110</v>
      </c>
      <c r="O741">
        <f t="shared" si="113"/>
        <v>0</v>
      </c>
      <c r="P741" t="str">
        <f t="shared" si="114"/>
        <v>000000</v>
      </c>
      <c r="Q741" t="str">
        <f t="shared" si="115"/>
        <v>00001111000001111000111100000000</v>
      </c>
      <c r="R741" t="str">
        <f t="shared" si="116"/>
        <v>F078F00</v>
      </c>
      <c r="S741" t="str">
        <f t="shared" si="117"/>
        <v>0F07</v>
      </c>
      <c r="T741" t="str">
        <f t="shared" si="118"/>
        <v>8F00</v>
      </c>
      <c r="U741" t="str">
        <f t="shared" si="119"/>
        <v>0F078F00</v>
      </c>
    </row>
    <row r="742" spans="1:21" x14ac:dyDescent="0.3">
      <c r="A742" s="1">
        <v>1520000000000</v>
      </c>
      <c r="B742">
        <v>3939909</v>
      </c>
      <c r="C742">
        <v>3874</v>
      </c>
      <c r="D742">
        <v>30</v>
      </c>
      <c r="F742" t="s">
        <v>11</v>
      </c>
      <c r="G742">
        <v>1</v>
      </c>
      <c r="H742" s="1">
        <v>1520000000000</v>
      </c>
      <c r="I742" s="1">
        <v>1630000000000</v>
      </c>
      <c r="J742">
        <v>766</v>
      </c>
      <c r="K742">
        <v>2</v>
      </c>
      <c r="L742">
        <f t="shared" si="110"/>
        <v>0</v>
      </c>
      <c r="M742" t="str">
        <f t="shared" si="111"/>
        <v>00011110</v>
      </c>
      <c r="N742" t="str">
        <f t="shared" si="112"/>
        <v>0000111100100010</v>
      </c>
      <c r="O742">
        <f t="shared" si="113"/>
        <v>0</v>
      </c>
      <c r="P742" t="str">
        <f t="shared" si="114"/>
        <v>000000</v>
      </c>
      <c r="Q742" t="str">
        <f t="shared" si="115"/>
        <v>00001111000001111001000100000000</v>
      </c>
      <c r="R742" t="str">
        <f t="shared" si="116"/>
        <v>F079100</v>
      </c>
      <c r="S742" t="str">
        <f t="shared" si="117"/>
        <v>0F07</v>
      </c>
      <c r="T742" t="str">
        <f t="shared" si="118"/>
        <v>9100</v>
      </c>
      <c r="U742" t="str">
        <f t="shared" si="119"/>
        <v>0F079100</v>
      </c>
    </row>
    <row r="743" spans="1:21" x14ac:dyDescent="0.3">
      <c r="A743" s="1">
        <v>1520000000000</v>
      </c>
      <c r="B743">
        <v>3939913</v>
      </c>
      <c r="C743">
        <v>3876</v>
      </c>
      <c r="D743">
        <v>30</v>
      </c>
      <c r="F743" t="s">
        <v>11</v>
      </c>
      <c r="G743">
        <v>1</v>
      </c>
      <c r="H743" s="1">
        <v>1520000000000</v>
      </c>
      <c r="I743" s="1">
        <v>1630000000000</v>
      </c>
      <c r="J743">
        <v>767</v>
      </c>
      <c r="K743">
        <v>2</v>
      </c>
      <c r="L743">
        <f t="shared" si="110"/>
        <v>0</v>
      </c>
      <c r="M743" t="str">
        <f t="shared" si="111"/>
        <v>00011110</v>
      </c>
      <c r="N743" t="str">
        <f t="shared" si="112"/>
        <v>0000111100100100</v>
      </c>
      <c r="O743">
        <f t="shared" si="113"/>
        <v>0</v>
      </c>
      <c r="P743" t="str">
        <f t="shared" si="114"/>
        <v>000000</v>
      </c>
      <c r="Q743" t="str">
        <f t="shared" si="115"/>
        <v>00001111000001111001001000000000</v>
      </c>
      <c r="R743" t="str">
        <f t="shared" si="116"/>
        <v>F079200</v>
      </c>
      <c r="S743" t="str">
        <f t="shared" si="117"/>
        <v>0F07</v>
      </c>
      <c r="T743" t="str">
        <f t="shared" si="118"/>
        <v>9200</v>
      </c>
      <c r="U743" t="str">
        <f t="shared" si="119"/>
        <v>0F079200</v>
      </c>
    </row>
    <row r="744" spans="1:21" x14ac:dyDescent="0.3">
      <c r="A744" s="1">
        <v>1520000000000</v>
      </c>
      <c r="B744">
        <v>3939921</v>
      </c>
      <c r="C744">
        <v>3880</v>
      </c>
      <c r="D744">
        <v>30</v>
      </c>
      <c r="F744" t="s">
        <v>11</v>
      </c>
      <c r="G744">
        <v>1</v>
      </c>
      <c r="H744" s="1">
        <v>1520000000000</v>
      </c>
      <c r="I744" s="1">
        <v>1630000000000</v>
      </c>
      <c r="J744">
        <v>768</v>
      </c>
      <c r="K744">
        <v>2</v>
      </c>
      <c r="L744">
        <f t="shared" si="110"/>
        <v>0</v>
      </c>
      <c r="M744" t="str">
        <f t="shared" si="111"/>
        <v>00011110</v>
      </c>
      <c r="N744" t="str">
        <f t="shared" si="112"/>
        <v>0000111100101000</v>
      </c>
      <c r="O744">
        <f t="shared" si="113"/>
        <v>0</v>
      </c>
      <c r="P744" t="str">
        <f t="shared" si="114"/>
        <v>000000</v>
      </c>
      <c r="Q744" t="str">
        <f t="shared" si="115"/>
        <v>00001111000001111001010000000000</v>
      </c>
      <c r="R744" t="str">
        <f t="shared" si="116"/>
        <v>F079400</v>
      </c>
      <c r="S744" t="str">
        <f t="shared" si="117"/>
        <v>0F07</v>
      </c>
      <c r="T744" t="str">
        <f t="shared" si="118"/>
        <v>9400</v>
      </c>
      <c r="U744" t="str">
        <f t="shared" si="119"/>
        <v>0F079400</v>
      </c>
    </row>
    <row r="745" spans="1:21" x14ac:dyDescent="0.3">
      <c r="A745" s="1">
        <v>1520000000000</v>
      </c>
      <c r="B745">
        <v>3939924</v>
      </c>
      <c r="C745">
        <v>3882</v>
      </c>
      <c r="D745">
        <v>30</v>
      </c>
      <c r="F745" t="s">
        <v>11</v>
      </c>
      <c r="G745">
        <v>1</v>
      </c>
      <c r="H745" s="1">
        <v>1520000000000</v>
      </c>
      <c r="I745" s="1">
        <v>1630000000000</v>
      </c>
      <c r="J745">
        <v>769</v>
      </c>
      <c r="K745">
        <v>2</v>
      </c>
      <c r="L745">
        <f t="shared" si="110"/>
        <v>0</v>
      </c>
      <c r="M745" t="str">
        <f t="shared" si="111"/>
        <v>00011110</v>
      </c>
      <c r="N745" t="str">
        <f t="shared" si="112"/>
        <v>0000111100101010</v>
      </c>
      <c r="O745">
        <f t="shared" si="113"/>
        <v>0</v>
      </c>
      <c r="P745" t="str">
        <f t="shared" si="114"/>
        <v>000000</v>
      </c>
      <c r="Q745" t="str">
        <f t="shared" si="115"/>
        <v>00001111000001111001010100000000</v>
      </c>
      <c r="R745" t="str">
        <f t="shared" si="116"/>
        <v>F079500</v>
      </c>
      <c r="S745" t="str">
        <f t="shared" si="117"/>
        <v>0F07</v>
      </c>
      <c r="T745" t="str">
        <f t="shared" si="118"/>
        <v>9500</v>
      </c>
      <c r="U745" t="str">
        <f t="shared" si="119"/>
        <v>0F079500</v>
      </c>
    </row>
    <row r="746" spans="1:21" x14ac:dyDescent="0.3">
      <c r="A746" s="1">
        <v>1520000000000</v>
      </c>
      <c r="B746">
        <v>3939928</v>
      </c>
      <c r="C746">
        <v>3884</v>
      </c>
      <c r="D746">
        <v>30</v>
      </c>
      <c r="F746" t="s">
        <v>11</v>
      </c>
      <c r="G746">
        <v>1</v>
      </c>
      <c r="H746" s="1">
        <v>1520000000000</v>
      </c>
      <c r="I746" s="1">
        <v>1630000000000</v>
      </c>
      <c r="J746">
        <v>770</v>
      </c>
      <c r="K746">
        <v>2</v>
      </c>
      <c r="L746">
        <f t="shared" si="110"/>
        <v>0</v>
      </c>
      <c r="M746" t="str">
        <f t="shared" si="111"/>
        <v>00011110</v>
      </c>
      <c r="N746" t="str">
        <f t="shared" si="112"/>
        <v>0000111100101100</v>
      </c>
      <c r="O746">
        <f t="shared" si="113"/>
        <v>0</v>
      </c>
      <c r="P746" t="str">
        <f t="shared" si="114"/>
        <v>000000</v>
      </c>
      <c r="Q746" t="str">
        <f t="shared" si="115"/>
        <v>00001111000001111001011000000000</v>
      </c>
      <c r="R746" t="str">
        <f t="shared" si="116"/>
        <v>F079600</v>
      </c>
      <c r="S746" t="str">
        <f t="shared" si="117"/>
        <v>0F07</v>
      </c>
      <c r="T746" t="str">
        <f t="shared" si="118"/>
        <v>9600</v>
      </c>
      <c r="U746" t="str">
        <f t="shared" si="119"/>
        <v>0F079600</v>
      </c>
    </row>
    <row r="747" spans="1:21" x14ac:dyDescent="0.3">
      <c r="A747" s="1">
        <v>1520000000000</v>
      </c>
      <c r="B747">
        <v>3939938</v>
      </c>
      <c r="C747">
        <v>3889</v>
      </c>
      <c r="D747">
        <v>30</v>
      </c>
      <c r="F747" t="s">
        <v>11</v>
      </c>
      <c r="G747">
        <v>1</v>
      </c>
      <c r="H747" s="1">
        <v>1520000000000</v>
      </c>
      <c r="I747" s="1">
        <v>1630000000000</v>
      </c>
      <c r="J747">
        <v>771</v>
      </c>
      <c r="K747">
        <v>2</v>
      </c>
      <c r="L747">
        <f t="shared" si="110"/>
        <v>0</v>
      </c>
      <c r="M747" t="str">
        <f t="shared" si="111"/>
        <v>00011110</v>
      </c>
      <c r="N747" t="str">
        <f t="shared" si="112"/>
        <v>0000111100110001</v>
      </c>
      <c r="O747">
        <f t="shared" si="113"/>
        <v>1</v>
      </c>
      <c r="P747" t="str">
        <f t="shared" si="114"/>
        <v>000000</v>
      </c>
      <c r="Q747" t="str">
        <f t="shared" si="115"/>
        <v>00001111000001111001100011000000</v>
      </c>
      <c r="R747" t="str">
        <f t="shared" si="116"/>
        <v>F0798C0</v>
      </c>
      <c r="S747" t="str">
        <f t="shared" si="117"/>
        <v>0F07</v>
      </c>
      <c r="T747" t="str">
        <f t="shared" si="118"/>
        <v>98C0</v>
      </c>
      <c r="U747" t="str">
        <f t="shared" si="119"/>
        <v>0F0798C0</v>
      </c>
    </row>
    <row r="748" spans="1:21" x14ac:dyDescent="0.3">
      <c r="A748" s="1">
        <v>1520000000000</v>
      </c>
      <c r="B748">
        <v>3939940</v>
      </c>
      <c r="C748">
        <v>3890</v>
      </c>
      <c r="D748">
        <v>30</v>
      </c>
      <c r="F748" t="s">
        <v>11</v>
      </c>
      <c r="G748">
        <v>1</v>
      </c>
      <c r="H748" s="1">
        <v>1520000000000</v>
      </c>
      <c r="I748" s="1">
        <v>1630000000000</v>
      </c>
      <c r="J748">
        <v>772</v>
      </c>
      <c r="K748">
        <v>2</v>
      </c>
      <c r="L748">
        <f t="shared" si="110"/>
        <v>0</v>
      </c>
      <c r="M748" t="str">
        <f t="shared" si="111"/>
        <v>00011110</v>
      </c>
      <c r="N748" t="str">
        <f t="shared" si="112"/>
        <v>0000111100110010</v>
      </c>
      <c r="O748">
        <f t="shared" si="113"/>
        <v>0</v>
      </c>
      <c r="P748" t="str">
        <f t="shared" si="114"/>
        <v>000000</v>
      </c>
      <c r="Q748" t="str">
        <f t="shared" si="115"/>
        <v>00001111000001111001100100000000</v>
      </c>
      <c r="R748" t="str">
        <f t="shared" si="116"/>
        <v>F079900</v>
      </c>
      <c r="S748" t="str">
        <f t="shared" si="117"/>
        <v>0F07</v>
      </c>
      <c r="T748" t="str">
        <f t="shared" si="118"/>
        <v>9900</v>
      </c>
      <c r="U748" t="str">
        <f t="shared" si="119"/>
        <v>0F079900</v>
      </c>
    </row>
    <row r="749" spans="1:21" x14ac:dyDescent="0.3">
      <c r="A749" s="1">
        <v>1520000000000</v>
      </c>
      <c r="B749">
        <v>3939943</v>
      </c>
      <c r="C749">
        <v>3891</v>
      </c>
      <c r="D749">
        <v>30</v>
      </c>
      <c r="F749" t="s">
        <v>11</v>
      </c>
      <c r="G749">
        <v>1</v>
      </c>
      <c r="H749" s="1">
        <v>1520000000000</v>
      </c>
      <c r="I749" s="1">
        <v>1630000000000</v>
      </c>
      <c r="J749">
        <v>773</v>
      </c>
      <c r="K749">
        <v>2</v>
      </c>
      <c r="L749">
        <f t="shared" si="110"/>
        <v>0</v>
      </c>
      <c r="M749" t="str">
        <f t="shared" si="111"/>
        <v>00011110</v>
      </c>
      <c r="N749" t="str">
        <f t="shared" si="112"/>
        <v>0000111100110011</v>
      </c>
      <c r="O749">
        <f t="shared" si="113"/>
        <v>1</v>
      </c>
      <c r="P749" t="str">
        <f t="shared" si="114"/>
        <v>000000</v>
      </c>
      <c r="Q749" t="str">
        <f t="shared" si="115"/>
        <v>00001111000001111001100111000000</v>
      </c>
      <c r="R749" t="str">
        <f t="shared" si="116"/>
        <v>F0799C0</v>
      </c>
      <c r="S749" t="str">
        <f t="shared" si="117"/>
        <v>0F07</v>
      </c>
      <c r="T749" t="str">
        <f t="shared" si="118"/>
        <v>99C0</v>
      </c>
      <c r="U749" t="str">
        <f t="shared" si="119"/>
        <v>0F0799C0</v>
      </c>
    </row>
    <row r="750" spans="1:21" x14ac:dyDescent="0.3">
      <c r="A750" s="1">
        <v>1520000000000</v>
      </c>
      <c r="B750">
        <v>3939947</v>
      </c>
      <c r="C750">
        <v>3893</v>
      </c>
      <c r="D750">
        <v>30</v>
      </c>
      <c r="F750" t="s">
        <v>11</v>
      </c>
      <c r="G750">
        <v>1</v>
      </c>
      <c r="H750" s="1">
        <v>1520000000000</v>
      </c>
      <c r="I750" s="1">
        <v>1630000000000</v>
      </c>
      <c r="J750">
        <v>774</v>
      </c>
      <c r="K750">
        <v>2</v>
      </c>
      <c r="L750">
        <f t="shared" si="110"/>
        <v>0</v>
      </c>
      <c r="M750" t="str">
        <f t="shared" si="111"/>
        <v>00011110</v>
      </c>
      <c r="N750" t="str">
        <f t="shared" si="112"/>
        <v>0000111100110101</v>
      </c>
      <c r="O750">
        <f t="shared" si="113"/>
        <v>1</v>
      </c>
      <c r="P750" t="str">
        <f t="shared" si="114"/>
        <v>000000</v>
      </c>
      <c r="Q750" t="str">
        <f t="shared" si="115"/>
        <v>00001111000001111001101011000000</v>
      </c>
      <c r="R750" t="str">
        <f t="shared" si="116"/>
        <v>F079AC0</v>
      </c>
      <c r="S750" t="str">
        <f t="shared" si="117"/>
        <v>0F07</v>
      </c>
      <c r="T750" t="str">
        <f t="shared" si="118"/>
        <v>9AC0</v>
      </c>
      <c r="U750" t="str">
        <f t="shared" si="119"/>
        <v>0F079AC0</v>
      </c>
    </row>
    <row r="751" spans="1:21" x14ac:dyDescent="0.3">
      <c r="A751" s="1">
        <v>1520000000000</v>
      </c>
      <c r="B751">
        <v>3939950</v>
      </c>
      <c r="C751">
        <v>3895</v>
      </c>
      <c r="D751">
        <v>30</v>
      </c>
      <c r="F751" t="s">
        <v>11</v>
      </c>
      <c r="G751">
        <v>1</v>
      </c>
      <c r="H751" s="1">
        <v>1520000000000</v>
      </c>
      <c r="I751" s="1">
        <v>1630000000000</v>
      </c>
      <c r="J751">
        <v>775</v>
      </c>
      <c r="K751">
        <v>2</v>
      </c>
      <c r="L751">
        <f t="shared" si="110"/>
        <v>0</v>
      </c>
      <c r="M751" t="str">
        <f t="shared" si="111"/>
        <v>00011110</v>
      </c>
      <c r="N751" t="str">
        <f t="shared" si="112"/>
        <v>0000111100110111</v>
      </c>
      <c r="O751">
        <f t="shared" si="113"/>
        <v>1</v>
      </c>
      <c r="P751" t="str">
        <f t="shared" si="114"/>
        <v>000000</v>
      </c>
      <c r="Q751" t="str">
        <f t="shared" si="115"/>
        <v>00001111000001111001101111000000</v>
      </c>
      <c r="R751" t="str">
        <f t="shared" si="116"/>
        <v>F079BC0</v>
      </c>
      <c r="S751" t="str">
        <f t="shared" si="117"/>
        <v>0F07</v>
      </c>
      <c r="T751" t="str">
        <f t="shared" si="118"/>
        <v>9BC0</v>
      </c>
      <c r="U751" t="str">
        <f t="shared" si="119"/>
        <v>0F079BC0</v>
      </c>
    </row>
    <row r="752" spans="1:21" x14ac:dyDescent="0.3">
      <c r="A752" s="1">
        <v>1520000000000</v>
      </c>
      <c r="B752">
        <v>3939955</v>
      </c>
      <c r="C752">
        <v>3897</v>
      </c>
      <c r="D752">
        <v>30</v>
      </c>
      <c r="F752" t="s">
        <v>11</v>
      </c>
      <c r="G752">
        <v>1</v>
      </c>
      <c r="H752" s="1">
        <v>1520000000000</v>
      </c>
      <c r="I752" s="1">
        <v>1630000000000</v>
      </c>
      <c r="J752">
        <v>776</v>
      </c>
      <c r="K752">
        <v>2</v>
      </c>
      <c r="L752">
        <f t="shared" si="110"/>
        <v>0</v>
      </c>
      <c r="M752" t="str">
        <f t="shared" si="111"/>
        <v>00011110</v>
      </c>
      <c r="N752" t="str">
        <f t="shared" si="112"/>
        <v>0000111100111001</v>
      </c>
      <c r="O752">
        <f t="shared" si="113"/>
        <v>1</v>
      </c>
      <c r="P752" t="str">
        <f t="shared" si="114"/>
        <v>000000</v>
      </c>
      <c r="Q752" t="str">
        <f t="shared" si="115"/>
        <v>00001111000001111001110011000000</v>
      </c>
      <c r="R752" t="str">
        <f t="shared" si="116"/>
        <v>F079CC0</v>
      </c>
      <c r="S752" t="str">
        <f t="shared" si="117"/>
        <v>0F07</v>
      </c>
      <c r="T752" t="str">
        <f t="shared" si="118"/>
        <v>9CC0</v>
      </c>
      <c r="U752" t="str">
        <f t="shared" si="119"/>
        <v>0F079CC0</v>
      </c>
    </row>
    <row r="753" spans="1:21" x14ac:dyDescent="0.3">
      <c r="A753" s="1">
        <v>1520000000000</v>
      </c>
      <c r="B753">
        <v>3939957</v>
      </c>
      <c r="C753">
        <v>3898</v>
      </c>
      <c r="D753">
        <v>30</v>
      </c>
      <c r="F753" t="s">
        <v>11</v>
      </c>
      <c r="G753">
        <v>1</v>
      </c>
      <c r="H753" s="1">
        <v>1520000000000</v>
      </c>
      <c r="I753" s="1">
        <v>1630000000000</v>
      </c>
      <c r="J753">
        <v>777</v>
      </c>
      <c r="K753">
        <v>2</v>
      </c>
      <c r="L753">
        <f t="shared" si="110"/>
        <v>0</v>
      </c>
      <c r="M753" t="str">
        <f t="shared" si="111"/>
        <v>00011110</v>
      </c>
      <c r="N753" t="str">
        <f t="shared" si="112"/>
        <v>0000111100111010</v>
      </c>
      <c r="O753">
        <f t="shared" si="113"/>
        <v>0</v>
      </c>
      <c r="P753" t="str">
        <f t="shared" si="114"/>
        <v>000000</v>
      </c>
      <c r="Q753" t="str">
        <f t="shared" si="115"/>
        <v>00001111000001111001110100000000</v>
      </c>
      <c r="R753" t="str">
        <f t="shared" si="116"/>
        <v>F079D00</v>
      </c>
      <c r="S753" t="str">
        <f t="shared" si="117"/>
        <v>0F07</v>
      </c>
      <c r="T753" t="str">
        <f t="shared" si="118"/>
        <v>9D00</v>
      </c>
      <c r="U753" t="str">
        <f t="shared" si="119"/>
        <v>0F079D00</v>
      </c>
    </row>
    <row r="754" spans="1:21" x14ac:dyDescent="0.3">
      <c r="A754" s="1">
        <v>1520000000000</v>
      </c>
      <c r="B754">
        <v>3939958</v>
      </c>
      <c r="C754">
        <v>3899</v>
      </c>
      <c r="D754">
        <v>30</v>
      </c>
      <c r="F754" t="s">
        <v>11</v>
      </c>
      <c r="G754">
        <v>1</v>
      </c>
      <c r="H754" s="1">
        <v>1520000000000</v>
      </c>
      <c r="I754" s="1">
        <v>1630000000000</v>
      </c>
      <c r="J754">
        <v>778</v>
      </c>
      <c r="K754">
        <v>2</v>
      </c>
      <c r="L754">
        <f t="shared" si="110"/>
        <v>0</v>
      </c>
      <c r="M754" t="str">
        <f t="shared" si="111"/>
        <v>00011110</v>
      </c>
      <c r="N754" t="str">
        <f t="shared" si="112"/>
        <v>0000111100111011</v>
      </c>
      <c r="O754">
        <f t="shared" si="113"/>
        <v>1</v>
      </c>
      <c r="P754" t="str">
        <f t="shared" si="114"/>
        <v>000000</v>
      </c>
      <c r="Q754" t="str">
        <f t="shared" si="115"/>
        <v>00001111000001111001110111000000</v>
      </c>
      <c r="R754" t="str">
        <f t="shared" si="116"/>
        <v>F079DC0</v>
      </c>
      <c r="S754" t="str">
        <f t="shared" si="117"/>
        <v>0F07</v>
      </c>
      <c r="T754" t="str">
        <f t="shared" si="118"/>
        <v>9DC0</v>
      </c>
      <c r="U754" t="str">
        <f t="shared" si="119"/>
        <v>0F079DC0</v>
      </c>
    </row>
    <row r="755" spans="1:21" x14ac:dyDescent="0.3">
      <c r="A755" s="1">
        <v>1520000000000</v>
      </c>
      <c r="B755">
        <v>3939974</v>
      </c>
      <c r="C755">
        <v>3907</v>
      </c>
      <c r="D755">
        <v>30</v>
      </c>
      <c r="F755" t="s">
        <v>11</v>
      </c>
      <c r="G755">
        <v>1</v>
      </c>
      <c r="H755" s="1">
        <v>1520000000000</v>
      </c>
      <c r="I755" s="1">
        <v>1630000000000</v>
      </c>
      <c r="J755">
        <v>779</v>
      </c>
      <c r="K755">
        <v>2</v>
      </c>
      <c r="L755">
        <f t="shared" si="110"/>
        <v>0</v>
      </c>
      <c r="M755" t="str">
        <f t="shared" si="111"/>
        <v>00011110</v>
      </c>
      <c r="N755" t="str">
        <f t="shared" si="112"/>
        <v>0000111101000011</v>
      </c>
      <c r="O755">
        <f t="shared" si="113"/>
        <v>1</v>
      </c>
      <c r="P755" t="str">
        <f t="shared" si="114"/>
        <v>000000</v>
      </c>
      <c r="Q755" t="str">
        <f t="shared" si="115"/>
        <v>00001111000001111010000111000000</v>
      </c>
      <c r="R755" t="str">
        <f t="shared" si="116"/>
        <v>F07A1C0</v>
      </c>
      <c r="S755" t="str">
        <f t="shared" si="117"/>
        <v>0F07</v>
      </c>
      <c r="T755" t="str">
        <f t="shared" si="118"/>
        <v>A1C0</v>
      </c>
      <c r="U755" t="str">
        <f t="shared" si="119"/>
        <v>0F07A1C0</v>
      </c>
    </row>
    <row r="756" spans="1:21" x14ac:dyDescent="0.3">
      <c r="A756" s="1">
        <v>1520000000000</v>
      </c>
      <c r="B756">
        <v>3939977</v>
      </c>
      <c r="C756">
        <v>3908</v>
      </c>
      <c r="D756">
        <v>30</v>
      </c>
      <c r="F756" t="s">
        <v>11</v>
      </c>
      <c r="G756">
        <v>1</v>
      </c>
      <c r="H756" s="1">
        <v>1520000000000</v>
      </c>
      <c r="I756" s="1">
        <v>1630000000000</v>
      </c>
      <c r="J756">
        <v>780</v>
      </c>
      <c r="K756">
        <v>2</v>
      </c>
      <c r="L756">
        <f t="shared" si="110"/>
        <v>0</v>
      </c>
      <c r="M756" t="str">
        <f t="shared" si="111"/>
        <v>00011110</v>
      </c>
      <c r="N756" t="str">
        <f t="shared" si="112"/>
        <v>0000111101000100</v>
      </c>
      <c r="O756">
        <f t="shared" si="113"/>
        <v>0</v>
      </c>
      <c r="P756" t="str">
        <f t="shared" si="114"/>
        <v>000000</v>
      </c>
      <c r="Q756" t="str">
        <f t="shared" si="115"/>
        <v>00001111000001111010001000000000</v>
      </c>
      <c r="R756" t="str">
        <f t="shared" si="116"/>
        <v>F07A200</v>
      </c>
      <c r="S756" t="str">
        <f t="shared" si="117"/>
        <v>0F07</v>
      </c>
      <c r="T756" t="str">
        <f t="shared" si="118"/>
        <v>A200</v>
      </c>
      <c r="U756" t="str">
        <f t="shared" si="119"/>
        <v>0F07A200</v>
      </c>
    </row>
    <row r="757" spans="1:21" x14ac:dyDescent="0.3">
      <c r="A757" s="1">
        <v>1520000000000</v>
      </c>
      <c r="B757">
        <v>3939988</v>
      </c>
      <c r="C757">
        <v>3914</v>
      </c>
      <c r="D757">
        <v>30</v>
      </c>
      <c r="F757" t="s">
        <v>11</v>
      </c>
      <c r="G757">
        <v>1</v>
      </c>
      <c r="H757" s="1">
        <v>1520000000000</v>
      </c>
      <c r="I757" s="1">
        <v>1630000000000</v>
      </c>
      <c r="J757">
        <v>781</v>
      </c>
      <c r="K757">
        <v>2</v>
      </c>
      <c r="L757">
        <f t="shared" si="110"/>
        <v>0</v>
      </c>
      <c r="M757" t="str">
        <f t="shared" si="111"/>
        <v>00011110</v>
      </c>
      <c r="N757" t="str">
        <f t="shared" si="112"/>
        <v>0000111101001010</v>
      </c>
      <c r="O757">
        <f t="shared" si="113"/>
        <v>0</v>
      </c>
      <c r="P757" t="str">
        <f t="shared" si="114"/>
        <v>000000</v>
      </c>
      <c r="Q757" t="str">
        <f t="shared" si="115"/>
        <v>00001111000001111010010100000000</v>
      </c>
      <c r="R757" t="str">
        <f t="shared" si="116"/>
        <v>F07A500</v>
      </c>
      <c r="S757" t="str">
        <f t="shared" si="117"/>
        <v>0F07</v>
      </c>
      <c r="T757" t="str">
        <f t="shared" si="118"/>
        <v>A500</v>
      </c>
      <c r="U757" t="str">
        <f t="shared" si="119"/>
        <v>0F07A500</v>
      </c>
    </row>
    <row r="758" spans="1:21" x14ac:dyDescent="0.3">
      <c r="A758" s="1">
        <v>1520000000000</v>
      </c>
      <c r="B758">
        <v>3939992</v>
      </c>
      <c r="C758">
        <v>3916</v>
      </c>
      <c r="D758">
        <v>30</v>
      </c>
      <c r="F758" t="s">
        <v>11</v>
      </c>
      <c r="G758">
        <v>1</v>
      </c>
      <c r="H758" s="1">
        <v>1520000000000</v>
      </c>
      <c r="I758" s="1">
        <v>1630000000000</v>
      </c>
      <c r="J758">
        <v>782</v>
      </c>
      <c r="K758">
        <v>2</v>
      </c>
      <c r="L758">
        <f t="shared" si="110"/>
        <v>0</v>
      </c>
      <c r="M758" t="str">
        <f t="shared" si="111"/>
        <v>00011110</v>
      </c>
      <c r="N758" t="str">
        <f t="shared" si="112"/>
        <v>0000111101001100</v>
      </c>
      <c r="O758">
        <f t="shared" si="113"/>
        <v>0</v>
      </c>
      <c r="P758" t="str">
        <f t="shared" si="114"/>
        <v>000000</v>
      </c>
      <c r="Q758" t="str">
        <f t="shared" si="115"/>
        <v>00001111000001111010011000000000</v>
      </c>
      <c r="R758" t="str">
        <f t="shared" si="116"/>
        <v>F07A600</v>
      </c>
      <c r="S758" t="str">
        <f t="shared" si="117"/>
        <v>0F07</v>
      </c>
      <c r="T758" t="str">
        <f t="shared" si="118"/>
        <v>A600</v>
      </c>
      <c r="U758" t="str">
        <f t="shared" si="119"/>
        <v>0F07A600</v>
      </c>
    </row>
    <row r="759" spans="1:21" x14ac:dyDescent="0.3">
      <c r="A759" s="1">
        <v>1520000000000</v>
      </c>
      <c r="B759">
        <v>3939997</v>
      </c>
      <c r="C759">
        <v>3918</v>
      </c>
      <c r="D759">
        <v>30</v>
      </c>
      <c r="F759" t="s">
        <v>11</v>
      </c>
      <c r="G759">
        <v>1</v>
      </c>
      <c r="H759" s="1">
        <v>1520000000000</v>
      </c>
      <c r="I759" s="1">
        <v>1630000000000</v>
      </c>
      <c r="J759">
        <v>783</v>
      </c>
      <c r="K759">
        <v>2</v>
      </c>
      <c r="L759">
        <f t="shared" si="110"/>
        <v>0</v>
      </c>
      <c r="M759" t="str">
        <f t="shared" si="111"/>
        <v>00011110</v>
      </c>
      <c r="N759" t="str">
        <f t="shared" si="112"/>
        <v>0000111101001110</v>
      </c>
      <c r="O759">
        <f t="shared" si="113"/>
        <v>0</v>
      </c>
      <c r="P759" t="str">
        <f t="shared" si="114"/>
        <v>000000</v>
      </c>
      <c r="Q759" t="str">
        <f t="shared" si="115"/>
        <v>00001111000001111010011100000000</v>
      </c>
      <c r="R759" t="str">
        <f t="shared" si="116"/>
        <v>F07A700</v>
      </c>
      <c r="S759" t="str">
        <f t="shared" si="117"/>
        <v>0F07</v>
      </c>
      <c r="T759" t="str">
        <f t="shared" si="118"/>
        <v>A700</v>
      </c>
      <c r="U759" t="str">
        <f t="shared" si="119"/>
        <v>0F07A700</v>
      </c>
    </row>
    <row r="760" spans="1:21" x14ac:dyDescent="0.3">
      <c r="A760" s="1">
        <v>1520000000000</v>
      </c>
      <c r="B760">
        <v>3940001</v>
      </c>
      <c r="C760">
        <v>3920</v>
      </c>
      <c r="D760">
        <v>30</v>
      </c>
      <c r="F760" t="s">
        <v>11</v>
      </c>
      <c r="G760">
        <v>1</v>
      </c>
      <c r="H760" s="1">
        <v>1520000000000</v>
      </c>
      <c r="I760" s="1">
        <v>1630000000000</v>
      </c>
      <c r="J760">
        <v>784</v>
      </c>
      <c r="K760">
        <v>2</v>
      </c>
      <c r="L760">
        <f t="shared" si="110"/>
        <v>0</v>
      </c>
      <c r="M760" t="str">
        <f t="shared" si="111"/>
        <v>00011110</v>
      </c>
      <c r="N760" t="str">
        <f t="shared" si="112"/>
        <v>0000111101010000</v>
      </c>
      <c r="O760">
        <f t="shared" si="113"/>
        <v>0</v>
      </c>
      <c r="P760" t="str">
        <f t="shared" si="114"/>
        <v>000000</v>
      </c>
      <c r="Q760" t="str">
        <f t="shared" si="115"/>
        <v>00001111000001111010100000000000</v>
      </c>
      <c r="R760" t="str">
        <f t="shared" si="116"/>
        <v>F07A800</v>
      </c>
      <c r="S760" t="str">
        <f t="shared" si="117"/>
        <v>0F07</v>
      </c>
      <c r="T760" t="str">
        <f t="shared" si="118"/>
        <v>A800</v>
      </c>
      <c r="U760" t="str">
        <f t="shared" si="119"/>
        <v>0F07A800</v>
      </c>
    </row>
    <row r="761" spans="1:21" x14ac:dyDescent="0.3">
      <c r="A761" s="1">
        <v>1520000000000</v>
      </c>
      <c r="B761">
        <v>3940014</v>
      </c>
      <c r="C761">
        <v>3927</v>
      </c>
      <c r="D761">
        <v>30</v>
      </c>
      <c r="F761" t="s">
        <v>11</v>
      </c>
      <c r="G761">
        <v>1</v>
      </c>
      <c r="H761" s="1">
        <v>1520000000000</v>
      </c>
      <c r="I761" s="1">
        <v>1630000000000</v>
      </c>
      <c r="J761">
        <v>785</v>
      </c>
      <c r="K761">
        <v>2</v>
      </c>
      <c r="L761">
        <f t="shared" si="110"/>
        <v>0</v>
      </c>
      <c r="M761" t="str">
        <f t="shared" si="111"/>
        <v>00011110</v>
      </c>
      <c r="N761" t="str">
        <f t="shared" si="112"/>
        <v>0000111101010111</v>
      </c>
      <c r="O761">
        <f t="shared" si="113"/>
        <v>1</v>
      </c>
      <c r="P761" t="str">
        <f t="shared" si="114"/>
        <v>000000</v>
      </c>
      <c r="Q761" t="str">
        <f t="shared" si="115"/>
        <v>00001111000001111010101111000000</v>
      </c>
      <c r="R761" t="str">
        <f t="shared" si="116"/>
        <v>F07ABC0</v>
      </c>
      <c r="S761" t="str">
        <f t="shared" si="117"/>
        <v>0F07</v>
      </c>
      <c r="T761" t="str">
        <f t="shared" si="118"/>
        <v>ABC0</v>
      </c>
      <c r="U761" t="str">
        <f t="shared" si="119"/>
        <v>0F07ABC0</v>
      </c>
    </row>
    <row r="762" spans="1:21" x14ac:dyDescent="0.3">
      <c r="A762" s="1">
        <v>1520000000000</v>
      </c>
      <c r="B762">
        <v>3940022</v>
      </c>
      <c r="C762">
        <v>3931</v>
      </c>
      <c r="D762">
        <v>30</v>
      </c>
      <c r="F762" t="s">
        <v>11</v>
      </c>
      <c r="G762">
        <v>1</v>
      </c>
      <c r="H762" s="1">
        <v>1520000000000</v>
      </c>
      <c r="I762" s="1">
        <v>1630000000000</v>
      </c>
      <c r="J762">
        <v>786</v>
      </c>
      <c r="K762">
        <v>2</v>
      </c>
      <c r="L762">
        <f t="shared" si="110"/>
        <v>0</v>
      </c>
      <c r="M762" t="str">
        <f t="shared" si="111"/>
        <v>00011110</v>
      </c>
      <c r="N762" t="str">
        <f t="shared" si="112"/>
        <v>0000111101011011</v>
      </c>
      <c r="O762">
        <f t="shared" si="113"/>
        <v>1</v>
      </c>
      <c r="P762" t="str">
        <f t="shared" si="114"/>
        <v>000000</v>
      </c>
      <c r="Q762" t="str">
        <f t="shared" si="115"/>
        <v>00001111000001111010110111000000</v>
      </c>
      <c r="R762" t="str">
        <f t="shared" si="116"/>
        <v>F07ADC0</v>
      </c>
      <c r="S762" t="str">
        <f t="shared" si="117"/>
        <v>0F07</v>
      </c>
      <c r="T762" t="str">
        <f t="shared" si="118"/>
        <v>ADC0</v>
      </c>
      <c r="U762" t="str">
        <f t="shared" si="119"/>
        <v>0F07ADC0</v>
      </c>
    </row>
    <row r="763" spans="1:21" x14ac:dyDescent="0.3">
      <c r="A763" s="1">
        <v>1520000000000</v>
      </c>
      <c r="B763">
        <v>3940043</v>
      </c>
      <c r="C763">
        <v>3941</v>
      </c>
      <c r="D763">
        <v>30</v>
      </c>
      <c r="F763" t="s">
        <v>11</v>
      </c>
      <c r="G763">
        <v>1</v>
      </c>
      <c r="H763" s="1">
        <v>1520000000000</v>
      </c>
      <c r="I763" s="1">
        <v>1630000000000</v>
      </c>
      <c r="J763">
        <v>787</v>
      </c>
      <c r="K763">
        <v>2</v>
      </c>
      <c r="L763">
        <f t="shared" si="110"/>
        <v>0</v>
      </c>
      <c r="M763" t="str">
        <f t="shared" si="111"/>
        <v>00011110</v>
      </c>
      <c r="N763" t="str">
        <f t="shared" si="112"/>
        <v>0000111101100101</v>
      </c>
      <c r="O763">
        <f t="shared" si="113"/>
        <v>1</v>
      </c>
      <c r="P763" t="str">
        <f t="shared" si="114"/>
        <v>000000</v>
      </c>
      <c r="Q763" t="str">
        <f t="shared" si="115"/>
        <v>00001111000001111011001011000000</v>
      </c>
      <c r="R763" t="str">
        <f t="shared" si="116"/>
        <v>F07B2C0</v>
      </c>
      <c r="S763" t="str">
        <f t="shared" si="117"/>
        <v>0F07</v>
      </c>
      <c r="T763" t="str">
        <f t="shared" si="118"/>
        <v>B2C0</v>
      </c>
      <c r="U763" t="str">
        <f t="shared" si="119"/>
        <v>0F07B2C0</v>
      </c>
    </row>
    <row r="764" spans="1:21" x14ac:dyDescent="0.3">
      <c r="A764" s="1">
        <v>1520000000000</v>
      </c>
      <c r="B764">
        <v>3940053</v>
      </c>
      <c r="C764">
        <v>3946</v>
      </c>
      <c r="D764">
        <v>30</v>
      </c>
      <c r="F764" t="s">
        <v>11</v>
      </c>
      <c r="G764">
        <v>1</v>
      </c>
      <c r="H764" s="1">
        <v>1520000000000</v>
      </c>
      <c r="I764" s="1">
        <v>1630000000000</v>
      </c>
      <c r="J764">
        <v>788</v>
      </c>
      <c r="K764">
        <v>2</v>
      </c>
      <c r="L764">
        <f t="shared" si="110"/>
        <v>0</v>
      </c>
      <c r="M764" t="str">
        <f t="shared" si="111"/>
        <v>00011110</v>
      </c>
      <c r="N764" t="str">
        <f t="shared" si="112"/>
        <v>0000111101101010</v>
      </c>
      <c r="O764">
        <f t="shared" si="113"/>
        <v>0</v>
      </c>
      <c r="P764" t="str">
        <f t="shared" si="114"/>
        <v>000000</v>
      </c>
      <c r="Q764" t="str">
        <f t="shared" si="115"/>
        <v>00001111000001111011010100000000</v>
      </c>
      <c r="R764" t="str">
        <f t="shared" si="116"/>
        <v>F07B500</v>
      </c>
      <c r="S764" t="str">
        <f t="shared" si="117"/>
        <v>0F07</v>
      </c>
      <c r="T764" t="str">
        <f t="shared" si="118"/>
        <v>B500</v>
      </c>
      <c r="U764" t="str">
        <f t="shared" si="119"/>
        <v>0F07B500</v>
      </c>
    </row>
    <row r="765" spans="1:21" x14ac:dyDescent="0.3">
      <c r="A765" s="1">
        <v>1520000000000</v>
      </c>
      <c r="B765">
        <v>3940054</v>
      </c>
      <c r="C765">
        <v>3947</v>
      </c>
      <c r="D765">
        <v>30</v>
      </c>
      <c r="F765" t="s">
        <v>11</v>
      </c>
      <c r="G765">
        <v>1</v>
      </c>
      <c r="H765" s="1">
        <v>1520000000000</v>
      </c>
      <c r="I765" s="1">
        <v>1630000000000</v>
      </c>
      <c r="J765">
        <v>789</v>
      </c>
      <c r="K765">
        <v>2</v>
      </c>
      <c r="L765">
        <f t="shared" si="110"/>
        <v>0</v>
      </c>
      <c r="M765" t="str">
        <f t="shared" si="111"/>
        <v>00011110</v>
      </c>
      <c r="N765" t="str">
        <f t="shared" si="112"/>
        <v>0000111101101011</v>
      </c>
      <c r="O765">
        <f t="shared" si="113"/>
        <v>1</v>
      </c>
      <c r="P765" t="str">
        <f t="shared" si="114"/>
        <v>000000</v>
      </c>
      <c r="Q765" t="str">
        <f t="shared" si="115"/>
        <v>00001111000001111011010111000000</v>
      </c>
      <c r="R765" t="str">
        <f t="shared" si="116"/>
        <v>F07B5C0</v>
      </c>
      <c r="S765" t="str">
        <f t="shared" si="117"/>
        <v>0F07</v>
      </c>
      <c r="T765" t="str">
        <f t="shared" si="118"/>
        <v>B5C0</v>
      </c>
      <c r="U765" t="str">
        <f t="shared" si="119"/>
        <v>0F07B5C0</v>
      </c>
    </row>
    <row r="766" spans="1:21" x14ac:dyDescent="0.3">
      <c r="A766" s="1">
        <v>1520000000000</v>
      </c>
      <c r="B766">
        <v>3940057</v>
      </c>
      <c r="C766">
        <v>3948</v>
      </c>
      <c r="D766">
        <v>30</v>
      </c>
      <c r="F766" t="s">
        <v>11</v>
      </c>
      <c r="G766">
        <v>1</v>
      </c>
      <c r="H766" s="1">
        <v>1520000000000</v>
      </c>
      <c r="I766" s="1">
        <v>1630000000000</v>
      </c>
      <c r="J766">
        <v>790</v>
      </c>
      <c r="K766">
        <v>2</v>
      </c>
      <c r="L766">
        <f t="shared" si="110"/>
        <v>0</v>
      </c>
      <c r="M766" t="str">
        <f t="shared" si="111"/>
        <v>00011110</v>
      </c>
      <c r="N766" t="str">
        <f t="shared" si="112"/>
        <v>0000111101101100</v>
      </c>
      <c r="O766">
        <f t="shared" si="113"/>
        <v>0</v>
      </c>
      <c r="P766" t="str">
        <f t="shared" si="114"/>
        <v>000000</v>
      </c>
      <c r="Q766" t="str">
        <f t="shared" si="115"/>
        <v>00001111000001111011011000000000</v>
      </c>
      <c r="R766" t="str">
        <f t="shared" si="116"/>
        <v>F07B600</v>
      </c>
      <c r="S766" t="str">
        <f t="shared" si="117"/>
        <v>0F07</v>
      </c>
      <c r="T766" t="str">
        <f t="shared" si="118"/>
        <v>B600</v>
      </c>
      <c r="U766" t="str">
        <f t="shared" si="119"/>
        <v>0F07B600</v>
      </c>
    </row>
    <row r="767" spans="1:21" x14ac:dyDescent="0.3">
      <c r="A767" s="1">
        <v>1520000000000</v>
      </c>
      <c r="B767">
        <v>3940060</v>
      </c>
      <c r="C767">
        <v>3950</v>
      </c>
      <c r="D767">
        <v>30</v>
      </c>
      <c r="F767" t="s">
        <v>11</v>
      </c>
      <c r="G767">
        <v>1</v>
      </c>
      <c r="H767" s="1">
        <v>1520000000000</v>
      </c>
      <c r="I767" s="1">
        <v>1630000000000</v>
      </c>
      <c r="J767">
        <v>791</v>
      </c>
      <c r="K767">
        <v>2</v>
      </c>
      <c r="L767">
        <f t="shared" si="110"/>
        <v>0</v>
      </c>
      <c r="M767" t="str">
        <f t="shared" si="111"/>
        <v>00011110</v>
      </c>
      <c r="N767" t="str">
        <f t="shared" si="112"/>
        <v>0000111101101110</v>
      </c>
      <c r="O767">
        <f t="shared" si="113"/>
        <v>0</v>
      </c>
      <c r="P767" t="str">
        <f t="shared" si="114"/>
        <v>000000</v>
      </c>
      <c r="Q767" t="str">
        <f t="shared" si="115"/>
        <v>00001111000001111011011100000000</v>
      </c>
      <c r="R767" t="str">
        <f t="shared" si="116"/>
        <v>F07B700</v>
      </c>
      <c r="S767" t="str">
        <f t="shared" si="117"/>
        <v>0F07</v>
      </c>
      <c r="T767" t="str">
        <f t="shared" si="118"/>
        <v>B700</v>
      </c>
      <c r="U767" t="str">
        <f t="shared" si="119"/>
        <v>0F07B700</v>
      </c>
    </row>
    <row r="768" spans="1:21" x14ac:dyDescent="0.3">
      <c r="A768" s="1">
        <v>1520000000000</v>
      </c>
      <c r="B768">
        <v>3940063</v>
      </c>
      <c r="C768">
        <v>3951</v>
      </c>
      <c r="D768">
        <v>30</v>
      </c>
      <c r="F768" t="s">
        <v>11</v>
      </c>
      <c r="G768">
        <v>1</v>
      </c>
      <c r="H768" s="1">
        <v>1520000000000</v>
      </c>
      <c r="I768" s="1">
        <v>1630000000000</v>
      </c>
      <c r="J768">
        <v>792</v>
      </c>
      <c r="K768">
        <v>2</v>
      </c>
      <c r="L768">
        <f t="shared" si="110"/>
        <v>0</v>
      </c>
      <c r="M768" t="str">
        <f t="shared" si="111"/>
        <v>00011110</v>
      </c>
      <c r="N768" t="str">
        <f t="shared" si="112"/>
        <v>0000111101101111</v>
      </c>
      <c r="O768">
        <f t="shared" si="113"/>
        <v>1</v>
      </c>
      <c r="P768" t="str">
        <f t="shared" si="114"/>
        <v>000000</v>
      </c>
      <c r="Q768" t="str">
        <f t="shared" si="115"/>
        <v>00001111000001111011011111000000</v>
      </c>
      <c r="R768" t="str">
        <f t="shared" si="116"/>
        <v>F07B7C0</v>
      </c>
      <c r="S768" t="str">
        <f t="shared" si="117"/>
        <v>0F07</v>
      </c>
      <c r="T768" t="str">
        <f t="shared" si="118"/>
        <v>B7C0</v>
      </c>
      <c r="U768" t="str">
        <f t="shared" si="119"/>
        <v>0F07B7C0</v>
      </c>
    </row>
    <row r="769" spans="1:21" x14ac:dyDescent="0.3">
      <c r="A769" s="1">
        <v>1520000000000</v>
      </c>
      <c r="B769">
        <v>3940073</v>
      </c>
      <c r="C769">
        <v>3956</v>
      </c>
      <c r="D769">
        <v>30</v>
      </c>
      <c r="F769" t="s">
        <v>11</v>
      </c>
      <c r="G769">
        <v>1</v>
      </c>
      <c r="H769" s="1">
        <v>1520000000000</v>
      </c>
      <c r="I769" s="1">
        <v>1630000000000</v>
      </c>
      <c r="J769">
        <v>793</v>
      </c>
      <c r="K769">
        <v>2</v>
      </c>
      <c r="L769">
        <f t="shared" si="110"/>
        <v>0</v>
      </c>
      <c r="M769" t="str">
        <f t="shared" si="111"/>
        <v>00011110</v>
      </c>
      <c r="N769" t="str">
        <f t="shared" si="112"/>
        <v>0000111101110100</v>
      </c>
      <c r="O769">
        <f t="shared" si="113"/>
        <v>0</v>
      </c>
      <c r="P769" t="str">
        <f t="shared" si="114"/>
        <v>000000</v>
      </c>
      <c r="Q769" t="str">
        <f t="shared" si="115"/>
        <v>00001111000001111011101000000000</v>
      </c>
      <c r="R769" t="str">
        <f t="shared" si="116"/>
        <v>F07BA00</v>
      </c>
      <c r="S769" t="str">
        <f t="shared" si="117"/>
        <v>0F07</v>
      </c>
      <c r="T769" t="str">
        <f t="shared" si="118"/>
        <v>BA00</v>
      </c>
      <c r="U769" t="str">
        <f t="shared" si="119"/>
        <v>0F07BA00</v>
      </c>
    </row>
    <row r="770" spans="1:21" x14ac:dyDescent="0.3">
      <c r="A770" s="1">
        <v>1520000000000</v>
      </c>
      <c r="B770">
        <v>3940074</v>
      </c>
      <c r="C770">
        <v>3957</v>
      </c>
      <c r="D770">
        <v>30</v>
      </c>
      <c r="F770" t="s">
        <v>11</v>
      </c>
      <c r="G770">
        <v>1</v>
      </c>
      <c r="H770" s="1">
        <v>1520000000000</v>
      </c>
      <c r="I770" s="1">
        <v>1630000000000</v>
      </c>
      <c r="J770">
        <v>794</v>
      </c>
      <c r="K770">
        <v>2</v>
      </c>
      <c r="L770">
        <f t="shared" ref="L770:L833" si="120">MOD(M770&amp;LEFT(N770,4),2)</f>
        <v>0</v>
      </c>
      <c r="M770" t="str">
        <f t="shared" ref="M770:M833" si="121">DECToBIN(D770,8)</f>
        <v>00011110</v>
      </c>
      <c r="N770" t="str">
        <f t="shared" ref="N770:N833" si="122">DECToBIN(C770,16)</f>
        <v>0000111101110101</v>
      </c>
      <c r="O770">
        <f t="shared" ref="O770:O833" si="123">MOD(RIGHT(N770,12),2)</f>
        <v>1</v>
      </c>
      <c r="P770" t="str">
        <f t="shared" ref="P770:P833" si="124">DECToBIN(0,6)</f>
        <v>000000</v>
      </c>
      <c r="Q770" t="str">
        <f t="shared" ref="Q770:Q833" si="125">L770&amp;M770&amp;N770&amp;O770&amp;P770</f>
        <v>00001111000001111011101011000000</v>
      </c>
      <c r="R770" t="str">
        <f t="shared" ref="R770:R833" si="126">BinToHex(Q770)</f>
        <v>F07BAC0</v>
      </c>
      <c r="S770" t="str">
        <f t="shared" si="117"/>
        <v>0F07</v>
      </c>
      <c r="T770" t="str">
        <f t="shared" si="118"/>
        <v>BAC0</v>
      </c>
      <c r="U770" t="str">
        <f t="shared" si="119"/>
        <v>0F07BAC0</v>
      </c>
    </row>
    <row r="771" spans="1:21" x14ac:dyDescent="0.3">
      <c r="A771" s="1">
        <v>1520000000000</v>
      </c>
      <c r="B771">
        <v>3940081</v>
      </c>
      <c r="C771">
        <v>3960</v>
      </c>
      <c r="D771">
        <v>30</v>
      </c>
      <c r="F771" t="s">
        <v>11</v>
      </c>
      <c r="G771">
        <v>1</v>
      </c>
      <c r="H771" s="1">
        <v>1520000000000</v>
      </c>
      <c r="I771" s="1">
        <v>1630000000000</v>
      </c>
      <c r="J771">
        <v>795</v>
      </c>
      <c r="K771">
        <v>2</v>
      </c>
      <c r="L771">
        <f t="shared" si="120"/>
        <v>0</v>
      </c>
      <c r="M771" t="str">
        <f t="shared" si="121"/>
        <v>00011110</v>
      </c>
      <c r="N771" t="str">
        <f t="shared" si="122"/>
        <v>0000111101111000</v>
      </c>
      <c r="O771">
        <f t="shared" si="123"/>
        <v>0</v>
      </c>
      <c r="P771" t="str">
        <f t="shared" si="124"/>
        <v>000000</v>
      </c>
      <c r="Q771" t="str">
        <f t="shared" si="125"/>
        <v>00001111000001111011110000000000</v>
      </c>
      <c r="R771" t="str">
        <f t="shared" si="126"/>
        <v>F07BC00</v>
      </c>
      <c r="S771" t="str">
        <f t="shared" ref="S771:S834" si="127">BinToHex(LEFT(Q771,16))</f>
        <v>0F07</v>
      </c>
      <c r="T771" t="str">
        <f t="shared" ref="T771:T834" si="128">BinToHex(RIGHT(Q771,16))</f>
        <v>BC00</v>
      </c>
      <c r="U771" t="str">
        <f t="shared" ref="U771:U834" si="129">S771&amp;T771</f>
        <v>0F07BC00</v>
      </c>
    </row>
    <row r="772" spans="1:21" x14ac:dyDescent="0.3">
      <c r="A772" s="1">
        <v>1520000000000</v>
      </c>
      <c r="B772">
        <v>3958765</v>
      </c>
      <c r="C772">
        <v>13302</v>
      </c>
      <c r="D772">
        <v>30</v>
      </c>
      <c r="F772" t="s">
        <v>11</v>
      </c>
      <c r="G772">
        <v>1</v>
      </c>
      <c r="H772" s="1">
        <v>1520000000000</v>
      </c>
      <c r="I772" s="1">
        <v>1630000000000</v>
      </c>
      <c r="J772">
        <v>796</v>
      </c>
      <c r="K772">
        <v>2</v>
      </c>
      <c r="L772">
        <f t="shared" si="120"/>
        <v>1</v>
      </c>
      <c r="M772" t="str">
        <f t="shared" si="121"/>
        <v>00011110</v>
      </c>
      <c r="N772" t="str">
        <f t="shared" si="122"/>
        <v>0011001111110110</v>
      </c>
      <c r="O772">
        <f t="shared" si="123"/>
        <v>0</v>
      </c>
      <c r="P772" t="str">
        <f t="shared" si="124"/>
        <v>000000</v>
      </c>
      <c r="Q772" t="str">
        <f t="shared" si="125"/>
        <v>10001111000110011111101100000000</v>
      </c>
      <c r="R772" t="e">
        <f t="shared" si="126"/>
        <v>#VALUE!</v>
      </c>
      <c r="S772" t="str">
        <f t="shared" si="127"/>
        <v>8F19</v>
      </c>
      <c r="T772" t="str">
        <f t="shared" si="128"/>
        <v>FB00</v>
      </c>
      <c r="U772" t="str">
        <f t="shared" si="129"/>
        <v>8F19FB00</v>
      </c>
    </row>
    <row r="773" spans="1:21" x14ac:dyDescent="0.3">
      <c r="A773" s="1">
        <v>1520000000000</v>
      </c>
      <c r="B773">
        <v>3940093</v>
      </c>
      <c r="C773">
        <v>3966</v>
      </c>
      <c r="D773">
        <v>30</v>
      </c>
      <c r="F773" t="s">
        <v>11</v>
      </c>
      <c r="G773">
        <v>1</v>
      </c>
      <c r="H773" s="1">
        <v>1520000000000</v>
      </c>
      <c r="I773" s="1">
        <v>1630000000000</v>
      </c>
      <c r="J773">
        <v>797</v>
      </c>
      <c r="K773">
        <v>2</v>
      </c>
      <c r="L773">
        <f t="shared" si="120"/>
        <v>0</v>
      </c>
      <c r="M773" t="str">
        <f t="shared" si="121"/>
        <v>00011110</v>
      </c>
      <c r="N773" t="str">
        <f t="shared" si="122"/>
        <v>0000111101111110</v>
      </c>
      <c r="O773">
        <f t="shared" si="123"/>
        <v>0</v>
      </c>
      <c r="P773" t="str">
        <f t="shared" si="124"/>
        <v>000000</v>
      </c>
      <c r="Q773" t="str">
        <f t="shared" si="125"/>
        <v>00001111000001111011111100000000</v>
      </c>
      <c r="R773" t="str">
        <f t="shared" si="126"/>
        <v>F07BF00</v>
      </c>
      <c r="S773" t="str">
        <f t="shared" si="127"/>
        <v>0F07</v>
      </c>
      <c r="T773" t="str">
        <f t="shared" si="128"/>
        <v>BF00</v>
      </c>
      <c r="U773" t="str">
        <f t="shared" si="129"/>
        <v>0F07BF00</v>
      </c>
    </row>
    <row r="774" spans="1:21" x14ac:dyDescent="0.3">
      <c r="A774" s="1">
        <v>1520000000000</v>
      </c>
      <c r="B774">
        <v>3940105</v>
      </c>
      <c r="C774">
        <v>3972</v>
      </c>
      <c r="D774">
        <v>30</v>
      </c>
      <c r="F774" t="s">
        <v>11</v>
      </c>
      <c r="G774">
        <v>1</v>
      </c>
      <c r="H774" s="1">
        <v>1520000000000</v>
      </c>
      <c r="I774" s="1">
        <v>1630000000000</v>
      </c>
      <c r="J774">
        <v>798</v>
      </c>
      <c r="K774">
        <v>2</v>
      </c>
      <c r="L774">
        <f t="shared" si="120"/>
        <v>0</v>
      </c>
      <c r="M774" t="str">
        <f t="shared" si="121"/>
        <v>00011110</v>
      </c>
      <c r="N774" t="str">
        <f t="shared" si="122"/>
        <v>0000111110000100</v>
      </c>
      <c r="O774">
        <f t="shared" si="123"/>
        <v>0</v>
      </c>
      <c r="P774" t="str">
        <f t="shared" si="124"/>
        <v>000000</v>
      </c>
      <c r="Q774" t="str">
        <f t="shared" si="125"/>
        <v>00001111000001111100001000000000</v>
      </c>
      <c r="R774" t="str">
        <f t="shared" si="126"/>
        <v>F07C200</v>
      </c>
      <c r="S774" t="str">
        <f t="shared" si="127"/>
        <v>0F07</v>
      </c>
      <c r="T774" t="str">
        <f t="shared" si="128"/>
        <v>C200</v>
      </c>
      <c r="U774" t="str">
        <f t="shared" si="129"/>
        <v>0F07C200</v>
      </c>
    </row>
    <row r="775" spans="1:21" x14ac:dyDescent="0.3">
      <c r="A775" s="1">
        <v>1520000000000</v>
      </c>
      <c r="B775">
        <v>3940108</v>
      </c>
      <c r="C775">
        <v>3974</v>
      </c>
      <c r="D775">
        <v>30</v>
      </c>
      <c r="F775" t="s">
        <v>11</v>
      </c>
      <c r="G775">
        <v>1</v>
      </c>
      <c r="H775" s="1">
        <v>1520000000000</v>
      </c>
      <c r="I775" s="1">
        <v>1630000000000</v>
      </c>
      <c r="J775">
        <v>799</v>
      </c>
      <c r="K775">
        <v>2</v>
      </c>
      <c r="L775">
        <f t="shared" si="120"/>
        <v>0</v>
      </c>
      <c r="M775" t="str">
        <f t="shared" si="121"/>
        <v>00011110</v>
      </c>
      <c r="N775" t="str">
        <f t="shared" si="122"/>
        <v>0000111110000110</v>
      </c>
      <c r="O775">
        <f t="shared" si="123"/>
        <v>0</v>
      </c>
      <c r="P775" t="str">
        <f t="shared" si="124"/>
        <v>000000</v>
      </c>
      <c r="Q775" t="str">
        <f t="shared" si="125"/>
        <v>00001111000001111100001100000000</v>
      </c>
      <c r="R775" t="str">
        <f t="shared" si="126"/>
        <v>F07C300</v>
      </c>
      <c r="S775" t="str">
        <f t="shared" si="127"/>
        <v>0F07</v>
      </c>
      <c r="T775" t="str">
        <f t="shared" si="128"/>
        <v>C300</v>
      </c>
      <c r="U775" t="str">
        <f t="shared" si="129"/>
        <v>0F07C300</v>
      </c>
    </row>
    <row r="776" spans="1:21" x14ac:dyDescent="0.3">
      <c r="A776" s="1">
        <v>1520000000000</v>
      </c>
      <c r="B776">
        <v>3940139</v>
      </c>
      <c r="C776">
        <v>3989</v>
      </c>
      <c r="D776">
        <v>30</v>
      </c>
      <c r="F776" t="s">
        <v>11</v>
      </c>
      <c r="G776">
        <v>1</v>
      </c>
      <c r="H776" s="1">
        <v>1520000000000</v>
      </c>
      <c r="I776" s="1">
        <v>1630000000000</v>
      </c>
      <c r="J776">
        <v>800</v>
      </c>
      <c r="K776">
        <v>2</v>
      </c>
      <c r="L776">
        <f t="shared" si="120"/>
        <v>0</v>
      </c>
      <c r="M776" t="str">
        <f t="shared" si="121"/>
        <v>00011110</v>
      </c>
      <c r="N776" t="str">
        <f t="shared" si="122"/>
        <v>0000111110010101</v>
      </c>
      <c r="O776">
        <f t="shared" si="123"/>
        <v>1</v>
      </c>
      <c r="P776" t="str">
        <f t="shared" si="124"/>
        <v>000000</v>
      </c>
      <c r="Q776" t="str">
        <f t="shared" si="125"/>
        <v>00001111000001111100101011000000</v>
      </c>
      <c r="R776" t="str">
        <f t="shared" si="126"/>
        <v>F07CAC0</v>
      </c>
      <c r="S776" t="str">
        <f t="shared" si="127"/>
        <v>0F07</v>
      </c>
      <c r="T776" t="str">
        <f t="shared" si="128"/>
        <v>CAC0</v>
      </c>
      <c r="U776" t="str">
        <f t="shared" si="129"/>
        <v>0F07CAC0</v>
      </c>
    </row>
    <row r="777" spans="1:21" x14ac:dyDescent="0.3">
      <c r="A777" s="1">
        <v>1520000000000</v>
      </c>
      <c r="B777">
        <v>3940141</v>
      </c>
      <c r="C777">
        <v>3990</v>
      </c>
      <c r="D777">
        <v>30</v>
      </c>
      <c r="F777" t="s">
        <v>11</v>
      </c>
      <c r="G777">
        <v>1</v>
      </c>
      <c r="H777" s="1">
        <v>1520000000000</v>
      </c>
      <c r="I777" s="1">
        <v>1630000000000</v>
      </c>
      <c r="J777">
        <v>801</v>
      </c>
      <c r="K777">
        <v>2</v>
      </c>
      <c r="L777">
        <f t="shared" si="120"/>
        <v>0</v>
      </c>
      <c r="M777" t="str">
        <f t="shared" si="121"/>
        <v>00011110</v>
      </c>
      <c r="N777" t="str">
        <f t="shared" si="122"/>
        <v>0000111110010110</v>
      </c>
      <c r="O777">
        <f t="shared" si="123"/>
        <v>0</v>
      </c>
      <c r="P777" t="str">
        <f t="shared" si="124"/>
        <v>000000</v>
      </c>
      <c r="Q777" t="str">
        <f t="shared" si="125"/>
        <v>00001111000001111100101100000000</v>
      </c>
      <c r="R777" t="str">
        <f t="shared" si="126"/>
        <v>F07CB00</v>
      </c>
      <c r="S777" t="str">
        <f t="shared" si="127"/>
        <v>0F07</v>
      </c>
      <c r="T777" t="str">
        <f t="shared" si="128"/>
        <v>CB00</v>
      </c>
      <c r="U777" t="str">
        <f t="shared" si="129"/>
        <v>0F07CB00</v>
      </c>
    </row>
    <row r="778" spans="1:21" x14ac:dyDescent="0.3">
      <c r="A778" s="1">
        <v>1520000000000</v>
      </c>
      <c r="B778">
        <v>3940147</v>
      </c>
      <c r="C778">
        <v>3993</v>
      </c>
      <c r="D778">
        <v>30</v>
      </c>
      <c r="F778" t="s">
        <v>11</v>
      </c>
      <c r="G778">
        <v>1</v>
      </c>
      <c r="H778" s="1">
        <v>1520000000000</v>
      </c>
      <c r="I778" s="1">
        <v>1630000000000</v>
      </c>
      <c r="J778">
        <v>802</v>
      </c>
      <c r="K778">
        <v>2</v>
      </c>
      <c r="L778">
        <f t="shared" si="120"/>
        <v>0</v>
      </c>
      <c r="M778" t="str">
        <f t="shared" si="121"/>
        <v>00011110</v>
      </c>
      <c r="N778" t="str">
        <f t="shared" si="122"/>
        <v>0000111110011001</v>
      </c>
      <c r="O778">
        <f t="shared" si="123"/>
        <v>1</v>
      </c>
      <c r="P778" t="str">
        <f t="shared" si="124"/>
        <v>000000</v>
      </c>
      <c r="Q778" t="str">
        <f t="shared" si="125"/>
        <v>00001111000001111100110011000000</v>
      </c>
      <c r="R778" t="str">
        <f t="shared" si="126"/>
        <v>F07CCC0</v>
      </c>
      <c r="S778" t="str">
        <f t="shared" si="127"/>
        <v>0F07</v>
      </c>
      <c r="T778" t="str">
        <f t="shared" si="128"/>
        <v>CCC0</v>
      </c>
      <c r="U778" t="str">
        <f t="shared" si="129"/>
        <v>0F07CCC0</v>
      </c>
    </row>
    <row r="779" spans="1:21" x14ac:dyDescent="0.3">
      <c r="A779" s="1">
        <v>1520000000000</v>
      </c>
      <c r="B779">
        <v>3940149</v>
      </c>
      <c r="C779">
        <v>3994</v>
      </c>
      <c r="D779">
        <v>30</v>
      </c>
      <c r="F779" t="s">
        <v>11</v>
      </c>
      <c r="G779">
        <v>1</v>
      </c>
      <c r="H779" s="1">
        <v>1520000000000</v>
      </c>
      <c r="I779" s="1">
        <v>1630000000000</v>
      </c>
      <c r="J779">
        <v>803</v>
      </c>
      <c r="K779">
        <v>2</v>
      </c>
      <c r="L779">
        <f t="shared" si="120"/>
        <v>0</v>
      </c>
      <c r="M779" t="str">
        <f t="shared" si="121"/>
        <v>00011110</v>
      </c>
      <c r="N779" t="str">
        <f t="shared" si="122"/>
        <v>0000111110011010</v>
      </c>
      <c r="O779">
        <f t="shared" si="123"/>
        <v>0</v>
      </c>
      <c r="P779" t="str">
        <f t="shared" si="124"/>
        <v>000000</v>
      </c>
      <c r="Q779" t="str">
        <f t="shared" si="125"/>
        <v>00001111000001111100110100000000</v>
      </c>
      <c r="R779" t="str">
        <f t="shared" si="126"/>
        <v>F07CD00</v>
      </c>
      <c r="S779" t="str">
        <f t="shared" si="127"/>
        <v>0F07</v>
      </c>
      <c r="T779" t="str">
        <f t="shared" si="128"/>
        <v>CD00</v>
      </c>
      <c r="U779" t="str">
        <f t="shared" si="129"/>
        <v>0F07CD00</v>
      </c>
    </row>
    <row r="780" spans="1:21" x14ac:dyDescent="0.3">
      <c r="A780" s="1">
        <v>1520000000000</v>
      </c>
      <c r="B780">
        <v>3940153</v>
      </c>
      <c r="C780">
        <v>3996</v>
      </c>
      <c r="D780">
        <v>30</v>
      </c>
      <c r="F780" t="s">
        <v>11</v>
      </c>
      <c r="G780">
        <v>1</v>
      </c>
      <c r="H780" s="1">
        <v>1520000000000</v>
      </c>
      <c r="I780" s="1">
        <v>1630000000000</v>
      </c>
      <c r="J780">
        <v>804</v>
      </c>
      <c r="K780">
        <v>2</v>
      </c>
      <c r="L780">
        <f t="shared" si="120"/>
        <v>0</v>
      </c>
      <c r="M780" t="str">
        <f t="shared" si="121"/>
        <v>00011110</v>
      </c>
      <c r="N780" t="str">
        <f t="shared" si="122"/>
        <v>0000111110011100</v>
      </c>
      <c r="O780">
        <f t="shared" si="123"/>
        <v>0</v>
      </c>
      <c r="P780" t="str">
        <f t="shared" si="124"/>
        <v>000000</v>
      </c>
      <c r="Q780" t="str">
        <f t="shared" si="125"/>
        <v>00001111000001111100111000000000</v>
      </c>
      <c r="R780" t="str">
        <f t="shared" si="126"/>
        <v>F07CE00</v>
      </c>
      <c r="S780" t="str">
        <f t="shared" si="127"/>
        <v>0F07</v>
      </c>
      <c r="T780" t="str">
        <f t="shared" si="128"/>
        <v>CE00</v>
      </c>
      <c r="U780" t="str">
        <f t="shared" si="129"/>
        <v>0F07CE00</v>
      </c>
    </row>
    <row r="781" spans="1:21" x14ac:dyDescent="0.3">
      <c r="A781" s="1">
        <v>1520000000000</v>
      </c>
      <c r="B781">
        <v>3940179</v>
      </c>
      <c r="C781">
        <v>4009</v>
      </c>
      <c r="D781">
        <v>30</v>
      </c>
      <c r="F781" t="s">
        <v>11</v>
      </c>
      <c r="G781">
        <v>1</v>
      </c>
      <c r="H781" s="1">
        <v>1520000000000</v>
      </c>
      <c r="I781" s="1">
        <v>1630000000000</v>
      </c>
      <c r="J781">
        <v>805</v>
      </c>
      <c r="K781">
        <v>2</v>
      </c>
      <c r="L781">
        <f t="shared" si="120"/>
        <v>0</v>
      </c>
      <c r="M781" t="str">
        <f t="shared" si="121"/>
        <v>00011110</v>
      </c>
      <c r="N781" t="str">
        <f t="shared" si="122"/>
        <v>0000111110101001</v>
      </c>
      <c r="O781">
        <f t="shared" si="123"/>
        <v>1</v>
      </c>
      <c r="P781" t="str">
        <f t="shared" si="124"/>
        <v>000000</v>
      </c>
      <c r="Q781" t="str">
        <f t="shared" si="125"/>
        <v>00001111000001111101010011000000</v>
      </c>
      <c r="R781" t="str">
        <f t="shared" si="126"/>
        <v>F07D4C0</v>
      </c>
      <c r="S781" t="str">
        <f t="shared" si="127"/>
        <v>0F07</v>
      </c>
      <c r="T781" t="str">
        <f t="shared" si="128"/>
        <v>D4C0</v>
      </c>
      <c r="U781" t="str">
        <f t="shared" si="129"/>
        <v>0F07D4C0</v>
      </c>
    </row>
    <row r="782" spans="1:21" x14ac:dyDescent="0.3">
      <c r="A782" s="1">
        <v>1520000000000</v>
      </c>
      <c r="B782">
        <v>3940192</v>
      </c>
      <c r="C782">
        <v>4016</v>
      </c>
      <c r="D782">
        <v>30</v>
      </c>
      <c r="F782" t="s">
        <v>11</v>
      </c>
      <c r="G782">
        <v>1</v>
      </c>
      <c r="H782" s="1">
        <v>1520000000000</v>
      </c>
      <c r="I782" s="1">
        <v>1630000000000</v>
      </c>
      <c r="J782">
        <v>806</v>
      </c>
      <c r="K782">
        <v>2</v>
      </c>
      <c r="L782">
        <f t="shared" si="120"/>
        <v>0</v>
      </c>
      <c r="M782" t="str">
        <f t="shared" si="121"/>
        <v>00011110</v>
      </c>
      <c r="N782" t="str">
        <f t="shared" si="122"/>
        <v>0000111110110000</v>
      </c>
      <c r="O782">
        <f t="shared" si="123"/>
        <v>0</v>
      </c>
      <c r="P782" t="str">
        <f t="shared" si="124"/>
        <v>000000</v>
      </c>
      <c r="Q782" t="str">
        <f t="shared" si="125"/>
        <v>00001111000001111101100000000000</v>
      </c>
      <c r="R782" t="str">
        <f t="shared" si="126"/>
        <v>F07D800</v>
      </c>
      <c r="S782" t="str">
        <f t="shared" si="127"/>
        <v>0F07</v>
      </c>
      <c r="T782" t="str">
        <f t="shared" si="128"/>
        <v>D800</v>
      </c>
      <c r="U782" t="str">
        <f t="shared" si="129"/>
        <v>0F07D800</v>
      </c>
    </row>
    <row r="783" spans="1:21" x14ac:dyDescent="0.3">
      <c r="A783" s="1">
        <v>1520000000000</v>
      </c>
      <c r="B783">
        <v>3940202</v>
      </c>
      <c r="C783">
        <v>4021</v>
      </c>
      <c r="D783">
        <v>30</v>
      </c>
      <c r="F783" t="s">
        <v>11</v>
      </c>
      <c r="G783">
        <v>1</v>
      </c>
      <c r="H783" s="1">
        <v>1520000000000</v>
      </c>
      <c r="I783" s="1">
        <v>1630000000000</v>
      </c>
      <c r="J783">
        <v>807</v>
      </c>
      <c r="K783">
        <v>2</v>
      </c>
      <c r="L783">
        <f t="shared" si="120"/>
        <v>0</v>
      </c>
      <c r="M783" t="str">
        <f t="shared" si="121"/>
        <v>00011110</v>
      </c>
      <c r="N783" t="str">
        <f t="shared" si="122"/>
        <v>0000111110110101</v>
      </c>
      <c r="O783">
        <f t="shared" si="123"/>
        <v>1</v>
      </c>
      <c r="P783" t="str">
        <f t="shared" si="124"/>
        <v>000000</v>
      </c>
      <c r="Q783" t="str">
        <f t="shared" si="125"/>
        <v>00001111000001111101101011000000</v>
      </c>
      <c r="R783" t="str">
        <f t="shared" si="126"/>
        <v>F07DAC0</v>
      </c>
      <c r="S783" t="str">
        <f t="shared" si="127"/>
        <v>0F07</v>
      </c>
      <c r="T783" t="str">
        <f t="shared" si="128"/>
        <v>DAC0</v>
      </c>
      <c r="U783" t="str">
        <f t="shared" si="129"/>
        <v>0F07DAC0</v>
      </c>
    </row>
    <row r="784" spans="1:21" x14ac:dyDescent="0.3">
      <c r="A784" s="1">
        <v>1520000000000</v>
      </c>
      <c r="B784">
        <v>3940210</v>
      </c>
      <c r="C784">
        <v>4025</v>
      </c>
      <c r="D784">
        <v>30</v>
      </c>
      <c r="F784" t="s">
        <v>11</v>
      </c>
      <c r="G784">
        <v>1</v>
      </c>
      <c r="H784" s="1">
        <v>1520000000000</v>
      </c>
      <c r="I784" s="1">
        <v>1630000000000</v>
      </c>
      <c r="J784">
        <v>808</v>
      </c>
      <c r="K784">
        <v>2</v>
      </c>
      <c r="L784">
        <f t="shared" si="120"/>
        <v>0</v>
      </c>
      <c r="M784" t="str">
        <f t="shared" si="121"/>
        <v>00011110</v>
      </c>
      <c r="N784" t="str">
        <f t="shared" si="122"/>
        <v>0000111110111001</v>
      </c>
      <c r="O784">
        <f t="shared" si="123"/>
        <v>1</v>
      </c>
      <c r="P784" t="str">
        <f t="shared" si="124"/>
        <v>000000</v>
      </c>
      <c r="Q784" t="str">
        <f t="shared" si="125"/>
        <v>00001111000001111101110011000000</v>
      </c>
      <c r="R784" t="str">
        <f t="shared" si="126"/>
        <v>F07DCC0</v>
      </c>
      <c r="S784" t="str">
        <f t="shared" si="127"/>
        <v>0F07</v>
      </c>
      <c r="T784" t="str">
        <f t="shared" si="128"/>
        <v>DCC0</v>
      </c>
      <c r="U784" t="str">
        <f t="shared" si="129"/>
        <v>0F07DCC0</v>
      </c>
    </row>
    <row r="785" spans="1:21" x14ac:dyDescent="0.3">
      <c r="A785" s="1">
        <v>1520000000000</v>
      </c>
      <c r="B785">
        <v>3940221</v>
      </c>
      <c r="C785">
        <v>4030</v>
      </c>
      <c r="D785">
        <v>30</v>
      </c>
      <c r="F785" t="s">
        <v>11</v>
      </c>
      <c r="G785">
        <v>1</v>
      </c>
      <c r="H785" s="1">
        <v>1520000000000</v>
      </c>
      <c r="I785" s="1">
        <v>1630000000000</v>
      </c>
      <c r="J785">
        <v>809</v>
      </c>
      <c r="K785">
        <v>2</v>
      </c>
      <c r="L785">
        <f t="shared" si="120"/>
        <v>0</v>
      </c>
      <c r="M785" t="str">
        <f t="shared" si="121"/>
        <v>00011110</v>
      </c>
      <c r="N785" t="str">
        <f t="shared" si="122"/>
        <v>0000111110111110</v>
      </c>
      <c r="O785">
        <f t="shared" si="123"/>
        <v>0</v>
      </c>
      <c r="P785" t="str">
        <f t="shared" si="124"/>
        <v>000000</v>
      </c>
      <c r="Q785" t="str">
        <f t="shared" si="125"/>
        <v>00001111000001111101111100000000</v>
      </c>
      <c r="R785" t="str">
        <f t="shared" si="126"/>
        <v>F07DF00</v>
      </c>
      <c r="S785" t="str">
        <f t="shared" si="127"/>
        <v>0F07</v>
      </c>
      <c r="T785" t="str">
        <f t="shared" si="128"/>
        <v>DF00</v>
      </c>
      <c r="U785" t="str">
        <f t="shared" si="129"/>
        <v>0F07DF00</v>
      </c>
    </row>
    <row r="786" spans="1:21" x14ac:dyDescent="0.3">
      <c r="A786" s="1">
        <v>1520000000000</v>
      </c>
      <c r="B786">
        <v>3940222</v>
      </c>
      <c r="C786">
        <v>4031</v>
      </c>
      <c r="D786">
        <v>30</v>
      </c>
      <c r="F786" t="s">
        <v>11</v>
      </c>
      <c r="G786">
        <v>1</v>
      </c>
      <c r="H786" s="1">
        <v>1520000000000</v>
      </c>
      <c r="I786" s="1">
        <v>1630000000000</v>
      </c>
      <c r="J786">
        <v>810</v>
      </c>
      <c r="K786">
        <v>2</v>
      </c>
      <c r="L786">
        <f t="shared" si="120"/>
        <v>0</v>
      </c>
      <c r="M786" t="str">
        <f t="shared" si="121"/>
        <v>00011110</v>
      </c>
      <c r="N786" t="str">
        <f t="shared" si="122"/>
        <v>0000111110111111</v>
      </c>
      <c r="O786">
        <f t="shared" si="123"/>
        <v>1</v>
      </c>
      <c r="P786" t="str">
        <f t="shared" si="124"/>
        <v>000000</v>
      </c>
      <c r="Q786" t="str">
        <f t="shared" si="125"/>
        <v>00001111000001111101111111000000</v>
      </c>
      <c r="R786" t="str">
        <f t="shared" si="126"/>
        <v>F07DFC0</v>
      </c>
      <c r="S786" t="str">
        <f t="shared" si="127"/>
        <v>0F07</v>
      </c>
      <c r="T786" t="str">
        <f t="shared" si="128"/>
        <v>DFC0</v>
      </c>
      <c r="U786" t="str">
        <f t="shared" si="129"/>
        <v>0F07DFC0</v>
      </c>
    </row>
    <row r="787" spans="1:21" x14ac:dyDescent="0.3">
      <c r="A787" s="1">
        <v>1520000000000</v>
      </c>
      <c r="B787">
        <v>3940226</v>
      </c>
      <c r="C787">
        <v>4033</v>
      </c>
      <c r="D787">
        <v>30</v>
      </c>
      <c r="F787" t="s">
        <v>11</v>
      </c>
      <c r="G787">
        <v>1</v>
      </c>
      <c r="H787" s="1">
        <v>1520000000000</v>
      </c>
      <c r="I787" s="1">
        <v>1630000000000</v>
      </c>
      <c r="J787">
        <v>811</v>
      </c>
      <c r="K787">
        <v>2</v>
      </c>
      <c r="L787">
        <f t="shared" si="120"/>
        <v>0</v>
      </c>
      <c r="M787" t="str">
        <f t="shared" si="121"/>
        <v>00011110</v>
      </c>
      <c r="N787" t="str">
        <f t="shared" si="122"/>
        <v>0000111111000001</v>
      </c>
      <c r="O787">
        <f t="shared" si="123"/>
        <v>1</v>
      </c>
      <c r="P787" t="str">
        <f t="shared" si="124"/>
        <v>000000</v>
      </c>
      <c r="Q787" t="str">
        <f t="shared" si="125"/>
        <v>00001111000001111110000011000000</v>
      </c>
      <c r="R787" t="str">
        <f t="shared" si="126"/>
        <v>F07E0C0</v>
      </c>
      <c r="S787" t="str">
        <f t="shared" si="127"/>
        <v>0F07</v>
      </c>
      <c r="T787" t="str">
        <f t="shared" si="128"/>
        <v>E0C0</v>
      </c>
      <c r="U787" t="str">
        <f t="shared" si="129"/>
        <v>0F07E0C0</v>
      </c>
    </row>
    <row r="788" spans="1:21" x14ac:dyDescent="0.3">
      <c r="A788" s="1">
        <v>1520000000000</v>
      </c>
      <c r="B788">
        <v>3940235</v>
      </c>
      <c r="C788">
        <v>4037</v>
      </c>
      <c r="D788">
        <v>30</v>
      </c>
      <c r="F788" t="s">
        <v>11</v>
      </c>
      <c r="G788">
        <v>1</v>
      </c>
      <c r="H788" s="1">
        <v>1520000000000</v>
      </c>
      <c r="I788" s="1">
        <v>1630000000000</v>
      </c>
      <c r="J788">
        <v>812</v>
      </c>
      <c r="K788">
        <v>2</v>
      </c>
      <c r="L788">
        <f t="shared" si="120"/>
        <v>0</v>
      </c>
      <c r="M788" t="str">
        <f t="shared" si="121"/>
        <v>00011110</v>
      </c>
      <c r="N788" t="str">
        <f t="shared" si="122"/>
        <v>0000111111000101</v>
      </c>
      <c r="O788">
        <f t="shared" si="123"/>
        <v>1</v>
      </c>
      <c r="P788" t="str">
        <f t="shared" si="124"/>
        <v>000000</v>
      </c>
      <c r="Q788" t="str">
        <f t="shared" si="125"/>
        <v>00001111000001111110001011000000</v>
      </c>
      <c r="R788" t="str">
        <f t="shared" si="126"/>
        <v>F07E2C0</v>
      </c>
      <c r="S788" t="str">
        <f t="shared" si="127"/>
        <v>0F07</v>
      </c>
      <c r="T788" t="str">
        <f t="shared" si="128"/>
        <v>E2C0</v>
      </c>
      <c r="U788" t="str">
        <f t="shared" si="129"/>
        <v>0F07E2C0</v>
      </c>
    </row>
    <row r="789" spans="1:21" x14ac:dyDescent="0.3">
      <c r="A789" s="1">
        <v>1520000000000</v>
      </c>
      <c r="B789">
        <v>3940243</v>
      </c>
      <c r="C789">
        <v>4041</v>
      </c>
      <c r="D789">
        <v>30</v>
      </c>
      <c r="F789" t="s">
        <v>11</v>
      </c>
      <c r="G789">
        <v>1</v>
      </c>
      <c r="H789" s="1">
        <v>1520000000000</v>
      </c>
      <c r="I789" s="1">
        <v>1630000000000</v>
      </c>
      <c r="J789">
        <v>813</v>
      </c>
      <c r="K789">
        <v>2</v>
      </c>
      <c r="L789">
        <f t="shared" si="120"/>
        <v>0</v>
      </c>
      <c r="M789" t="str">
        <f t="shared" si="121"/>
        <v>00011110</v>
      </c>
      <c r="N789" t="str">
        <f t="shared" si="122"/>
        <v>0000111111001001</v>
      </c>
      <c r="O789">
        <f t="shared" si="123"/>
        <v>1</v>
      </c>
      <c r="P789" t="str">
        <f t="shared" si="124"/>
        <v>000000</v>
      </c>
      <c r="Q789" t="str">
        <f t="shared" si="125"/>
        <v>00001111000001111110010011000000</v>
      </c>
      <c r="R789" t="str">
        <f t="shared" si="126"/>
        <v>F07E4C0</v>
      </c>
      <c r="S789" t="str">
        <f t="shared" si="127"/>
        <v>0F07</v>
      </c>
      <c r="T789" t="str">
        <f t="shared" si="128"/>
        <v>E4C0</v>
      </c>
      <c r="U789" t="str">
        <f t="shared" si="129"/>
        <v>0F07E4C0</v>
      </c>
    </row>
    <row r="790" spans="1:21" x14ac:dyDescent="0.3">
      <c r="A790" s="1">
        <v>1520000000000</v>
      </c>
      <c r="B790">
        <v>3940245</v>
      </c>
      <c r="C790">
        <v>4042</v>
      </c>
      <c r="D790">
        <v>30</v>
      </c>
      <c r="F790" t="s">
        <v>11</v>
      </c>
      <c r="G790">
        <v>1</v>
      </c>
      <c r="H790" s="1">
        <v>1520000000000</v>
      </c>
      <c r="I790" s="1">
        <v>1630000000000</v>
      </c>
      <c r="J790">
        <v>814</v>
      </c>
      <c r="K790">
        <v>2</v>
      </c>
      <c r="L790">
        <f t="shared" si="120"/>
        <v>0</v>
      </c>
      <c r="M790" t="str">
        <f t="shared" si="121"/>
        <v>00011110</v>
      </c>
      <c r="N790" t="str">
        <f t="shared" si="122"/>
        <v>0000111111001010</v>
      </c>
      <c r="O790">
        <f t="shared" si="123"/>
        <v>0</v>
      </c>
      <c r="P790" t="str">
        <f t="shared" si="124"/>
        <v>000000</v>
      </c>
      <c r="Q790" t="str">
        <f t="shared" si="125"/>
        <v>00001111000001111110010100000000</v>
      </c>
      <c r="R790" t="str">
        <f t="shared" si="126"/>
        <v>F07E500</v>
      </c>
      <c r="S790" t="str">
        <f t="shared" si="127"/>
        <v>0F07</v>
      </c>
      <c r="T790" t="str">
        <f t="shared" si="128"/>
        <v>E500</v>
      </c>
      <c r="U790" t="str">
        <f t="shared" si="129"/>
        <v>0F07E500</v>
      </c>
    </row>
    <row r="791" spans="1:21" x14ac:dyDescent="0.3">
      <c r="A791" s="1">
        <v>1520000000000</v>
      </c>
      <c r="B791">
        <v>3940249</v>
      </c>
      <c r="C791">
        <v>4044</v>
      </c>
      <c r="D791">
        <v>30</v>
      </c>
      <c r="F791" t="s">
        <v>11</v>
      </c>
      <c r="G791">
        <v>1</v>
      </c>
      <c r="H791" s="1">
        <v>1520000000000</v>
      </c>
      <c r="I791" s="1">
        <v>1630000000000</v>
      </c>
      <c r="J791">
        <v>815</v>
      </c>
      <c r="K791">
        <v>2</v>
      </c>
      <c r="L791">
        <f t="shared" si="120"/>
        <v>0</v>
      </c>
      <c r="M791" t="str">
        <f t="shared" si="121"/>
        <v>00011110</v>
      </c>
      <c r="N791" t="str">
        <f t="shared" si="122"/>
        <v>0000111111001100</v>
      </c>
      <c r="O791">
        <f t="shared" si="123"/>
        <v>0</v>
      </c>
      <c r="P791" t="str">
        <f t="shared" si="124"/>
        <v>000000</v>
      </c>
      <c r="Q791" t="str">
        <f t="shared" si="125"/>
        <v>00001111000001111110011000000000</v>
      </c>
      <c r="R791" t="str">
        <f t="shared" si="126"/>
        <v>F07E600</v>
      </c>
      <c r="S791" t="str">
        <f t="shared" si="127"/>
        <v>0F07</v>
      </c>
      <c r="T791" t="str">
        <f t="shared" si="128"/>
        <v>E600</v>
      </c>
      <c r="U791" t="str">
        <f t="shared" si="129"/>
        <v>0F07E600</v>
      </c>
    </row>
    <row r="792" spans="1:21" x14ac:dyDescent="0.3">
      <c r="A792" s="1">
        <v>1520000000000</v>
      </c>
      <c r="B792">
        <v>3940259</v>
      </c>
      <c r="C792">
        <v>4049</v>
      </c>
      <c r="D792">
        <v>30</v>
      </c>
      <c r="F792" t="s">
        <v>11</v>
      </c>
      <c r="G792">
        <v>1</v>
      </c>
      <c r="H792" s="1">
        <v>1520000000000</v>
      </c>
      <c r="I792" s="1">
        <v>1630000000000</v>
      </c>
      <c r="J792">
        <v>816</v>
      </c>
      <c r="K792">
        <v>2</v>
      </c>
      <c r="L792">
        <f t="shared" si="120"/>
        <v>0</v>
      </c>
      <c r="M792" t="str">
        <f t="shared" si="121"/>
        <v>00011110</v>
      </c>
      <c r="N792" t="str">
        <f t="shared" si="122"/>
        <v>0000111111010001</v>
      </c>
      <c r="O792">
        <f t="shared" si="123"/>
        <v>1</v>
      </c>
      <c r="P792" t="str">
        <f t="shared" si="124"/>
        <v>000000</v>
      </c>
      <c r="Q792" t="str">
        <f t="shared" si="125"/>
        <v>00001111000001111110100011000000</v>
      </c>
      <c r="R792" t="str">
        <f t="shared" si="126"/>
        <v>F07E8C0</v>
      </c>
      <c r="S792" t="str">
        <f t="shared" si="127"/>
        <v>0F07</v>
      </c>
      <c r="T792" t="str">
        <f t="shared" si="128"/>
        <v>E8C0</v>
      </c>
      <c r="U792" t="str">
        <f t="shared" si="129"/>
        <v>0F07E8C0</v>
      </c>
    </row>
    <row r="793" spans="1:21" x14ac:dyDescent="0.3">
      <c r="A793" s="1">
        <v>1520000000000</v>
      </c>
      <c r="B793">
        <v>3940276</v>
      </c>
      <c r="C793">
        <v>4058</v>
      </c>
      <c r="D793">
        <v>30</v>
      </c>
      <c r="F793" t="s">
        <v>11</v>
      </c>
      <c r="G793">
        <v>1</v>
      </c>
      <c r="H793" s="1">
        <v>1520000000000</v>
      </c>
      <c r="I793" s="1">
        <v>1630000000000</v>
      </c>
      <c r="J793">
        <v>817</v>
      </c>
      <c r="K793">
        <v>2</v>
      </c>
      <c r="L793">
        <f t="shared" si="120"/>
        <v>0</v>
      </c>
      <c r="M793" t="str">
        <f t="shared" si="121"/>
        <v>00011110</v>
      </c>
      <c r="N793" t="str">
        <f t="shared" si="122"/>
        <v>0000111111011010</v>
      </c>
      <c r="O793">
        <f t="shared" si="123"/>
        <v>0</v>
      </c>
      <c r="P793" t="str">
        <f t="shared" si="124"/>
        <v>000000</v>
      </c>
      <c r="Q793" t="str">
        <f t="shared" si="125"/>
        <v>00001111000001111110110100000000</v>
      </c>
      <c r="R793" t="str">
        <f t="shared" si="126"/>
        <v>F07ED00</v>
      </c>
      <c r="S793" t="str">
        <f t="shared" si="127"/>
        <v>0F07</v>
      </c>
      <c r="T793" t="str">
        <f t="shared" si="128"/>
        <v>ED00</v>
      </c>
      <c r="U793" t="str">
        <f t="shared" si="129"/>
        <v>0F07ED00</v>
      </c>
    </row>
    <row r="794" spans="1:21" x14ac:dyDescent="0.3">
      <c r="A794" s="1">
        <v>1520000000000</v>
      </c>
      <c r="B794">
        <v>3940283</v>
      </c>
      <c r="C794">
        <v>4061</v>
      </c>
      <c r="D794">
        <v>30</v>
      </c>
      <c r="F794" t="s">
        <v>11</v>
      </c>
      <c r="G794">
        <v>1</v>
      </c>
      <c r="H794" s="1">
        <v>1520000000000</v>
      </c>
      <c r="I794" s="1">
        <v>1630000000000</v>
      </c>
      <c r="J794">
        <v>818</v>
      </c>
      <c r="K794">
        <v>2</v>
      </c>
      <c r="L794">
        <f t="shared" si="120"/>
        <v>0</v>
      </c>
      <c r="M794" t="str">
        <f t="shared" si="121"/>
        <v>00011110</v>
      </c>
      <c r="N794" t="str">
        <f t="shared" si="122"/>
        <v>0000111111011101</v>
      </c>
      <c r="O794">
        <f t="shared" si="123"/>
        <v>1</v>
      </c>
      <c r="P794" t="str">
        <f t="shared" si="124"/>
        <v>000000</v>
      </c>
      <c r="Q794" t="str">
        <f t="shared" si="125"/>
        <v>00001111000001111110111011000000</v>
      </c>
      <c r="R794" t="str">
        <f t="shared" si="126"/>
        <v>F07EEC0</v>
      </c>
      <c r="S794" t="str">
        <f t="shared" si="127"/>
        <v>0F07</v>
      </c>
      <c r="T794" t="str">
        <f t="shared" si="128"/>
        <v>EEC0</v>
      </c>
      <c r="U794" t="str">
        <f t="shared" si="129"/>
        <v>0F07EEC0</v>
      </c>
    </row>
    <row r="795" spans="1:21" x14ac:dyDescent="0.3">
      <c r="A795" s="1">
        <v>1520000000000</v>
      </c>
      <c r="B795">
        <v>3940291</v>
      </c>
      <c r="C795">
        <v>4065</v>
      </c>
      <c r="D795">
        <v>30</v>
      </c>
      <c r="F795" t="s">
        <v>11</v>
      </c>
      <c r="G795">
        <v>1</v>
      </c>
      <c r="H795" s="1">
        <v>1520000000000</v>
      </c>
      <c r="I795" s="1">
        <v>1630000000000</v>
      </c>
      <c r="J795">
        <v>819</v>
      </c>
      <c r="K795">
        <v>2</v>
      </c>
      <c r="L795">
        <f t="shared" si="120"/>
        <v>0</v>
      </c>
      <c r="M795" t="str">
        <f t="shared" si="121"/>
        <v>00011110</v>
      </c>
      <c r="N795" t="str">
        <f t="shared" si="122"/>
        <v>0000111111100001</v>
      </c>
      <c r="O795">
        <f t="shared" si="123"/>
        <v>1</v>
      </c>
      <c r="P795" t="str">
        <f t="shared" si="124"/>
        <v>000000</v>
      </c>
      <c r="Q795" t="str">
        <f t="shared" si="125"/>
        <v>00001111000001111111000011000000</v>
      </c>
      <c r="R795" t="str">
        <f t="shared" si="126"/>
        <v>F07F0C0</v>
      </c>
      <c r="S795" t="str">
        <f t="shared" si="127"/>
        <v>0F07</v>
      </c>
      <c r="T795" t="str">
        <f t="shared" si="128"/>
        <v>F0C0</v>
      </c>
      <c r="U795" t="str">
        <f t="shared" si="129"/>
        <v>0F07F0C0</v>
      </c>
    </row>
    <row r="796" spans="1:21" x14ac:dyDescent="0.3">
      <c r="A796" s="1">
        <v>1520000000000</v>
      </c>
      <c r="B796">
        <v>3940294</v>
      </c>
      <c r="C796">
        <v>4067</v>
      </c>
      <c r="D796">
        <v>30</v>
      </c>
      <c r="F796" t="s">
        <v>11</v>
      </c>
      <c r="G796">
        <v>1</v>
      </c>
      <c r="H796" s="1">
        <v>1520000000000</v>
      </c>
      <c r="I796" s="1">
        <v>1630000000000</v>
      </c>
      <c r="J796">
        <v>820</v>
      </c>
      <c r="K796">
        <v>2</v>
      </c>
      <c r="L796">
        <f t="shared" si="120"/>
        <v>0</v>
      </c>
      <c r="M796" t="str">
        <f t="shared" si="121"/>
        <v>00011110</v>
      </c>
      <c r="N796" t="str">
        <f t="shared" si="122"/>
        <v>0000111111100011</v>
      </c>
      <c r="O796">
        <f t="shared" si="123"/>
        <v>1</v>
      </c>
      <c r="P796" t="str">
        <f t="shared" si="124"/>
        <v>000000</v>
      </c>
      <c r="Q796" t="str">
        <f t="shared" si="125"/>
        <v>00001111000001111111000111000000</v>
      </c>
      <c r="R796" t="str">
        <f t="shared" si="126"/>
        <v>F07F1C0</v>
      </c>
      <c r="S796" t="str">
        <f t="shared" si="127"/>
        <v>0F07</v>
      </c>
      <c r="T796" t="str">
        <f t="shared" si="128"/>
        <v>F1C0</v>
      </c>
      <c r="U796" t="str">
        <f t="shared" si="129"/>
        <v>0F07F1C0</v>
      </c>
    </row>
    <row r="797" spans="1:21" x14ac:dyDescent="0.3">
      <c r="A797" s="1">
        <v>1520000000000</v>
      </c>
      <c r="B797">
        <v>3940300</v>
      </c>
      <c r="C797">
        <v>4070</v>
      </c>
      <c r="D797">
        <v>30</v>
      </c>
      <c r="F797" t="s">
        <v>11</v>
      </c>
      <c r="G797">
        <v>1</v>
      </c>
      <c r="H797" s="1">
        <v>1520000000000</v>
      </c>
      <c r="I797" s="1">
        <v>1630000000000</v>
      </c>
      <c r="J797">
        <v>821</v>
      </c>
      <c r="K797">
        <v>2</v>
      </c>
      <c r="L797">
        <f t="shared" si="120"/>
        <v>0</v>
      </c>
      <c r="M797" t="str">
        <f t="shared" si="121"/>
        <v>00011110</v>
      </c>
      <c r="N797" t="str">
        <f t="shared" si="122"/>
        <v>0000111111100110</v>
      </c>
      <c r="O797">
        <f t="shared" si="123"/>
        <v>0</v>
      </c>
      <c r="P797" t="str">
        <f t="shared" si="124"/>
        <v>000000</v>
      </c>
      <c r="Q797" t="str">
        <f t="shared" si="125"/>
        <v>00001111000001111111001100000000</v>
      </c>
      <c r="R797" t="str">
        <f t="shared" si="126"/>
        <v>F07F300</v>
      </c>
      <c r="S797" t="str">
        <f t="shared" si="127"/>
        <v>0F07</v>
      </c>
      <c r="T797" t="str">
        <f t="shared" si="128"/>
        <v>F300</v>
      </c>
      <c r="U797" t="str">
        <f t="shared" si="129"/>
        <v>0F07F300</v>
      </c>
    </row>
    <row r="798" spans="1:21" x14ac:dyDescent="0.3">
      <c r="A798" s="1">
        <v>1520000000000</v>
      </c>
      <c r="B798">
        <v>3940303</v>
      </c>
      <c r="C798">
        <v>4071</v>
      </c>
      <c r="D798">
        <v>30</v>
      </c>
      <c r="F798" t="s">
        <v>11</v>
      </c>
      <c r="G798">
        <v>1</v>
      </c>
      <c r="H798" s="1">
        <v>1520000000000</v>
      </c>
      <c r="I798" s="1">
        <v>1630000000000</v>
      </c>
      <c r="J798">
        <v>822</v>
      </c>
      <c r="K798">
        <v>2</v>
      </c>
      <c r="L798">
        <f t="shared" si="120"/>
        <v>0</v>
      </c>
      <c r="M798" t="str">
        <f t="shared" si="121"/>
        <v>00011110</v>
      </c>
      <c r="N798" t="str">
        <f t="shared" si="122"/>
        <v>0000111111100111</v>
      </c>
      <c r="O798">
        <f t="shared" si="123"/>
        <v>1</v>
      </c>
      <c r="P798" t="str">
        <f t="shared" si="124"/>
        <v>000000</v>
      </c>
      <c r="Q798" t="str">
        <f t="shared" si="125"/>
        <v>00001111000001111111001111000000</v>
      </c>
      <c r="R798" t="str">
        <f t="shared" si="126"/>
        <v>F07F3C0</v>
      </c>
      <c r="S798" t="str">
        <f t="shared" si="127"/>
        <v>0F07</v>
      </c>
      <c r="T798" t="str">
        <f t="shared" si="128"/>
        <v>F3C0</v>
      </c>
      <c r="U798" t="str">
        <f t="shared" si="129"/>
        <v>0F07F3C0</v>
      </c>
    </row>
    <row r="799" spans="1:21" x14ac:dyDescent="0.3">
      <c r="A799" s="1">
        <v>1520000000000</v>
      </c>
      <c r="B799">
        <v>3940312</v>
      </c>
      <c r="C799">
        <v>4076</v>
      </c>
      <c r="D799">
        <v>30</v>
      </c>
      <c r="F799" t="s">
        <v>11</v>
      </c>
      <c r="G799">
        <v>1</v>
      </c>
      <c r="H799" s="1">
        <v>1520000000000</v>
      </c>
      <c r="I799" s="1">
        <v>1630000000000</v>
      </c>
      <c r="J799">
        <v>823</v>
      </c>
      <c r="K799">
        <v>2</v>
      </c>
      <c r="L799">
        <f t="shared" si="120"/>
        <v>0</v>
      </c>
      <c r="M799" t="str">
        <f t="shared" si="121"/>
        <v>00011110</v>
      </c>
      <c r="N799" t="str">
        <f t="shared" si="122"/>
        <v>0000111111101100</v>
      </c>
      <c r="O799">
        <f t="shared" si="123"/>
        <v>0</v>
      </c>
      <c r="P799" t="str">
        <f t="shared" si="124"/>
        <v>000000</v>
      </c>
      <c r="Q799" t="str">
        <f t="shared" si="125"/>
        <v>00001111000001111111011000000000</v>
      </c>
      <c r="R799" t="str">
        <f t="shared" si="126"/>
        <v>F07F600</v>
      </c>
      <c r="S799" t="str">
        <f t="shared" si="127"/>
        <v>0F07</v>
      </c>
      <c r="T799" t="str">
        <f t="shared" si="128"/>
        <v>F600</v>
      </c>
      <c r="U799" t="str">
        <f t="shared" si="129"/>
        <v>0F07F600</v>
      </c>
    </row>
    <row r="800" spans="1:21" x14ac:dyDescent="0.3">
      <c r="A800" s="1">
        <v>1520000000000</v>
      </c>
      <c r="B800">
        <v>3940345</v>
      </c>
      <c r="C800">
        <v>4092</v>
      </c>
      <c r="D800">
        <v>30</v>
      </c>
      <c r="F800" t="s">
        <v>11</v>
      </c>
      <c r="G800">
        <v>1</v>
      </c>
      <c r="H800" s="1">
        <v>1520000000000</v>
      </c>
      <c r="I800" s="1">
        <v>1630000000000</v>
      </c>
      <c r="J800">
        <v>824</v>
      </c>
      <c r="K800">
        <v>2</v>
      </c>
      <c r="L800">
        <f t="shared" si="120"/>
        <v>0</v>
      </c>
      <c r="M800" t="str">
        <f t="shared" si="121"/>
        <v>00011110</v>
      </c>
      <c r="N800" t="str">
        <f t="shared" si="122"/>
        <v>0000111111111100</v>
      </c>
      <c r="O800">
        <f t="shared" si="123"/>
        <v>0</v>
      </c>
      <c r="P800" t="str">
        <f t="shared" si="124"/>
        <v>000000</v>
      </c>
      <c r="Q800" t="str">
        <f t="shared" si="125"/>
        <v>00001111000001111111111000000000</v>
      </c>
      <c r="R800" t="str">
        <f t="shared" si="126"/>
        <v>F07FE00</v>
      </c>
      <c r="S800" t="str">
        <f t="shared" si="127"/>
        <v>0F07</v>
      </c>
      <c r="T800" t="str">
        <f t="shared" si="128"/>
        <v>FE00</v>
      </c>
      <c r="U800" t="str">
        <f t="shared" si="129"/>
        <v>0F07FE00</v>
      </c>
    </row>
    <row r="801" spans="1:21" x14ac:dyDescent="0.3">
      <c r="A801" s="1">
        <v>1520000000000</v>
      </c>
      <c r="B801">
        <v>3940346</v>
      </c>
      <c r="C801">
        <v>4093</v>
      </c>
      <c r="D801">
        <v>30</v>
      </c>
      <c r="F801" t="s">
        <v>11</v>
      </c>
      <c r="G801">
        <v>1</v>
      </c>
      <c r="H801" s="1">
        <v>1520000000000</v>
      </c>
      <c r="I801" s="1">
        <v>1630000000000</v>
      </c>
      <c r="J801">
        <v>825</v>
      </c>
      <c r="K801">
        <v>2</v>
      </c>
      <c r="L801">
        <f t="shared" si="120"/>
        <v>0</v>
      </c>
      <c r="M801" t="str">
        <f t="shared" si="121"/>
        <v>00011110</v>
      </c>
      <c r="N801" t="str">
        <f t="shared" si="122"/>
        <v>0000111111111101</v>
      </c>
      <c r="O801">
        <f t="shared" si="123"/>
        <v>1</v>
      </c>
      <c r="P801" t="str">
        <f t="shared" si="124"/>
        <v>000000</v>
      </c>
      <c r="Q801" t="str">
        <f t="shared" si="125"/>
        <v>00001111000001111111111011000000</v>
      </c>
      <c r="R801" t="str">
        <f t="shared" si="126"/>
        <v>F07FEC0</v>
      </c>
      <c r="S801" t="str">
        <f t="shared" si="127"/>
        <v>0F07</v>
      </c>
      <c r="T801" t="str">
        <f t="shared" si="128"/>
        <v>FEC0</v>
      </c>
      <c r="U801" t="str">
        <f t="shared" si="129"/>
        <v>0F07FEC0</v>
      </c>
    </row>
    <row r="802" spans="1:21" x14ac:dyDescent="0.3">
      <c r="A802" s="1">
        <v>1520000000000</v>
      </c>
      <c r="B802">
        <v>3940351</v>
      </c>
      <c r="C802">
        <v>4095</v>
      </c>
      <c r="D802">
        <v>30</v>
      </c>
      <c r="F802" t="s">
        <v>11</v>
      </c>
      <c r="G802">
        <v>1</v>
      </c>
      <c r="H802" s="1">
        <v>1520000000000</v>
      </c>
      <c r="I802" s="1">
        <v>1630000000000</v>
      </c>
      <c r="J802">
        <v>826</v>
      </c>
      <c r="K802">
        <v>2</v>
      </c>
      <c r="L802">
        <f t="shared" si="120"/>
        <v>0</v>
      </c>
      <c r="M802" t="str">
        <f t="shared" si="121"/>
        <v>00011110</v>
      </c>
      <c r="N802" t="str">
        <f t="shared" si="122"/>
        <v>0000111111111111</v>
      </c>
      <c r="O802">
        <f t="shared" si="123"/>
        <v>1</v>
      </c>
      <c r="P802" t="str">
        <f t="shared" si="124"/>
        <v>000000</v>
      </c>
      <c r="Q802" t="str">
        <f t="shared" si="125"/>
        <v>00001111000001111111111111000000</v>
      </c>
      <c r="R802" t="str">
        <f t="shared" si="126"/>
        <v>F07FFC0</v>
      </c>
      <c r="S802" t="str">
        <f t="shared" si="127"/>
        <v>0F07</v>
      </c>
      <c r="T802" t="str">
        <f t="shared" si="128"/>
        <v>FFC0</v>
      </c>
      <c r="U802" t="str">
        <f t="shared" si="129"/>
        <v>0F07FFC0</v>
      </c>
    </row>
    <row r="803" spans="1:21" x14ac:dyDescent="0.3">
      <c r="A803" s="1">
        <v>1520000000000</v>
      </c>
      <c r="B803">
        <v>37494786</v>
      </c>
      <c r="C803">
        <v>4097</v>
      </c>
      <c r="D803">
        <v>30</v>
      </c>
      <c r="F803" t="s">
        <v>11</v>
      </c>
      <c r="G803">
        <v>1</v>
      </c>
      <c r="H803" s="1">
        <v>1520000000000</v>
      </c>
      <c r="I803" s="1">
        <v>1630000000000</v>
      </c>
      <c r="J803">
        <v>827</v>
      </c>
      <c r="K803">
        <v>2</v>
      </c>
      <c r="L803">
        <f t="shared" si="120"/>
        <v>1</v>
      </c>
      <c r="M803" t="str">
        <f t="shared" si="121"/>
        <v>00011110</v>
      </c>
      <c r="N803" t="str">
        <f t="shared" si="122"/>
        <v>0001000000000001</v>
      </c>
      <c r="O803">
        <f t="shared" si="123"/>
        <v>1</v>
      </c>
      <c r="P803" t="str">
        <f t="shared" si="124"/>
        <v>000000</v>
      </c>
      <c r="Q803" t="str">
        <f t="shared" si="125"/>
        <v>10001111000010000000000011000000</v>
      </c>
      <c r="R803" t="e">
        <f t="shared" si="126"/>
        <v>#VALUE!</v>
      </c>
      <c r="S803" t="str">
        <f t="shared" si="127"/>
        <v>8F08</v>
      </c>
      <c r="T803" t="str">
        <f t="shared" si="128"/>
        <v>00C0</v>
      </c>
      <c r="U803" t="str">
        <f t="shared" si="129"/>
        <v>8F0800C0</v>
      </c>
    </row>
    <row r="804" spans="1:21" x14ac:dyDescent="0.3">
      <c r="A804" s="1">
        <v>1520000000000</v>
      </c>
      <c r="B804">
        <v>37494792</v>
      </c>
      <c r="C804">
        <v>4100</v>
      </c>
      <c r="D804">
        <v>30</v>
      </c>
      <c r="F804" t="s">
        <v>11</v>
      </c>
      <c r="G804">
        <v>1</v>
      </c>
      <c r="H804" s="1">
        <v>1520000000000</v>
      </c>
      <c r="I804" s="1">
        <v>1630000000000</v>
      </c>
      <c r="J804">
        <v>828</v>
      </c>
      <c r="K804">
        <v>2</v>
      </c>
      <c r="L804">
        <f t="shared" si="120"/>
        <v>1</v>
      </c>
      <c r="M804" t="str">
        <f t="shared" si="121"/>
        <v>00011110</v>
      </c>
      <c r="N804" t="str">
        <f t="shared" si="122"/>
        <v>0001000000000100</v>
      </c>
      <c r="O804">
        <f t="shared" si="123"/>
        <v>0</v>
      </c>
      <c r="P804" t="str">
        <f t="shared" si="124"/>
        <v>000000</v>
      </c>
      <c r="Q804" t="str">
        <f t="shared" si="125"/>
        <v>10001111000010000000001000000000</v>
      </c>
      <c r="R804" t="e">
        <f t="shared" si="126"/>
        <v>#VALUE!</v>
      </c>
      <c r="S804" t="str">
        <f t="shared" si="127"/>
        <v>8F08</v>
      </c>
      <c r="T804" t="str">
        <f t="shared" si="128"/>
        <v>0200</v>
      </c>
      <c r="U804" t="str">
        <f t="shared" si="129"/>
        <v>8F080200</v>
      </c>
    </row>
    <row r="805" spans="1:21" x14ac:dyDescent="0.3">
      <c r="A805" s="1">
        <v>1520000000000</v>
      </c>
      <c r="B805">
        <v>37494848</v>
      </c>
      <c r="C805">
        <v>4128</v>
      </c>
      <c r="D805">
        <v>30</v>
      </c>
      <c r="F805" t="s">
        <v>11</v>
      </c>
      <c r="G805">
        <v>1</v>
      </c>
      <c r="H805" s="1">
        <v>1520000000000</v>
      </c>
      <c r="I805" s="1">
        <v>1630000000000</v>
      </c>
      <c r="J805">
        <v>829</v>
      </c>
      <c r="K805">
        <v>2</v>
      </c>
      <c r="L805">
        <f t="shared" si="120"/>
        <v>1</v>
      </c>
      <c r="M805" t="str">
        <f t="shared" si="121"/>
        <v>00011110</v>
      </c>
      <c r="N805" t="str">
        <f t="shared" si="122"/>
        <v>0001000000100000</v>
      </c>
      <c r="O805">
        <f t="shared" si="123"/>
        <v>0</v>
      </c>
      <c r="P805" t="str">
        <f t="shared" si="124"/>
        <v>000000</v>
      </c>
      <c r="Q805" t="str">
        <f t="shared" si="125"/>
        <v>10001111000010000001000000000000</v>
      </c>
      <c r="R805" t="e">
        <f t="shared" si="126"/>
        <v>#VALUE!</v>
      </c>
      <c r="S805" t="str">
        <f t="shared" si="127"/>
        <v>8F08</v>
      </c>
      <c r="T805" t="str">
        <f t="shared" si="128"/>
        <v>1000</v>
      </c>
      <c r="U805" t="str">
        <f t="shared" si="129"/>
        <v>8F081000</v>
      </c>
    </row>
    <row r="806" spans="1:21" x14ac:dyDescent="0.3">
      <c r="A806" s="1">
        <v>1520000000000</v>
      </c>
      <c r="B806">
        <v>37494819</v>
      </c>
      <c r="C806">
        <v>4113</v>
      </c>
      <c r="D806">
        <v>30</v>
      </c>
      <c r="F806" t="s">
        <v>11</v>
      </c>
      <c r="G806">
        <v>1</v>
      </c>
      <c r="H806" s="1">
        <v>1520000000000</v>
      </c>
      <c r="I806" s="1">
        <v>1630000000000</v>
      </c>
      <c r="J806">
        <v>830</v>
      </c>
      <c r="K806">
        <v>2</v>
      </c>
      <c r="L806">
        <f t="shared" si="120"/>
        <v>1</v>
      </c>
      <c r="M806" t="str">
        <f t="shared" si="121"/>
        <v>00011110</v>
      </c>
      <c r="N806" t="str">
        <f t="shared" si="122"/>
        <v>0001000000010001</v>
      </c>
      <c r="O806">
        <f t="shared" si="123"/>
        <v>1</v>
      </c>
      <c r="P806" t="str">
        <f t="shared" si="124"/>
        <v>000000</v>
      </c>
      <c r="Q806" t="str">
        <f t="shared" si="125"/>
        <v>10001111000010000000100011000000</v>
      </c>
      <c r="R806" t="e">
        <f t="shared" si="126"/>
        <v>#VALUE!</v>
      </c>
      <c r="S806" t="str">
        <f t="shared" si="127"/>
        <v>8F08</v>
      </c>
      <c r="T806" t="str">
        <f t="shared" si="128"/>
        <v>08C0</v>
      </c>
      <c r="U806" t="str">
        <f t="shared" si="129"/>
        <v>8F0808C0</v>
      </c>
    </row>
    <row r="807" spans="1:21" x14ac:dyDescent="0.3">
      <c r="A807" s="1">
        <v>1520000000000</v>
      </c>
      <c r="B807">
        <v>37494821</v>
      </c>
      <c r="C807">
        <v>4114</v>
      </c>
      <c r="D807">
        <v>30</v>
      </c>
      <c r="F807" t="s">
        <v>11</v>
      </c>
      <c r="G807">
        <v>1</v>
      </c>
      <c r="H807" s="1">
        <v>1520000000000</v>
      </c>
      <c r="I807" s="1">
        <v>1630000000000</v>
      </c>
      <c r="J807">
        <v>831</v>
      </c>
      <c r="K807">
        <v>2</v>
      </c>
      <c r="L807">
        <f t="shared" si="120"/>
        <v>1</v>
      </c>
      <c r="M807" t="str">
        <f t="shared" si="121"/>
        <v>00011110</v>
      </c>
      <c r="N807" t="str">
        <f t="shared" si="122"/>
        <v>0001000000010010</v>
      </c>
      <c r="O807">
        <f t="shared" si="123"/>
        <v>0</v>
      </c>
      <c r="P807" t="str">
        <f t="shared" si="124"/>
        <v>000000</v>
      </c>
      <c r="Q807" t="str">
        <f t="shared" si="125"/>
        <v>10001111000010000000100100000000</v>
      </c>
      <c r="R807" t="e">
        <f t="shared" si="126"/>
        <v>#VALUE!</v>
      </c>
      <c r="S807" t="str">
        <f t="shared" si="127"/>
        <v>8F08</v>
      </c>
      <c r="T807" t="str">
        <f t="shared" si="128"/>
        <v>0900</v>
      </c>
      <c r="U807" t="str">
        <f t="shared" si="129"/>
        <v>8F080900</v>
      </c>
    </row>
    <row r="808" spans="1:21" x14ac:dyDescent="0.3">
      <c r="A808" s="1">
        <v>1520000000000</v>
      </c>
      <c r="B808">
        <v>37494833</v>
      </c>
      <c r="C808">
        <v>4120</v>
      </c>
      <c r="D808">
        <v>30</v>
      </c>
      <c r="F808" t="s">
        <v>11</v>
      </c>
      <c r="G808">
        <v>1</v>
      </c>
      <c r="H808" s="1">
        <v>1520000000000</v>
      </c>
      <c r="I808" s="1">
        <v>1630000000000</v>
      </c>
      <c r="J808">
        <v>832</v>
      </c>
      <c r="K808">
        <v>2</v>
      </c>
      <c r="L808">
        <f t="shared" si="120"/>
        <v>1</v>
      </c>
      <c r="M808" t="str">
        <f t="shared" si="121"/>
        <v>00011110</v>
      </c>
      <c r="N808" t="str">
        <f t="shared" si="122"/>
        <v>0001000000011000</v>
      </c>
      <c r="O808">
        <f t="shared" si="123"/>
        <v>0</v>
      </c>
      <c r="P808" t="str">
        <f t="shared" si="124"/>
        <v>000000</v>
      </c>
      <c r="Q808" t="str">
        <f t="shared" si="125"/>
        <v>10001111000010000000110000000000</v>
      </c>
      <c r="R808" t="e">
        <f t="shared" si="126"/>
        <v>#VALUE!</v>
      </c>
      <c r="S808" t="str">
        <f t="shared" si="127"/>
        <v>8F08</v>
      </c>
      <c r="T808" t="str">
        <f t="shared" si="128"/>
        <v>0C00</v>
      </c>
      <c r="U808" t="str">
        <f t="shared" si="129"/>
        <v>8F080C00</v>
      </c>
    </row>
    <row r="809" spans="1:21" x14ac:dyDescent="0.3">
      <c r="A809" s="1">
        <v>1520000000000</v>
      </c>
      <c r="B809">
        <v>37494840</v>
      </c>
      <c r="C809">
        <v>4124</v>
      </c>
      <c r="D809">
        <v>30</v>
      </c>
      <c r="F809" t="s">
        <v>11</v>
      </c>
      <c r="G809">
        <v>1</v>
      </c>
      <c r="H809" s="1">
        <v>1520000000000</v>
      </c>
      <c r="I809" s="1">
        <v>1630000000000</v>
      </c>
      <c r="J809">
        <v>833</v>
      </c>
      <c r="K809">
        <v>2</v>
      </c>
      <c r="L809">
        <f t="shared" si="120"/>
        <v>1</v>
      </c>
      <c r="M809" t="str">
        <f t="shared" si="121"/>
        <v>00011110</v>
      </c>
      <c r="N809" t="str">
        <f t="shared" si="122"/>
        <v>0001000000011100</v>
      </c>
      <c r="O809">
        <f t="shared" si="123"/>
        <v>0</v>
      </c>
      <c r="P809" t="str">
        <f t="shared" si="124"/>
        <v>000000</v>
      </c>
      <c r="Q809" t="str">
        <f t="shared" si="125"/>
        <v>10001111000010000000111000000000</v>
      </c>
      <c r="R809" t="e">
        <f t="shared" si="126"/>
        <v>#VALUE!</v>
      </c>
      <c r="S809" t="str">
        <f t="shared" si="127"/>
        <v>8F08</v>
      </c>
      <c r="T809" t="str">
        <f t="shared" si="128"/>
        <v>0E00</v>
      </c>
      <c r="U809" t="str">
        <f t="shared" si="129"/>
        <v>8F080E00</v>
      </c>
    </row>
    <row r="810" spans="1:21" x14ac:dyDescent="0.3">
      <c r="A810" s="1">
        <v>1520000000000</v>
      </c>
      <c r="B810">
        <v>37494851</v>
      </c>
      <c r="C810">
        <v>4129</v>
      </c>
      <c r="D810">
        <v>30</v>
      </c>
      <c r="F810" t="s">
        <v>11</v>
      </c>
      <c r="G810">
        <v>1</v>
      </c>
      <c r="H810" s="1">
        <v>1520000000000</v>
      </c>
      <c r="I810" s="1">
        <v>1630000000000</v>
      </c>
      <c r="J810">
        <v>834</v>
      </c>
      <c r="K810">
        <v>2</v>
      </c>
      <c r="L810">
        <f t="shared" si="120"/>
        <v>1</v>
      </c>
      <c r="M810" t="str">
        <f t="shared" si="121"/>
        <v>00011110</v>
      </c>
      <c r="N810" t="str">
        <f t="shared" si="122"/>
        <v>0001000000100001</v>
      </c>
      <c r="O810">
        <f t="shared" si="123"/>
        <v>1</v>
      </c>
      <c r="P810" t="str">
        <f t="shared" si="124"/>
        <v>000000</v>
      </c>
      <c r="Q810" t="str">
        <f t="shared" si="125"/>
        <v>10001111000010000001000011000000</v>
      </c>
      <c r="R810" t="e">
        <f t="shared" si="126"/>
        <v>#VALUE!</v>
      </c>
      <c r="S810" t="str">
        <f t="shared" si="127"/>
        <v>8F08</v>
      </c>
      <c r="T810" t="str">
        <f t="shared" si="128"/>
        <v>10C0</v>
      </c>
      <c r="U810" t="str">
        <f t="shared" si="129"/>
        <v>8F0810C0</v>
      </c>
    </row>
    <row r="811" spans="1:21" x14ac:dyDescent="0.3">
      <c r="A811" s="1">
        <v>1520000000000</v>
      </c>
      <c r="B811">
        <v>37494878</v>
      </c>
      <c r="C811">
        <v>4143</v>
      </c>
      <c r="D811">
        <v>30</v>
      </c>
      <c r="F811" t="s">
        <v>11</v>
      </c>
      <c r="G811">
        <v>1</v>
      </c>
      <c r="H811" s="1">
        <v>1520000000000</v>
      </c>
      <c r="I811" s="1">
        <v>1630000000000</v>
      </c>
      <c r="J811">
        <v>835</v>
      </c>
      <c r="K811">
        <v>2</v>
      </c>
      <c r="L811">
        <f t="shared" si="120"/>
        <v>1</v>
      </c>
      <c r="M811" t="str">
        <f t="shared" si="121"/>
        <v>00011110</v>
      </c>
      <c r="N811" t="str">
        <f t="shared" si="122"/>
        <v>0001000000101111</v>
      </c>
      <c r="O811">
        <f t="shared" si="123"/>
        <v>1</v>
      </c>
      <c r="P811" t="str">
        <f t="shared" si="124"/>
        <v>000000</v>
      </c>
      <c r="Q811" t="str">
        <f t="shared" si="125"/>
        <v>10001111000010000001011111000000</v>
      </c>
      <c r="R811" t="e">
        <f t="shared" si="126"/>
        <v>#VALUE!</v>
      </c>
      <c r="S811" t="str">
        <f t="shared" si="127"/>
        <v>8F08</v>
      </c>
      <c r="T811" t="str">
        <f t="shared" si="128"/>
        <v>17C0</v>
      </c>
      <c r="U811" t="str">
        <f t="shared" si="129"/>
        <v>8F0817C0</v>
      </c>
    </row>
    <row r="812" spans="1:21" x14ac:dyDescent="0.3">
      <c r="A812" s="1">
        <v>1520000000000</v>
      </c>
      <c r="B812">
        <v>37494881</v>
      </c>
      <c r="C812">
        <v>4144</v>
      </c>
      <c r="D812">
        <v>30</v>
      </c>
      <c r="F812" t="s">
        <v>11</v>
      </c>
      <c r="G812">
        <v>1</v>
      </c>
      <c r="H812" s="1">
        <v>1520000000000</v>
      </c>
      <c r="I812" s="1">
        <v>1630000000000</v>
      </c>
      <c r="J812">
        <v>836</v>
      </c>
      <c r="K812">
        <v>2</v>
      </c>
      <c r="L812">
        <f t="shared" si="120"/>
        <v>1</v>
      </c>
      <c r="M812" t="str">
        <f t="shared" si="121"/>
        <v>00011110</v>
      </c>
      <c r="N812" t="str">
        <f t="shared" si="122"/>
        <v>0001000000110000</v>
      </c>
      <c r="O812">
        <f t="shared" si="123"/>
        <v>0</v>
      </c>
      <c r="P812" t="str">
        <f t="shared" si="124"/>
        <v>000000</v>
      </c>
      <c r="Q812" t="str">
        <f t="shared" si="125"/>
        <v>10001111000010000001100000000000</v>
      </c>
      <c r="R812" t="e">
        <f t="shared" si="126"/>
        <v>#VALUE!</v>
      </c>
      <c r="S812" t="str">
        <f t="shared" si="127"/>
        <v>8F08</v>
      </c>
      <c r="T812" t="str">
        <f t="shared" si="128"/>
        <v>1800</v>
      </c>
      <c r="U812" t="str">
        <f t="shared" si="129"/>
        <v>8F081800</v>
      </c>
    </row>
    <row r="813" spans="1:21" x14ac:dyDescent="0.3">
      <c r="A813" s="1">
        <v>1520000000000</v>
      </c>
      <c r="B813">
        <v>37494911</v>
      </c>
      <c r="C813">
        <v>4159</v>
      </c>
      <c r="D813">
        <v>30</v>
      </c>
      <c r="F813" t="s">
        <v>11</v>
      </c>
      <c r="G813">
        <v>1</v>
      </c>
      <c r="H813" s="1">
        <v>1520000000000</v>
      </c>
      <c r="I813" s="1">
        <v>1630000000000</v>
      </c>
      <c r="J813">
        <v>837</v>
      </c>
      <c r="K813">
        <v>2</v>
      </c>
      <c r="L813">
        <f t="shared" si="120"/>
        <v>1</v>
      </c>
      <c r="M813" t="str">
        <f t="shared" si="121"/>
        <v>00011110</v>
      </c>
      <c r="N813" t="str">
        <f t="shared" si="122"/>
        <v>0001000000111111</v>
      </c>
      <c r="O813">
        <f t="shared" si="123"/>
        <v>1</v>
      </c>
      <c r="P813" t="str">
        <f t="shared" si="124"/>
        <v>000000</v>
      </c>
      <c r="Q813" t="str">
        <f t="shared" si="125"/>
        <v>10001111000010000001111111000000</v>
      </c>
      <c r="R813" t="e">
        <f t="shared" si="126"/>
        <v>#VALUE!</v>
      </c>
      <c r="S813" t="str">
        <f t="shared" si="127"/>
        <v>8F08</v>
      </c>
      <c r="T813" t="str">
        <f t="shared" si="128"/>
        <v>1FC0</v>
      </c>
      <c r="U813" t="str">
        <f t="shared" si="129"/>
        <v>8F081FC0</v>
      </c>
    </row>
    <row r="814" spans="1:21" x14ac:dyDescent="0.3">
      <c r="A814" s="1">
        <v>1520000000000</v>
      </c>
      <c r="B814">
        <v>37494915</v>
      </c>
      <c r="C814">
        <v>4161</v>
      </c>
      <c r="D814">
        <v>30</v>
      </c>
      <c r="F814" t="s">
        <v>11</v>
      </c>
      <c r="G814">
        <v>1</v>
      </c>
      <c r="H814" s="1">
        <v>1520000000000</v>
      </c>
      <c r="I814" s="1">
        <v>1630000000000</v>
      </c>
      <c r="J814">
        <v>838</v>
      </c>
      <c r="K814">
        <v>2</v>
      </c>
      <c r="L814">
        <f t="shared" si="120"/>
        <v>1</v>
      </c>
      <c r="M814" t="str">
        <f t="shared" si="121"/>
        <v>00011110</v>
      </c>
      <c r="N814" t="str">
        <f t="shared" si="122"/>
        <v>0001000001000001</v>
      </c>
      <c r="O814">
        <f t="shared" si="123"/>
        <v>1</v>
      </c>
      <c r="P814" t="str">
        <f t="shared" si="124"/>
        <v>000000</v>
      </c>
      <c r="Q814" t="str">
        <f t="shared" si="125"/>
        <v>10001111000010000010000011000000</v>
      </c>
      <c r="R814" t="e">
        <f t="shared" si="126"/>
        <v>#VALUE!</v>
      </c>
      <c r="S814" t="str">
        <f t="shared" si="127"/>
        <v>8F08</v>
      </c>
      <c r="T814" t="str">
        <f t="shared" si="128"/>
        <v>20C0</v>
      </c>
      <c r="U814" t="str">
        <f t="shared" si="129"/>
        <v>8F0820C0</v>
      </c>
    </row>
    <row r="815" spans="1:21" x14ac:dyDescent="0.3">
      <c r="A815" s="1">
        <v>1520000000000</v>
      </c>
      <c r="B815">
        <v>37494918</v>
      </c>
      <c r="C815">
        <v>4163</v>
      </c>
      <c r="D815">
        <v>30</v>
      </c>
      <c r="F815" t="s">
        <v>11</v>
      </c>
      <c r="G815">
        <v>1</v>
      </c>
      <c r="H815" s="1">
        <v>1520000000000</v>
      </c>
      <c r="I815" s="1">
        <v>1630000000000</v>
      </c>
      <c r="J815">
        <v>839</v>
      </c>
      <c r="K815">
        <v>2</v>
      </c>
      <c r="L815">
        <f t="shared" si="120"/>
        <v>1</v>
      </c>
      <c r="M815" t="str">
        <f t="shared" si="121"/>
        <v>00011110</v>
      </c>
      <c r="N815" t="str">
        <f t="shared" si="122"/>
        <v>0001000001000011</v>
      </c>
      <c r="O815">
        <f t="shared" si="123"/>
        <v>1</v>
      </c>
      <c r="P815" t="str">
        <f t="shared" si="124"/>
        <v>000000</v>
      </c>
      <c r="Q815" t="str">
        <f t="shared" si="125"/>
        <v>10001111000010000010000111000000</v>
      </c>
      <c r="R815" t="e">
        <f t="shared" si="126"/>
        <v>#VALUE!</v>
      </c>
      <c r="S815" t="str">
        <f t="shared" si="127"/>
        <v>8F08</v>
      </c>
      <c r="T815" t="str">
        <f t="shared" si="128"/>
        <v>21C0</v>
      </c>
      <c r="U815" t="str">
        <f t="shared" si="129"/>
        <v>8F0821C0</v>
      </c>
    </row>
    <row r="816" spans="1:21" x14ac:dyDescent="0.3">
      <c r="A816" s="1">
        <v>1520000000000</v>
      </c>
      <c r="B816">
        <v>37494930</v>
      </c>
      <c r="C816">
        <v>4169</v>
      </c>
      <c r="D816">
        <v>30</v>
      </c>
      <c r="F816" t="s">
        <v>11</v>
      </c>
      <c r="G816">
        <v>1</v>
      </c>
      <c r="H816" s="1">
        <v>1520000000000</v>
      </c>
      <c r="I816" s="1">
        <v>1630000000000</v>
      </c>
      <c r="J816">
        <v>840</v>
      </c>
      <c r="K816">
        <v>2</v>
      </c>
      <c r="L816">
        <f t="shared" si="120"/>
        <v>1</v>
      </c>
      <c r="M816" t="str">
        <f t="shared" si="121"/>
        <v>00011110</v>
      </c>
      <c r="N816" t="str">
        <f t="shared" si="122"/>
        <v>0001000001001001</v>
      </c>
      <c r="O816">
        <f t="shared" si="123"/>
        <v>1</v>
      </c>
      <c r="P816" t="str">
        <f t="shared" si="124"/>
        <v>000000</v>
      </c>
      <c r="Q816" t="str">
        <f t="shared" si="125"/>
        <v>10001111000010000010010011000000</v>
      </c>
      <c r="R816" t="e">
        <f t="shared" si="126"/>
        <v>#VALUE!</v>
      </c>
      <c r="S816" t="str">
        <f t="shared" si="127"/>
        <v>8F08</v>
      </c>
      <c r="T816" t="str">
        <f t="shared" si="128"/>
        <v>24C0</v>
      </c>
      <c r="U816" t="str">
        <f t="shared" si="129"/>
        <v>8F0824C0</v>
      </c>
    </row>
    <row r="817" spans="1:21" x14ac:dyDescent="0.3">
      <c r="A817" s="1">
        <v>1520000000000</v>
      </c>
      <c r="B817">
        <v>37494952</v>
      </c>
      <c r="C817">
        <v>4180</v>
      </c>
      <c r="D817">
        <v>30</v>
      </c>
      <c r="F817" t="s">
        <v>11</v>
      </c>
      <c r="G817">
        <v>1</v>
      </c>
      <c r="H817" s="1">
        <v>1520000000000</v>
      </c>
      <c r="I817" s="1">
        <v>1630000000000</v>
      </c>
      <c r="J817">
        <v>841</v>
      </c>
      <c r="K817">
        <v>2</v>
      </c>
      <c r="L817">
        <f t="shared" si="120"/>
        <v>1</v>
      </c>
      <c r="M817" t="str">
        <f t="shared" si="121"/>
        <v>00011110</v>
      </c>
      <c r="N817" t="str">
        <f t="shared" si="122"/>
        <v>0001000001010100</v>
      </c>
      <c r="O817">
        <f t="shared" si="123"/>
        <v>0</v>
      </c>
      <c r="P817" t="str">
        <f t="shared" si="124"/>
        <v>000000</v>
      </c>
      <c r="Q817" t="str">
        <f t="shared" si="125"/>
        <v>10001111000010000010101000000000</v>
      </c>
      <c r="R817" t="e">
        <f t="shared" si="126"/>
        <v>#VALUE!</v>
      </c>
      <c r="S817" t="str">
        <f t="shared" si="127"/>
        <v>8F08</v>
      </c>
      <c r="T817" t="str">
        <f t="shared" si="128"/>
        <v>2A00</v>
      </c>
      <c r="U817" t="str">
        <f t="shared" si="129"/>
        <v>8F082A00</v>
      </c>
    </row>
    <row r="818" spans="1:21" x14ac:dyDescent="0.3">
      <c r="A818" s="1">
        <v>1520000000000</v>
      </c>
      <c r="B818">
        <v>37494966</v>
      </c>
      <c r="C818">
        <v>4187</v>
      </c>
      <c r="D818">
        <v>30</v>
      </c>
      <c r="F818" t="s">
        <v>11</v>
      </c>
      <c r="G818">
        <v>1</v>
      </c>
      <c r="H818" s="1">
        <v>1520000000000</v>
      </c>
      <c r="I818" s="1">
        <v>1630000000000</v>
      </c>
      <c r="J818">
        <v>842</v>
      </c>
      <c r="K818">
        <v>2</v>
      </c>
      <c r="L818">
        <f t="shared" si="120"/>
        <v>1</v>
      </c>
      <c r="M818" t="str">
        <f t="shared" si="121"/>
        <v>00011110</v>
      </c>
      <c r="N818" t="str">
        <f t="shared" si="122"/>
        <v>0001000001011011</v>
      </c>
      <c r="O818">
        <f t="shared" si="123"/>
        <v>1</v>
      </c>
      <c r="P818" t="str">
        <f t="shared" si="124"/>
        <v>000000</v>
      </c>
      <c r="Q818" t="str">
        <f t="shared" si="125"/>
        <v>10001111000010000010110111000000</v>
      </c>
      <c r="R818" t="e">
        <f t="shared" si="126"/>
        <v>#VALUE!</v>
      </c>
      <c r="S818" t="str">
        <f t="shared" si="127"/>
        <v>8F08</v>
      </c>
      <c r="T818" t="str">
        <f t="shared" si="128"/>
        <v>2DC0</v>
      </c>
      <c r="U818" t="str">
        <f t="shared" si="129"/>
        <v>8F082DC0</v>
      </c>
    </row>
    <row r="819" spans="1:21" x14ac:dyDescent="0.3">
      <c r="A819" s="1">
        <v>1520000000000</v>
      </c>
      <c r="B819">
        <v>37494970</v>
      </c>
      <c r="C819">
        <v>4189</v>
      </c>
      <c r="D819">
        <v>30</v>
      </c>
      <c r="F819" t="s">
        <v>11</v>
      </c>
      <c r="G819">
        <v>1</v>
      </c>
      <c r="H819" s="1">
        <v>1520000000000</v>
      </c>
      <c r="I819" s="1">
        <v>1630000000000</v>
      </c>
      <c r="J819">
        <v>843</v>
      </c>
      <c r="K819">
        <v>2</v>
      </c>
      <c r="L819">
        <f t="shared" si="120"/>
        <v>1</v>
      </c>
      <c r="M819" t="str">
        <f t="shared" si="121"/>
        <v>00011110</v>
      </c>
      <c r="N819" t="str">
        <f t="shared" si="122"/>
        <v>0001000001011101</v>
      </c>
      <c r="O819">
        <f t="shared" si="123"/>
        <v>1</v>
      </c>
      <c r="P819" t="str">
        <f t="shared" si="124"/>
        <v>000000</v>
      </c>
      <c r="Q819" t="str">
        <f t="shared" si="125"/>
        <v>10001111000010000010111011000000</v>
      </c>
      <c r="R819" t="e">
        <f t="shared" si="126"/>
        <v>#VALUE!</v>
      </c>
      <c r="S819" t="str">
        <f t="shared" si="127"/>
        <v>8F08</v>
      </c>
      <c r="T819" t="str">
        <f t="shared" si="128"/>
        <v>2EC0</v>
      </c>
      <c r="U819" t="str">
        <f t="shared" si="129"/>
        <v>8F082EC0</v>
      </c>
    </row>
    <row r="820" spans="1:21" x14ac:dyDescent="0.3">
      <c r="A820" s="1">
        <v>1520000000000</v>
      </c>
      <c r="B820">
        <v>37494980</v>
      </c>
      <c r="C820">
        <v>4194</v>
      </c>
      <c r="D820">
        <v>30</v>
      </c>
      <c r="F820" t="s">
        <v>11</v>
      </c>
      <c r="G820">
        <v>1</v>
      </c>
      <c r="H820" s="1">
        <v>1520000000000</v>
      </c>
      <c r="I820" s="1">
        <v>1630000000000</v>
      </c>
      <c r="J820">
        <v>844</v>
      </c>
      <c r="K820">
        <v>2</v>
      </c>
      <c r="L820">
        <f t="shared" si="120"/>
        <v>1</v>
      </c>
      <c r="M820" t="str">
        <f t="shared" si="121"/>
        <v>00011110</v>
      </c>
      <c r="N820" t="str">
        <f t="shared" si="122"/>
        <v>0001000001100010</v>
      </c>
      <c r="O820">
        <f t="shared" si="123"/>
        <v>0</v>
      </c>
      <c r="P820" t="str">
        <f t="shared" si="124"/>
        <v>000000</v>
      </c>
      <c r="Q820" t="str">
        <f t="shared" si="125"/>
        <v>10001111000010000011000100000000</v>
      </c>
      <c r="R820" t="e">
        <f t="shared" si="126"/>
        <v>#VALUE!</v>
      </c>
      <c r="S820" t="str">
        <f t="shared" si="127"/>
        <v>8F08</v>
      </c>
      <c r="T820" t="str">
        <f t="shared" si="128"/>
        <v>3100</v>
      </c>
      <c r="U820" t="str">
        <f t="shared" si="129"/>
        <v>8F083100</v>
      </c>
    </row>
    <row r="821" spans="1:21" x14ac:dyDescent="0.3">
      <c r="A821" s="1">
        <v>1520000000000</v>
      </c>
      <c r="B821">
        <v>37494990</v>
      </c>
      <c r="C821">
        <v>4199</v>
      </c>
      <c r="D821">
        <v>30</v>
      </c>
      <c r="F821" t="s">
        <v>11</v>
      </c>
      <c r="G821">
        <v>1</v>
      </c>
      <c r="H821" s="1">
        <v>1520000000000</v>
      </c>
      <c r="I821" s="1">
        <v>1630000000000</v>
      </c>
      <c r="J821">
        <v>845</v>
      </c>
      <c r="K821">
        <v>2</v>
      </c>
      <c r="L821">
        <f t="shared" si="120"/>
        <v>1</v>
      </c>
      <c r="M821" t="str">
        <f t="shared" si="121"/>
        <v>00011110</v>
      </c>
      <c r="N821" t="str">
        <f t="shared" si="122"/>
        <v>0001000001100111</v>
      </c>
      <c r="O821">
        <f t="shared" si="123"/>
        <v>1</v>
      </c>
      <c r="P821" t="str">
        <f t="shared" si="124"/>
        <v>000000</v>
      </c>
      <c r="Q821" t="str">
        <f t="shared" si="125"/>
        <v>10001111000010000011001111000000</v>
      </c>
      <c r="R821" t="e">
        <f t="shared" si="126"/>
        <v>#VALUE!</v>
      </c>
      <c r="S821" t="str">
        <f t="shared" si="127"/>
        <v>8F08</v>
      </c>
      <c r="T821" t="str">
        <f t="shared" si="128"/>
        <v>33C0</v>
      </c>
      <c r="U821" t="str">
        <f t="shared" si="129"/>
        <v>8F0833C0</v>
      </c>
    </row>
    <row r="822" spans="1:21" x14ac:dyDescent="0.3">
      <c r="A822" s="1">
        <v>1520000000000</v>
      </c>
      <c r="B822">
        <v>37495002</v>
      </c>
      <c r="C822">
        <v>4205</v>
      </c>
      <c r="D822">
        <v>30</v>
      </c>
      <c r="F822" t="s">
        <v>11</v>
      </c>
      <c r="G822">
        <v>1</v>
      </c>
      <c r="H822" s="1">
        <v>1520000000000</v>
      </c>
      <c r="I822" s="1">
        <v>1630000000000</v>
      </c>
      <c r="J822">
        <v>846</v>
      </c>
      <c r="K822">
        <v>2</v>
      </c>
      <c r="L822">
        <f t="shared" si="120"/>
        <v>1</v>
      </c>
      <c r="M822" t="str">
        <f t="shared" si="121"/>
        <v>00011110</v>
      </c>
      <c r="N822" t="str">
        <f t="shared" si="122"/>
        <v>0001000001101101</v>
      </c>
      <c r="O822">
        <f t="shared" si="123"/>
        <v>1</v>
      </c>
      <c r="P822" t="str">
        <f t="shared" si="124"/>
        <v>000000</v>
      </c>
      <c r="Q822" t="str">
        <f t="shared" si="125"/>
        <v>10001111000010000011011011000000</v>
      </c>
      <c r="R822" t="e">
        <f t="shared" si="126"/>
        <v>#VALUE!</v>
      </c>
      <c r="S822" t="str">
        <f t="shared" si="127"/>
        <v>8F08</v>
      </c>
      <c r="T822" t="str">
        <f t="shared" si="128"/>
        <v>36C0</v>
      </c>
      <c r="U822" t="str">
        <f t="shared" si="129"/>
        <v>8F0836C0</v>
      </c>
    </row>
    <row r="823" spans="1:21" x14ac:dyDescent="0.3">
      <c r="A823" s="1">
        <v>1520000000000</v>
      </c>
      <c r="B823">
        <v>37495064</v>
      </c>
      <c r="C823">
        <v>4236</v>
      </c>
      <c r="D823">
        <v>30</v>
      </c>
      <c r="F823" t="s">
        <v>11</v>
      </c>
      <c r="G823">
        <v>1</v>
      </c>
      <c r="H823" s="1">
        <v>1520000000000</v>
      </c>
      <c r="I823" s="1">
        <v>1630000000000</v>
      </c>
      <c r="J823">
        <v>847</v>
      </c>
      <c r="K823">
        <v>2</v>
      </c>
      <c r="L823">
        <f t="shared" si="120"/>
        <v>1</v>
      </c>
      <c r="M823" t="str">
        <f t="shared" si="121"/>
        <v>00011110</v>
      </c>
      <c r="N823" t="str">
        <f t="shared" si="122"/>
        <v>0001000010001100</v>
      </c>
      <c r="O823">
        <f t="shared" si="123"/>
        <v>0</v>
      </c>
      <c r="P823" t="str">
        <f t="shared" si="124"/>
        <v>000000</v>
      </c>
      <c r="Q823" t="str">
        <f t="shared" si="125"/>
        <v>10001111000010000100011000000000</v>
      </c>
      <c r="R823" t="e">
        <f t="shared" si="126"/>
        <v>#VALUE!</v>
      </c>
      <c r="S823" t="str">
        <f t="shared" si="127"/>
        <v>8F08</v>
      </c>
      <c r="T823" t="str">
        <f t="shared" si="128"/>
        <v>4600</v>
      </c>
      <c r="U823" t="str">
        <f t="shared" si="129"/>
        <v>8F084600</v>
      </c>
    </row>
    <row r="824" spans="1:21" x14ac:dyDescent="0.3">
      <c r="A824" s="1">
        <v>1520000000000</v>
      </c>
      <c r="B824">
        <v>37495070</v>
      </c>
      <c r="C824">
        <v>4239</v>
      </c>
      <c r="D824">
        <v>30</v>
      </c>
      <c r="F824" t="s">
        <v>11</v>
      </c>
      <c r="G824">
        <v>1</v>
      </c>
      <c r="H824" s="1">
        <v>1520000000000</v>
      </c>
      <c r="I824" s="1">
        <v>1630000000000</v>
      </c>
      <c r="J824">
        <v>848</v>
      </c>
      <c r="K824">
        <v>2</v>
      </c>
      <c r="L824">
        <f t="shared" si="120"/>
        <v>1</v>
      </c>
      <c r="M824" t="str">
        <f t="shared" si="121"/>
        <v>00011110</v>
      </c>
      <c r="N824" t="str">
        <f t="shared" si="122"/>
        <v>0001000010001111</v>
      </c>
      <c r="O824">
        <f t="shared" si="123"/>
        <v>1</v>
      </c>
      <c r="P824" t="str">
        <f t="shared" si="124"/>
        <v>000000</v>
      </c>
      <c r="Q824" t="str">
        <f t="shared" si="125"/>
        <v>10001111000010000100011111000000</v>
      </c>
      <c r="R824" t="e">
        <f t="shared" si="126"/>
        <v>#VALUE!</v>
      </c>
      <c r="S824" t="str">
        <f t="shared" si="127"/>
        <v>8F08</v>
      </c>
      <c r="T824" t="str">
        <f t="shared" si="128"/>
        <v>47C0</v>
      </c>
      <c r="U824" t="str">
        <f t="shared" si="129"/>
        <v>8F0847C0</v>
      </c>
    </row>
    <row r="825" spans="1:21" x14ac:dyDescent="0.3">
      <c r="A825" s="1">
        <v>1520000000000</v>
      </c>
      <c r="B825">
        <v>37495097</v>
      </c>
      <c r="C825">
        <v>4252</v>
      </c>
      <c r="D825">
        <v>30</v>
      </c>
      <c r="F825" t="s">
        <v>11</v>
      </c>
      <c r="G825">
        <v>1</v>
      </c>
      <c r="H825" s="1">
        <v>1520000000000</v>
      </c>
      <c r="I825" s="1">
        <v>1630000000000</v>
      </c>
      <c r="J825">
        <v>849</v>
      </c>
      <c r="K825">
        <v>2</v>
      </c>
      <c r="L825">
        <f t="shared" si="120"/>
        <v>1</v>
      </c>
      <c r="M825" t="str">
        <f t="shared" si="121"/>
        <v>00011110</v>
      </c>
      <c r="N825" t="str">
        <f t="shared" si="122"/>
        <v>0001000010011100</v>
      </c>
      <c r="O825">
        <f t="shared" si="123"/>
        <v>0</v>
      </c>
      <c r="P825" t="str">
        <f t="shared" si="124"/>
        <v>000000</v>
      </c>
      <c r="Q825" t="str">
        <f t="shared" si="125"/>
        <v>10001111000010000100111000000000</v>
      </c>
      <c r="R825" t="e">
        <f t="shared" si="126"/>
        <v>#VALUE!</v>
      </c>
      <c r="S825" t="str">
        <f t="shared" si="127"/>
        <v>8F08</v>
      </c>
      <c r="T825" t="str">
        <f t="shared" si="128"/>
        <v>4E00</v>
      </c>
      <c r="U825" t="str">
        <f t="shared" si="129"/>
        <v>8F084E00</v>
      </c>
    </row>
    <row r="826" spans="1:21" x14ac:dyDescent="0.3">
      <c r="A826" s="1">
        <v>1520000000000</v>
      </c>
      <c r="B826">
        <v>37495098</v>
      </c>
      <c r="C826">
        <v>4253</v>
      </c>
      <c r="D826">
        <v>30</v>
      </c>
      <c r="F826" t="s">
        <v>11</v>
      </c>
      <c r="G826">
        <v>1</v>
      </c>
      <c r="H826" s="1">
        <v>1520000000000</v>
      </c>
      <c r="I826" s="1">
        <v>1630000000000</v>
      </c>
      <c r="J826">
        <v>850</v>
      </c>
      <c r="K826">
        <v>2</v>
      </c>
      <c r="L826">
        <f t="shared" si="120"/>
        <v>1</v>
      </c>
      <c r="M826" t="str">
        <f t="shared" si="121"/>
        <v>00011110</v>
      </c>
      <c r="N826" t="str">
        <f t="shared" si="122"/>
        <v>0001000010011101</v>
      </c>
      <c r="O826">
        <f t="shared" si="123"/>
        <v>1</v>
      </c>
      <c r="P826" t="str">
        <f t="shared" si="124"/>
        <v>000000</v>
      </c>
      <c r="Q826" t="str">
        <f t="shared" si="125"/>
        <v>10001111000010000100111011000000</v>
      </c>
      <c r="R826" t="e">
        <f t="shared" si="126"/>
        <v>#VALUE!</v>
      </c>
      <c r="S826" t="str">
        <f t="shared" si="127"/>
        <v>8F08</v>
      </c>
      <c r="T826" t="str">
        <f t="shared" si="128"/>
        <v>4EC0</v>
      </c>
      <c r="U826" t="str">
        <f t="shared" si="129"/>
        <v>8F084EC0</v>
      </c>
    </row>
    <row r="827" spans="1:21" x14ac:dyDescent="0.3">
      <c r="A827" s="1">
        <v>1520000000000</v>
      </c>
      <c r="B827">
        <v>37495103</v>
      </c>
      <c r="C827">
        <v>4255</v>
      </c>
      <c r="D827">
        <v>30</v>
      </c>
      <c r="F827" t="s">
        <v>11</v>
      </c>
      <c r="G827">
        <v>1</v>
      </c>
      <c r="H827" s="1">
        <v>1520000000000</v>
      </c>
      <c r="I827" s="1">
        <v>1630000000000</v>
      </c>
      <c r="J827">
        <v>851</v>
      </c>
      <c r="K827">
        <v>2</v>
      </c>
      <c r="L827">
        <f t="shared" si="120"/>
        <v>1</v>
      </c>
      <c r="M827" t="str">
        <f t="shared" si="121"/>
        <v>00011110</v>
      </c>
      <c r="N827" t="str">
        <f t="shared" si="122"/>
        <v>0001000010011111</v>
      </c>
      <c r="O827">
        <f t="shared" si="123"/>
        <v>1</v>
      </c>
      <c r="P827" t="str">
        <f t="shared" si="124"/>
        <v>000000</v>
      </c>
      <c r="Q827" t="str">
        <f t="shared" si="125"/>
        <v>10001111000010000100111111000000</v>
      </c>
      <c r="R827" t="e">
        <f t="shared" si="126"/>
        <v>#VALUE!</v>
      </c>
      <c r="S827" t="str">
        <f t="shared" si="127"/>
        <v>8F08</v>
      </c>
      <c r="T827" t="str">
        <f t="shared" si="128"/>
        <v>4FC0</v>
      </c>
      <c r="U827" t="str">
        <f t="shared" si="129"/>
        <v>8F084FC0</v>
      </c>
    </row>
    <row r="828" spans="1:21" x14ac:dyDescent="0.3">
      <c r="A828" s="1">
        <v>1520000000000</v>
      </c>
      <c r="B828">
        <v>37495105</v>
      </c>
      <c r="C828">
        <v>4256</v>
      </c>
      <c r="D828">
        <v>30</v>
      </c>
      <c r="F828" t="s">
        <v>11</v>
      </c>
      <c r="G828">
        <v>1</v>
      </c>
      <c r="H828" s="1">
        <v>1520000000000</v>
      </c>
      <c r="I828" s="1">
        <v>1630000000000</v>
      </c>
      <c r="J828">
        <v>852</v>
      </c>
      <c r="K828">
        <v>2</v>
      </c>
      <c r="L828">
        <f t="shared" si="120"/>
        <v>1</v>
      </c>
      <c r="M828" t="str">
        <f t="shared" si="121"/>
        <v>00011110</v>
      </c>
      <c r="N828" t="str">
        <f t="shared" si="122"/>
        <v>0001000010100000</v>
      </c>
      <c r="O828">
        <f t="shared" si="123"/>
        <v>0</v>
      </c>
      <c r="P828" t="str">
        <f t="shared" si="124"/>
        <v>000000</v>
      </c>
      <c r="Q828" t="str">
        <f t="shared" si="125"/>
        <v>10001111000010000101000000000000</v>
      </c>
      <c r="R828" t="e">
        <f t="shared" si="126"/>
        <v>#VALUE!</v>
      </c>
      <c r="S828" t="str">
        <f t="shared" si="127"/>
        <v>8F08</v>
      </c>
      <c r="T828" t="str">
        <f t="shared" si="128"/>
        <v>5000</v>
      </c>
      <c r="U828" t="str">
        <f t="shared" si="129"/>
        <v>8F085000</v>
      </c>
    </row>
    <row r="829" spans="1:21" x14ac:dyDescent="0.3">
      <c r="A829" s="1">
        <v>1520000000000</v>
      </c>
      <c r="B829">
        <v>37495106</v>
      </c>
      <c r="C829">
        <v>4257</v>
      </c>
      <c r="D829">
        <v>30</v>
      </c>
      <c r="F829" t="s">
        <v>11</v>
      </c>
      <c r="G829">
        <v>1</v>
      </c>
      <c r="H829" s="1">
        <v>1520000000000</v>
      </c>
      <c r="I829" s="1">
        <v>1630000000000</v>
      </c>
      <c r="J829">
        <v>853</v>
      </c>
      <c r="K829">
        <v>2</v>
      </c>
      <c r="L829">
        <f t="shared" si="120"/>
        <v>1</v>
      </c>
      <c r="M829" t="str">
        <f t="shared" si="121"/>
        <v>00011110</v>
      </c>
      <c r="N829" t="str">
        <f t="shared" si="122"/>
        <v>0001000010100001</v>
      </c>
      <c r="O829">
        <f t="shared" si="123"/>
        <v>1</v>
      </c>
      <c r="P829" t="str">
        <f t="shared" si="124"/>
        <v>000000</v>
      </c>
      <c r="Q829" t="str">
        <f t="shared" si="125"/>
        <v>10001111000010000101000011000000</v>
      </c>
      <c r="R829" t="e">
        <f t="shared" si="126"/>
        <v>#VALUE!</v>
      </c>
      <c r="S829" t="str">
        <f t="shared" si="127"/>
        <v>8F08</v>
      </c>
      <c r="T829" t="str">
        <f t="shared" si="128"/>
        <v>50C0</v>
      </c>
      <c r="U829" t="str">
        <f t="shared" si="129"/>
        <v>8F0850C0</v>
      </c>
    </row>
    <row r="830" spans="1:21" x14ac:dyDescent="0.3">
      <c r="A830" s="1">
        <v>1520000000000</v>
      </c>
      <c r="B830">
        <v>37495108</v>
      </c>
      <c r="C830">
        <v>4258</v>
      </c>
      <c r="D830">
        <v>30</v>
      </c>
      <c r="F830" t="s">
        <v>11</v>
      </c>
      <c r="G830">
        <v>1</v>
      </c>
      <c r="H830" s="1">
        <v>1520000000000</v>
      </c>
      <c r="I830" s="1">
        <v>1630000000000</v>
      </c>
      <c r="J830">
        <v>854</v>
      </c>
      <c r="K830">
        <v>2</v>
      </c>
      <c r="L830">
        <f t="shared" si="120"/>
        <v>1</v>
      </c>
      <c r="M830" t="str">
        <f t="shared" si="121"/>
        <v>00011110</v>
      </c>
      <c r="N830" t="str">
        <f t="shared" si="122"/>
        <v>0001000010100010</v>
      </c>
      <c r="O830">
        <f t="shared" si="123"/>
        <v>0</v>
      </c>
      <c r="P830" t="str">
        <f t="shared" si="124"/>
        <v>000000</v>
      </c>
      <c r="Q830" t="str">
        <f t="shared" si="125"/>
        <v>10001111000010000101000100000000</v>
      </c>
      <c r="R830" t="e">
        <f t="shared" si="126"/>
        <v>#VALUE!</v>
      </c>
      <c r="S830" t="str">
        <f t="shared" si="127"/>
        <v>8F08</v>
      </c>
      <c r="T830" t="str">
        <f t="shared" si="128"/>
        <v>5100</v>
      </c>
      <c r="U830" t="str">
        <f t="shared" si="129"/>
        <v>8F085100</v>
      </c>
    </row>
    <row r="831" spans="1:21" x14ac:dyDescent="0.3">
      <c r="A831" s="1">
        <v>1520000000000</v>
      </c>
      <c r="B831">
        <v>37495111</v>
      </c>
      <c r="C831">
        <v>4259</v>
      </c>
      <c r="D831">
        <v>30</v>
      </c>
      <c r="F831" t="s">
        <v>11</v>
      </c>
      <c r="G831">
        <v>1</v>
      </c>
      <c r="H831" s="1">
        <v>1520000000000</v>
      </c>
      <c r="I831" s="1">
        <v>1630000000000</v>
      </c>
      <c r="J831">
        <v>855</v>
      </c>
      <c r="K831">
        <v>2</v>
      </c>
      <c r="L831">
        <f t="shared" si="120"/>
        <v>1</v>
      </c>
      <c r="M831" t="str">
        <f t="shared" si="121"/>
        <v>00011110</v>
      </c>
      <c r="N831" t="str">
        <f t="shared" si="122"/>
        <v>0001000010100011</v>
      </c>
      <c r="O831">
        <f t="shared" si="123"/>
        <v>1</v>
      </c>
      <c r="P831" t="str">
        <f t="shared" si="124"/>
        <v>000000</v>
      </c>
      <c r="Q831" t="str">
        <f t="shared" si="125"/>
        <v>10001111000010000101000111000000</v>
      </c>
      <c r="R831" t="e">
        <f t="shared" si="126"/>
        <v>#VALUE!</v>
      </c>
      <c r="S831" t="str">
        <f t="shared" si="127"/>
        <v>8F08</v>
      </c>
      <c r="T831" t="str">
        <f t="shared" si="128"/>
        <v>51C0</v>
      </c>
      <c r="U831" t="str">
        <f t="shared" si="129"/>
        <v>8F0851C0</v>
      </c>
    </row>
    <row r="832" spans="1:21" x14ac:dyDescent="0.3">
      <c r="A832" s="1">
        <v>1520000000000</v>
      </c>
      <c r="B832">
        <v>37495115</v>
      </c>
      <c r="C832">
        <v>4261</v>
      </c>
      <c r="D832">
        <v>30</v>
      </c>
      <c r="F832" t="s">
        <v>11</v>
      </c>
      <c r="G832">
        <v>1</v>
      </c>
      <c r="H832" s="1">
        <v>1520000000000</v>
      </c>
      <c r="I832" s="1">
        <v>1630000000000</v>
      </c>
      <c r="J832">
        <v>856</v>
      </c>
      <c r="K832">
        <v>2</v>
      </c>
      <c r="L832">
        <f t="shared" si="120"/>
        <v>1</v>
      </c>
      <c r="M832" t="str">
        <f t="shared" si="121"/>
        <v>00011110</v>
      </c>
      <c r="N832" t="str">
        <f t="shared" si="122"/>
        <v>0001000010100101</v>
      </c>
      <c r="O832">
        <f t="shared" si="123"/>
        <v>1</v>
      </c>
      <c r="P832" t="str">
        <f t="shared" si="124"/>
        <v>000000</v>
      </c>
      <c r="Q832" t="str">
        <f t="shared" si="125"/>
        <v>10001111000010000101001011000000</v>
      </c>
      <c r="R832" t="e">
        <f t="shared" si="126"/>
        <v>#VALUE!</v>
      </c>
      <c r="S832" t="str">
        <f t="shared" si="127"/>
        <v>8F08</v>
      </c>
      <c r="T832" t="str">
        <f t="shared" si="128"/>
        <v>52C0</v>
      </c>
      <c r="U832" t="str">
        <f t="shared" si="129"/>
        <v>8F0852C0</v>
      </c>
    </row>
    <row r="833" spans="1:21" x14ac:dyDescent="0.3">
      <c r="A833" s="1">
        <v>1520000000000</v>
      </c>
      <c r="B833">
        <v>37495120</v>
      </c>
      <c r="C833">
        <v>4264</v>
      </c>
      <c r="D833">
        <v>30</v>
      </c>
      <c r="F833" t="s">
        <v>11</v>
      </c>
      <c r="G833">
        <v>1</v>
      </c>
      <c r="H833" s="1">
        <v>1520000000000</v>
      </c>
      <c r="I833" s="1">
        <v>1630000000000</v>
      </c>
      <c r="J833">
        <v>857</v>
      </c>
      <c r="K833">
        <v>2</v>
      </c>
      <c r="L833">
        <f t="shared" si="120"/>
        <v>1</v>
      </c>
      <c r="M833" t="str">
        <f t="shared" si="121"/>
        <v>00011110</v>
      </c>
      <c r="N833" t="str">
        <f t="shared" si="122"/>
        <v>0001000010101000</v>
      </c>
      <c r="O833">
        <f t="shared" si="123"/>
        <v>0</v>
      </c>
      <c r="P833" t="str">
        <f t="shared" si="124"/>
        <v>000000</v>
      </c>
      <c r="Q833" t="str">
        <f t="shared" si="125"/>
        <v>10001111000010000101010000000000</v>
      </c>
      <c r="R833" t="e">
        <f t="shared" si="126"/>
        <v>#VALUE!</v>
      </c>
      <c r="S833" t="str">
        <f t="shared" si="127"/>
        <v>8F08</v>
      </c>
      <c r="T833" t="str">
        <f t="shared" si="128"/>
        <v>5400</v>
      </c>
      <c r="U833" t="str">
        <f t="shared" si="129"/>
        <v>8F085400</v>
      </c>
    </row>
    <row r="834" spans="1:21" x14ac:dyDescent="0.3">
      <c r="A834" s="1">
        <v>1520000000000</v>
      </c>
      <c r="B834">
        <v>37495123</v>
      </c>
      <c r="C834">
        <v>4265</v>
      </c>
      <c r="D834">
        <v>30</v>
      </c>
      <c r="F834" t="s">
        <v>11</v>
      </c>
      <c r="G834">
        <v>1</v>
      </c>
      <c r="H834" s="1">
        <v>1520000000000</v>
      </c>
      <c r="I834" s="1">
        <v>1630000000000</v>
      </c>
      <c r="J834">
        <v>858</v>
      </c>
      <c r="K834">
        <v>2</v>
      </c>
      <c r="L834">
        <f t="shared" ref="L834:L897" si="130">MOD(M834&amp;LEFT(N834,4),2)</f>
        <v>1</v>
      </c>
      <c r="M834" t="str">
        <f t="shared" ref="M834:M897" si="131">DECToBIN(D834,8)</f>
        <v>00011110</v>
      </c>
      <c r="N834" t="str">
        <f t="shared" ref="N834:N897" si="132">DECToBIN(C834,16)</f>
        <v>0001000010101001</v>
      </c>
      <c r="O834">
        <f t="shared" ref="O834:O897" si="133">MOD(RIGHT(N834,12),2)</f>
        <v>1</v>
      </c>
      <c r="P834" t="str">
        <f t="shared" ref="P834:P897" si="134">DECToBIN(0,6)</f>
        <v>000000</v>
      </c>
      <c r="Q834" t="str">
        <f t="shared" ref="Q834:Q897" si="135">L834&amp;M834&amp;N834&amp;O834&amp;P834</f>
        <v>10001111000010000101010011000000</v>
      </c>
      <c r="R834" t="e">
        <f t="shared" ref="R834:R897" si="136">BinToHex(Q834)</f>
        <v>#VALUE!</v>
      </c>
      <c r="S834" t="str">
        <f t="shared" si="127"/>
        <v>8F08</v>
      </c>
      <c r="T834" t="str">
        <f t="shared" si="128"/>
        <v>54C0</v>
      </c>
      <c r="U834" t="str">
        <f t="shared" si="129"/>
        <v>8F0854C0</v>
      </c>
    </row>
    <row r="835" spans="1:21" x14ac:dyDescent="0.3">
      <c r="A835" s="1">
        <v>1520000000000</v>
      </c>
      <c r="B835">
        <v>37495142</v>
      </c>
      <c r="C835">
        <v>4275</v>
      </c>
      <c r="D835">
        <v>30</v>
      </c>
      <c r="F835" t="s">
        <v>11</v>
      </c>
      <c r="G835">
        <v>1</v>
      </c>
      <c r="H835" s="1">
        <v>1520000000000</v>
      </c>
      <c r="I835" s="1">
        <v>1630000000000</v>
      </c>
      <c r="J835">
        <v>859</v>
      </c>
      <c r="K835">
        <v>2</v>
      </c>
      <c r="L835">
        <f t="shared" si="130"/>
        <v>1</v>
      </c>
      <c r="M835" t="str">
        <f t="shared" si="131"/>
        <v>00011110</v>
      </c>
      <c r="N835" t="str">
        <f t="shared" si="132"/>
        <v>0001000010110011</v>
      </c>
      <c r="O835">
        <f t="shared" si="133"/>
        <v>1</v>
      </c>
      <c r="P835" t="str">
        <f t="shared" si="134"/>
        <v>000000</v>
      </c>
      <c r="Q835" t="str">
        <f t="shared" si="135"/>
        <v>10001111000010000101100111000000</v>
      </c>
      <c r="R835" t="e">
        <f t="shared" si="136"/>
        <v>#VALUE!</v>
      </c>
      <c r="S835" t="str">
        <f t="shared" ref="S835:S898" si="137">BinToHex(LEFT(Q835,16))</f>
        <v>8F08</v>
      </c>
      <c r="T835" t="str">
        <f t="shared" ref="T835:T898" si="138">BinToHex(RIGHT(Q835,16))</f>
        <v>59C0</v>
      </c>
      <c r="U835" t="str">
        <f t="shared" ref="U835:U898" si="139">S835&amp;T835</f>
        <v>8F0859C0</v>
      </c>
    </row>
    <row r="836" spans="1:21" x14ac:dyDescent="0.3">
      <c r="A836" s="1">
        <v>1520000000000</v>
      </c>
      <c r="B836">
        <v>37495151</v>
      </c>
      <c r="C836">
        <v>4279</v>
      </c>
      <c r="D836">
        <v>30</v>
      </c>
      <c r="F836" t="s">
        <v>11</v>
      </c>
      <c r="G836">
        <v>1</v>
      </c>
      <c r="H836" s="1">
        <v>1520000000000</v>
      </c>
      <c r="I836" s="1">
        <v>1630000000000</v>
      </c>
      <c r="J836">
        <v>860</v>
      </c>
      <c r="K836">
        <v>2</v>
      </c>
      <c r="L836">
        <f t="shared" si="130"/>
        <v>1</v>
      </c>
      <c r="M836" t="str">
        <f t="shared" si="131"/>
        <v>00011110</v>
      </c>
      <c r="N836" t="str">
        <f t="shared" si="132"/>
        <v>0001000010110111</v>
      </c>
      <c r="O836">
        <f t="shared" si="133"/>
        <v>1</v>
      </c>
      <c r="P836" t="str">
        <f t="shared" si="134"/>
        <v>000000</v>
      </c>
      <c r="Q836" t="str">
        <f t="shared" si="135"/>
        <v>10001111000010000101101111000000</v>
      </c>
      <c r="R836" t="e">
        <f t="shared" si="136"/>
        <v>#VALUE!</v>
      </c>
      <c r="S836" t="str">
        <f t="shared" si="137"/>
        <v>8F08</v>
      </c>
      <c r="T836" t="str">
        <f t="shared" si="138"/>
        <v>5BC0</v>
      </c>
      <c r="U836" t="str">
        <f t="shared" si="139"/>
        <v>8F085BC0</v>
      </c>
    </row>
    <row r="837" spans="1:21" x14ac:dyDescent="0.3">
      <c r="A837" s="1">
        <v>1520000000000</v>
      </c>
      <c r="B837">
        <v>37495154</v>
      </c>
      <c r="C837">
        <v>4281</v>
      </c>
      <c r="D837">
        <v>30</v>
      </c>
      <c r="F837" t="s">
        <v>11</v>
      </c>
      <c r="G837">
        <v>1</v>
      </c>
      <c r="H837" s="1">
        <v>1520000000000</v>
      </c>
      <c r="I837" s="1">
        <v>1630000000000</v>
      </c>
      <c r="J837">
        <v>861</v>
      </c>
      <c r="K837">
        <v>2</v>
      </c>
      <c r="L837">
        <f t="shared" si="130"/>
        <v>1</v>
      </c>
      <c r="M837" t="str">
        <f t="shared" si="131"/>
        <v>00011110</v>
      </c>
      <c r="N837" t="str">
        <f t="shared" si="132"/>
        <v>0001000010111001</v>
      </c>
      <c r="O837">
        <f t="shared" si="133"/>
        <v>1</v>
      </c>
      <c r="P837" t="str">
        <f t="shared" si="134"/>
        <v>000000</v>
      </c>
      <c r="Q837" t="str">
        <f t="shared" si="135"/>
        <v>10001111000010000101110011000000</v>
      </c>
      <c r="R837" t="e">
        <f t="shared" si="136"/>
        <v>#VALUE!</v>
      </c>
      <c r="S837" t="str">
        <f t="shared" si="137"/>
        <v>8F08</v>
      </c>
      <c r="T837" t="str">
        <f t="shared" si="138"/>
        <v>5CC0</v>
      </c>
      <c r="U837" t="str">
        <f t="shared" si="139"/>
        <v>8F085CC0</v>
      </c>
    </row>
    <row r="838" spans="1:21" x14ac:dyDescent="0.3">
      <c r="A838" s="1">
        <v>1520000000000</v>
      </c>
      <c r="B838">
        <v>37495169</v>
      </c>
      <c r="C838">
        <v>4288</v>
      </c>
      <c r="D838">
        <v>30</v>
      </c>
      <c r="F838" t="s">
        <v>11</v>
      </c>
      <c r="G838">
        <v>1</v>
      </c>
      <c r="H838" s="1">
        <v>1520000000000</v>
      </c>
      <c r="I838" s="1">
        <v>1630000000000</v>
      </c>
      <c r="J838">
        <v>862</v>
      </c>
      <c r="K838">
        <v>2</v>
      </c>
      <c r="L838">
        <f t="shared" si="130"/>
        <v>1</v>
      </c>
      <c r="M838" t="str">
        <f t="shared" si="131"/>
        <v>00011110</v>
      </c>
      <c r="N838" t="str">
        <f t="shared" si="132"/>
        <v>0001000011000000</v>
      </c>
      <c r="O838">
        <f t="shared" si="133"/>
        <v>0</v>
      </c>
      <c r="P838" t="str">
        <f t="shared" si="134"/>
        <v>000000</v>
      </c>
      <c r="Q838" t="str">
        <f t="shared" si="135"/>
        <v>10001111000010000110000000000000</v>
      </c>
      <c r="R838" t="e">
        <f t="shared" si="136"/>
        <v>#VALUE!</v>
      </c>
      <c r="S838" t="str">
        <f t="shared" si="137"/>
        <v>8F08</v>
      </c>
      <c r="T838" t="str">
        <f t="shared" si="138"/>
        <v>6000</v>
      </c>
      <c r="U838" t="str">
        <f t="shared" si="139"/>
        <v>8F086000</v>
      </c>
    </row>
    <row r="839" spans="1:21" x14ac:dyDescent="0.3">
      <c r="A839" s="1">
        <v>1520000000000</v>
      </c>
      <c r="B839">
        <v>37495172</v>
      </c>
      <c r="C839">
        <v>4290</v>
      </c>
      <c r="D839">
        <v>30</v>
      </c>
      <c r="F839" t="s">
        <v>11</v>
      </c>
      <c r="G839">
        <v>1</v>
      </c>
      <c r="H839" s="1">
        <v>1520000000000</v>
      </c>
      <c r="I839" s="1">
        <v>1630000000000</v>
      </c>
      <c r="J839">
        <v>863</v>
      </c>
      <c r="K839">
        <v>2</v>
      </c>
      <c r="L839">
        <f t="shared" si="130"/>
        <v>1</v>
      </c>
      <c r="M839" t="str">
        <f t="shared" si="131"/>
        <v>00011110</v>
      </c>
      <c r="N839" t="str">
        <f t="shared" si="132"/>
        <v>0001000011000010</v>
      </c>
      <c r="O839">
        <f t="shared" si="133"/>
        <v>0</v>
      </c>
      <c r="P839" t="str">
        <f t="shared" si="134"/>
        <v>000000</v>
      </c>
      <c r="Q839" t="str">
        <f t="shared" si="135"/>
        <v>10001111000010000110000100000000</v>
      </c>
      <c r="R839" t="e">
        <f t="shared" si="136"/>
        <v>#VALUE!</v>
      </c>
      <c r="S839" t="str">
        <f t="shared" si="137"/>
        <v>8F08</v>
      </c>
      <c r="T839" t="str">
        <f t="shared" si="138"/>
        <v>6100</v>
      </c>
      <c r="U839" t="str">
        <f t="shared" si="139"/>
        <v>8F086100</v>
      </c>
    </row>
    <row r="840" spans="1:21" x14ac:dyDescent="0.3">
      <c r="A840" s="1">
        <v>1520000000000</v>
      </c>
      <c r="B840">
        <v>37495176</v>
      </c>
      <c r="C840">
        <v>4292</v>
      </c>
      <c r="D840">
        <v>30</v>
      </c>
      <c r="F840" t="s">
        <v>11</v>
      </c>
      <c r="G840">
        <v>1</v>
      </c>
      <c r="H840" s="1">
        <v>1520000000000</v>
      </c>
      <c r="I840" s="1">
        <v>1630000000000</v>
      </c>
      <c r="J840">
        <v>864</v>
      </c>
      <c r="K840">
        <v>2</v>
      </c>
      <c r="L840">
        <f t="shared" si="130"/>
        <v>1</v>
      </c>
      <c r="M840" t="str">
        <f t="shared" si="131"/>
        <v>00011110</v>
      </c>
      <c r="N840" t="str">
        <f t="shared" si="132"/>
        <v>0001000011000100</v>
      </c>
      <c r="O840">
        <f t="shared" si="133"/>
        <v>0</v>
      </c>
      <c r="P840" t="str">
        <f t="shared" si="134"/>
        <v>000000</v>
      </c>
      <c r="Q840" t="str">
        <f t="shared" si="135"/>
        <v>10001111000010000110001000000000</v>
      </c>
      <c r="R840" t="e">
        <f t="shared" si="136"/>
        <v>#VALUE!</v>
      </c>
      <c r="S840" t="str">
        <f t="shared" si="137"/>
        <v>8F08</v>
      </c>
      <c r="T840" t="str">
        <f t="shared" si="138"/>
        <v>6200</v>
      </c>
      <c r="U840" t="str">
        <f t="shared" si="139"/>
        <v>8F086200</v>
      </c>
    </row>
    <row r="841" spans="1:21" x14ac:dyDescent="0.3">
      <c r="A841" s="1">
        <v>1520000000000</v>
      </c>
      <c r="B841">
        <v>37495179</v>
      </c>
      <c r="C841">
        <v>4293</v>
      </c>
      <c r="D841">
        <v>30</v>
      </c>
      <c r="F841" t="s">
        <v>11</v>
      </c>
      <c r="G841">
        <v>1</v>
      </c>
      <c r="H841" s="1">
        <v>1520000000000</v>
      </c>
      <c r="I841" s="1">
        <v>1630000000000</v>
      </c>
      <c r="J841">
        <v>865</v>
      </c>
      <c r="K841">
        <v>2</v>
      </c>
      <c r="L841">
        <f t="shared" si="130"/>
        <v>1</v>
      </c>
      <c r="M841" t="str">
        <f t="shared" si="131"/>
        <v>00011110</v>
      </c>
      <c r="N841" t="str">
        <f t="shared" si="132"/>
        <v>0001000011000101</v>
      </c>
      <c r="O841">
        <f t="shared" si="133"/>
        <v>1</v>
      </c>
      <c r="P841" t="str">
        <f t="shared" si="134"/>
        <v>000000</v>
      </c>
      <c r="Q841" t="str">
        <f t="shared" si="135"/>
        <v>10001111000010000110001011000000</v>
      </c>
      <c r="R841" t="e">
        <f t="shared" si="136"/>
        <v>#VALUE!</v>
      </c>
      <c r="S841" t="str">
        <f t="shared" si="137"/>
        <v>8F08</v>
      </c>
      <c r="T841" t="str">
        <f t="shared" si="138"/>
        <v>62C0</v>
      </c>
      <c r="U841" t="str">
        <f t="shared" si="139"/>
        <v>8F0862C0</v>
      </c>
    </row>
    <row r="842" spans="1:21" x14ac:dyDescent="0.3">
      <c r="A842" s="1">
        <v>1520000000000</v>
      </c>
      <c r="B842">
        <v>37495181</v>
      </c>
      <c r="C842">
        <v>4294</v>
      </c>
      <c r="D842">
        <v>30</v>
      </c>
      <c r="F842" t="s">
        <v>11</v>
      </c>
      <c r="G842">
        <v>1</v>
      </c>
      <c r="H842" s="1">
        <v>1520000000000</v>
      </c>
      <c r="I842" s="1">
        <v>1630000000000</v>
      </c>
      <c r="J842">
        <v>866</v>
      </c>
      <c r="K842">
        <v>2</v>
      </c>
      <c r="L842">
        <f t="shared" si="130"/>
        <v>1</v>
      </c>
      <c r="M842" t="str">
        <f t="shared" si="131"/>
        <v>00011110</v>
      </c>
      <c r="N842" t="str">
        <f t="shared" si="132"/>
        <v>0001000011000110</v>
      </c>
      <c r="O842">
        <f t="shared" si="133"/>
        <v>0</v>
      </c>
      <c r="P842" t="str">
        <f t="shared" si="134"/>
        <v>000000</v>
      </c>
      <c r="Q842" t="str">
        <f t="shared" si="135"/>
        <v>10001111000010000110001100000000</v>
      </c>
      <c r="R842" t="e">
        <f t="shared" si="136"/>
        <v>#VALUE!</v>
      </c>
      <c r="S842" t="str">
        <f t="shared" si="137"/>
        <v>8F08</v>
      </c>
      <c r="T842" t="str">
        <f t="shared" si="138"/>
        <v>6300</v>
      </c>
      <c r="U842" t="str">
        <f t="shared" si="139"/>
        <v>8F086300</v>
      </c>
    </row>
    <row r="843" spans="1:21" x14ac:dyDescent="0.3">
      <c r="A843" s="1">
        <v>1520000000000</v>
      </c>
      <c r="B843">
        <v>37495189</v>
      </c>
      <c r="C843">
        <v>4298</v>
      </c>
      <c r="D843">
        <v>30</v>
      </c>
      <c r="F843" t="s">
        <v>11</v>
      </c>
      <c r="G843">
        <v>1</v>
      </c>
      <c r="H843" s="1">
        <v>1520000000000</v>
      </c>
      <c r="I843" s="1">
        <v>1630000000000</v>
      </c>
      <c r="J843">
        <v>867</v>
      </c>
      <c r="K843">
        <v>2</v>
      </c>
      <c r="L843">
        <f t="shared" si="130"/>
        <v>1</v>
      </c>
      <c r="M843" t="str">
        <f t="shared" si="131"/>
        <v>00011110</v>
      </c>
      <c r="N843" t="str">
        <f t="shared" si="132"/>
        <v>0001000011001010</v>
      </c>
      <c r="O843">
        <f t="shared" si="133"/>
        <v>0</v>
      </c>
      <c r="P843" t="str">
        <f t="shared" si="134"/>
        <v>000000</v>
      </c>
      <c r="Q843" t="str">
        <f t="shared" si="135"/>
        <v>10001111000010000110010100000000</v>
      </c>
      <c r="R843" t="e">
        <f t="shared" si="136"/>
        <v>#VALUE!</v>
      </c>
      <c r="S843" t="str">
        <f t="shared" si="137"/>
        <v>8F08</v>
      </c>
      <c r="T843" t="str">
        <f t="shared" si="138"/>
        <v>6500</v>
      </c>
      <c r="U843" t="str">
        <f t="shared" si="139"/>
        <v>8F086500</v>
      </c>
    </row>
    <row r="844" spans="1:21" x14ac:dyDescent="0.3">
      <c r="A844" s="1">
        <v>1520000000000</v>
      </c>
      <c r="B844">
        <v>37495194</v>
      </c>
      <c r="C844">
        <v>4301</v>
      </c>
      <c r="D844">
        <v>30</v>
      </c>
      <c r="F844" t="s">
        <v>11</v>
      </c>
      <c r="G844">
        <v>1</v>
      </c>
      <c r="H844" s="1">
        <v>1520000000000</v>
      </c>
      <c r="I844" s="1">
        <v>1630000000000</v>
      </c>
      <c r="J844">
        <v>868</v>
      </c>
      <c r="K844">
        <v>2</v>
      </c>
      <c r="L844">
        <f t="shared" si="130"/>
        <v>1</v>
      </c>
      <c r="M844" t="str">
        <f t="shared" si="131"/>
        <v>00011110</v>
      </c>
      <c r="N844" t="str">
        <f t="shared" si="132"/>
        <v>0001000011001101</v>
      </c>
      <c r="O844">
        <f t="shared" si="133"/>
        <v>1</v>
      </c>
      <c r="P844" t="str">
        <f t="shared" si="134"/>
        <v>000000</v>
      </c>
      <c r="Q844" t="str">
        <f t="shared" si="135"/>
        <v>10001111000010000110011011000000</v>
      </c>
      <c r="R844" t="e">
        <f t="shared" si="136"/>
        <v>#VALUE!</v>
      </c>
      <c r="S844" t="str">
        <f t="shared" si="137"/>
        <v>8F08</v>
      </c>
      <c r="T844" t="str">
        <f t="shared" si="138"/>
        <v>66C0</v>
      </c>
      <c r="U844" t="str">
        <f t="shared" si="139"/>
        <v>8F0866C0</v>
      </c>
    </row>
    <row r="845" spans="1:21" x14ac:dyDescent="0.3">
      <c r="A845" s="1">
        <v>1520000000000</v>
      </c>
      <c r="B845">
        <v>37495199</v>
      </c>
      <c r="C845">
        <v>4303</v>
      </c>
      <c r="D845">
        <v>30</v>
      </c>
      <c r="F845" t="s">
        <v>11</v>
      </c>
      <c r="G845">
        <v>1</v>
      </c>
      <c r="H845" s="1">
        <v>1520000000000</v>
      </c>
      <c r="I845" s="1">
        <v>1630000000000</v>
      </c>
      <c r="J845">
        <v>869</v>
      </c>
      <c r="K845">
        <v>2</v>
      </c>
      <c r="L845">
        <f t="shared" si="130"/>
        <v>1</v>
      </c>
      <c r="M845" t="str">
        <f t="shared" si="131"/>
        <v>00011110</v>
      </c>
      <c r="N845" t="str">
        <f t="shared" si="132"/>
        <v>0001000011001111</v>
      </c>
      <c r="O845">
        <f t="shared" si="133"/>
        <v>1</v>
      </c>
      <c r="P845" t="str">
        <f t="shared" si="134"/>
        <v>000000</v>
      </c>
      <c r="Q845" t="str">
        <f t="shared" si="135"/>
        <v>10001111000010000110011111000000</v>
      </c>
      <c r="R845" t="e">
        <f t="shared" si="136"/>
        <v>#VALUE!</v>
      </c>
      <c r="S845" t="str">
        <f t="shared" si="137"/>
        <v>8F08</v>
      </c>
      <c r="T845" t="str">
        <f t="shared" si="138"/>
        <v>67C0</v>
      </c>
      <c r="U845" t="str">
        <f t="shared" si="139"/>
        <v>8F0867C0</v>
      </c>
    </row>
    <row r="846" spans="1:21" x14ac:dyDescent="0.3">
      <c r="A846" s="1">
        <v>1520000000000</v>
      </c>
      <c r="B846">
        <v>37495205</v>
      </c>
      <c r="C846">
        <v>4306</v>
      </c>
      <c r="D846">
        <v>30</v>
      </c>
      <c r="F846" t="s">
        <v>11</v>
      </c>
      <c r="G846">
        <v>1</v>
      </c>
      <c r="H846" s="1">
        <v>1520000000000</v>
      </c>
      <c r="I846" s="1">
        <v>1630000000000</v>
      </c>
      <c r="J846">
        <v>870</v>
      </c>
      <c r="K846">
        <v>2</v>
      </c>
      <c r="L846">
        <f t="shared" si="130"/>
        <v>1</v>
      </c>
      <c r="M846" t="str">
        <f t="shared" si="131"/>
        <v>00011110</v>
      </c>
      <c r="N846" t="str">
        <f t="shared" si="132"/>
        <v>0001000011010010</v>
      </c>
      <c r="O846">
        <f t="shared" si="133"/>
        <v>0</v>
      </c>
      <c r="P846" t="str">
        <f t="shared" si="134"/>
        <v>000000</v>
      </c>
      <c r="Q846" t="str">
        <f t="shared" si="135"/>
        <v>10001111000010000110100100000000</v>
      </c>
      <c r="R846" t="e">
        <f t="shared" si="136"/>
        <v>#VALUE!</v>
      </c>
      <c r="S846" t="str">
        <f t="shared" si="137"/>
        <v>8F08</v>
      </c>
      <c r="T846" t="str">
        <f t="shared" si="138"/>
        <v>6900</v>
      </c>
      <c r="U846" t="str">
        <f t="shared" si="139"/>
        <v>8F086900</v>
      </c>
    </row>
    <row r="847" spans="1:21" x14ac:dyDescent="0.3">
      <c r="A847" s="1">
        <v>1520000000000</v>
      </c>
      <c r="B847">
        <v>37495212</v>
      </c>
      <c r="C847">
        <v>4310</v>
      </c>
      <c r="D847">
        <v>30</v>
      </c>
      <c r="F847" t="s">
        <v>11</v>
      </c>
      <c r="G847">
        <v>1</v>
      </c>
      <c r="H847" s="1">
        <v>1520000000000</v>
      </c>
      <c r="I847" s="1">
        <v>1630000000000</v>
      </c>
      <c r="J847">
        <v>871</v>
      </c>
      <c r="K847">
        <v>2</v>
      </c>
      <c r="L847">
        <f t="shared" si="130"/>
        <v>1</v>
      </c>
      <c r="M847" t="str">
        <f t="shared" si="131"/>
        <v>00011110</v>
      </c>
      <c r="N847" t="str">
        <f t="shared" si="132"/>
        <v>0001000011010110</v>
      </c>
      <c r="O847">
        <f t="shared" si="133"/>
        <v>0</v>
      </c>
      <c r="P847" t="str">
        <f t="shared" si="134"/>
        <v>000000</v>
      </c>
      <c r="Q847" t="str">
        <f t="shared" si="135"/>
        <v>10001111000010000110101100000000</v>
      </c>
      <c r="R847" t="e">
        <f t="shared" si="136"/>
        <v>#VALUE!</v>
      </c>
      <c r="S847" t="str">
        <f t="shared" si="137"/>
        <v>8F08</v>
      </c>
      <c r="T847" t="str">
        <f t="shared" si="138"/>
        <v>6B00</v>
      </c>
      <c r="U847" t="str">
        <f t="shared" si="139"/>
        <v>8F086B00</v>
      </c>
    </row>
    <row r="848" spans="1:21" x14ac:dyDescent="0.3">
      <c r="A848" s="1">
        <v>1520000000000</v>
      </c>
      <c r="B848">
        <v>37495224</v>
      </c>
      <c r="C848">
        <v>4316</v>
      </c>
      <c r="D848">
        <v>30</v>
      </c>
      <c r="F848" t="s">
        <v>11</v>
      </c>
      <c r="G848">
        <v>1</v>
      </c>
      <c r="H848" s="1">
        <v>1520000000000</v>
      </c>
      <c r="I848" s="1">
        <v>1630000000000</v>
      </c>
      <c r="J848">
        <v>872</v>
      </c>
      <c r="K848">
        <v>2</v>
      </c>
      <c r="L848">
        <f t="shared" si="130"/>
        <v>1</v>
      </c>
      <c r="M848" t="str">
        <f t="shared" si="131"/>
        <v>00011110</v>
      </c>
      <c r="N848" t="str">
        <f t="shared" si="132"/>
        <v>0001000011011100</v>
      </c>
      <c r="O848">
        <f t="shared" si="133"/>
        <v>0</v>
      </c>
      <c r="P848" t="str">
        <f t="shared" si="134"/>
        <v>000000</v>
      </c>
      <c r="Q848" t="str">
        <f t="shared" si="135"/>
        <v>10001111000010000110111000000000</v>
      </c>
      <c r="R848" t="e">
        <f t="shared" si="136"/>
        <v>#VALUE!</v>
      </c>
      <c r="S848" t="str">
        <f t="shared" si="137"/>
        <v>8F08</v>
      </c>
      <c r="T848" t="str">
        <f t="shared" si="138"/>
        <v>6E00</v>
      </c>
      <c r="U848" t="str">
        <f t="shared" si="139"/>
        <v>8F086E00</v>
      </c>
    </row>
    <row r="849" spans="1:21" x14ac:dyDescent="0.3">
      <c r="A849" s="1">
        <v>1520000000000</v>
      </c>
      <c r="B849">
        <v>37495230</v>
      </c>
      <c r="C849">
        <v>4319</v>
      </c>
      <c r="D849">
        <v>30</v>
      </c>
      <c r="F849" t="s">
        <v>11</v>
      </c>
      <c r="G849">
        <v>1</v>
      </c>
      <c r="H849" s="1">
        <v>1520000000000</v>
      </c>
      <c r="I849" s="1">
        <v>1630000000000</v>
      </c>
      <c r="J849">
        <v>873</v>
      </c>
      <c r="K849">
        <v>2</v>
      </c>
      <c r="L849">
        <f t="shared" si="130"/>
        <v>1</v>
      </c>
      <c r="M849" t="str">
        <f t="shared" si="131"/>
        <v>00011110</v>
      </c>
      <c r="N849" t="str">
        <f t="shared" si="132"/>
        <v>0001000011011111</v>
      </c>
      <c r="O849">
        <f t="shared" si="133"/>
        <v>1</v>
      </c>
      <c r="P849" t="str">
        <f t="shared" si="134"/>
        <v>000000</v>
      </c>
      <c r="Q849" t="str">
        <f t="shared" si="135"/>
        <v>10001111000010000110111111000000</v>
      </c>
      <c r="R849" t="e">
        <f t="shared" si="136"/>
        <v>#VALUE!</v>
      </c>
      <c r="S849" t="str">
        <f t="shared" si="137"/>
        <v>8F08</v>
      </c>
      <c r="T849" t="str">
        <f t="shared" si="138"/>
        <v>6FC0</v>
      </c>
      <c r="U849" t="str">
        <f t="shared" si="139"/>
        <v>8F086FC0</v>
      </c>
    </row>
    <row r="850" spans="1:21" x14ac:dyDescent="0.3">
      <c r="A850" s="1">
        <v>1520000000000</v>
      </c>
      <c r="B850">
        <v>37495232</v>
      </c>
      <c r="C850">
        <v>4320</v>
      </c>
      <c r="D850">
        <v>30</v>
      </c>
      <c r="F850" t="s">
        <v>11</v>
      </c>
      <c r="G850">
        <v>1</v>
      </c>
      <c r="H850" s="1">
        <v>1520000000000</v>
      </c>
      <c r="I850" s="1">
        <v>1630000000000</v>
      </c>
      <c r="J850">
        <v>874</v>
      </c>
      <c r="K850">
        <v>2</v>
      </c>
      <c r="L850">
        <f t="shared" si="130"/>
        <v>1</v>
      </c>
      <c r="M850" t="str">
        <f t="shared" si="131"/>
        <v>00011110</v>
      </c>
      <c r="N850" t="str">
        <f t="shared" si="132"/>
        <v>0001000011100000</v>
      </c>
      <c r="O850">
        <f t="shared" si="133"/>
        <v>0</v>
      </c>
      <c r="P850" t="str">
        <f t="shared" si="134"/>
        <v>000000</v>
      </c>
      <c r="Q850" t="str">
        <f t="shared" si="135"/>
        <v>10001111000010000111000000000000</v>
      </c>
      <c r="R850" t="e">
        <f t="shared" si="136"/>
        <v>#VALUE!</v>
      </c>
      <c r="S850" t="str">
        <f t="shared" si="137"/>
        <v>8F08</v>
      </c>
      <c r="T850" t="str">
        <f t="shared" si="138"/>
        <v>7000</v>
      </c>
      <c r="U850" t="str">
        <f t="shared" si="139"/>
        <v>8F087000</v>
      </c>
    </row>
    <row r="851" spans="1:21" x14ac:dyDescent="0.3">
      <c r="A851" s="1">
        <v>1520000000000</v>
      </c>
      <c r="B851">
        <v>37495235</v>
      </c>
      <c r="C851">
        <v>4321</v>
      </c>
      <c r="D851">
        <v>30</v>
      </c>
      <c r="F851" t="s">
        <v>11</v>
      </c>
      <c r="G851">
        <v>1</v>
      </c>
      <c r="H851" s="1">
        <v>1520000000000</v>
      </c>
      <c r="I851" s="1">
        <v>1630000000000</v>
      </c>
      <c r="J851">
        <v>875</v>
      </c>
      <c r="K851">
        <v>2</v>
      </c>
      <c r="L851">
        <f t="shared" si="130"/>
        <v>1</v>
      </c>
      <c r="M851" t="str">
        <f t="shared" si="131"/>
        <v>00011110</v>
      </c>
      <c r="N851" t="str">
        <f t="shared" si="132"/>
        <v>0001000011100001</v>
      </c>
      <c r="O851">
        <f t="shared" si="133"/>
        <v>1</v>
      </c>
      <c r="P851" t="str">
        <f t="shared" si="134"/>
        <v>000000</v>
      </c>
      <c r="Q851" t="str">
        <f t="shared" si="135"/>
        <v>10001111000010000111000011000000</v>
      </c>
      <c r="R851" t="e">
        <f t="shared" si="136"/>
        <v>#VALUE!</v>
      </c>
      <c r="S851" t="str">
        <f t="shared" si="137"/>
        <v>8F08</v>
      </c>
      <c r="T851" t="str">
        <f t="shared" si="138"/>
        <v>70C0</v>
      </c>
      <c r="U851" t="str">
        <f t="shared" si="139"/>
        <v>8F0870C0</v>
      </c>
    </row>
    <row r="852" spans="1:21" x14ac:dyDescent="0.3">
      <c r="A852" s="1">
        <v>1520000000000</v>
      </c>
      <c r="B852">
        <v>37495241</v>
      </c>
      <c r="C852">
        <v>4324</v>
      </c>
      <c r="D852">
        <v>30</v>
      </c>
      <c r="F852" t="s">
        <v>11</v>
      </c>
      <c r="G852">
        <v>1</v>
      </c>
      <c r="H852" s="1">
        <v>1520000000000</v>
      </c>
      <c r="I852" s="1">
        <v>1630000000000</v>
      </c>
      <c r="J852">
        <v>876</v>
      </c>
      <c r="K852">
        <v>2</v>
      </c>
      <c r="L852">
        <f t="shared" si="130"/>
        <v>1</v>
      </c>
      <c r="M852" t="str">
        <f t="shared" si="131"/>
        <v>00011110</v>
      </c>
      <c r="N852" t="str">
        <f t="shared" si="132"/>
        <v>0001000011100100</v>
      </c>
      <c r="O852">
        <f t="shared" si="133"/>
        <v>0</v>
      </c>
      <c r="P852" t="str">
        <f t="shared" si="134"/>
        <v>000000</v>
      </c>
      <c r="Q852" t="str">
        <f t="shared" si="135"/>
        <v>10001111000010000111001000000000</v>
      </c>
      <c r="R852" t="e">
        <f t="shared" si="136"/>
        <v>#VALUE!</v>
      </c>
      <c r="S852" t="str">
        <f t="shared" si="137"/>
        <v>8F08</v>
      </c>
      <c r="T852" t="str">
        <f t="shared" si="138"/>
        <v>7200</v>
      </c>
      <c r="U852" t="str">
        <f t="shared" si="139"/>
        <v>8F087200</v>
      </c>
    </row>
    <row r="853" spans="1:21" x14ac:dyDescent="0.3">
      <c r="A853" s="1">
        <v>1520000000000</v>
      </c>
      <c r="B853">
        <v>37495249</v>
      </c>
      <c r="C853">
        <v>4328</v>
      </c>
      <c r="D853">
        <v>30</v>
      </c>
      <c r="F853" t="s">
        <v>11</v>
      </c>
      <c r="G853">
        <v>1</v>
      </c>
      <c r="H853" s="1">
        <v>1520000000000</v>
      </c>
      <c r="I853" s="1">
        <v>1630000000000</v>
      </c>
      <c r="J853">
        <v>877</v>
      </c>
      <c r="K853">
        <v>2</v>
      </c>
      <c r="L853">
        <f t="shared" si="130"/>
        <v>1</v>
      </c>
      <c r="M853" t="str">
        <f t="shared" si="131"/>
        <v>00011110</v>
      </c>
      <c r="N853" t="str">
        <f t="shared" si="132"/>
        <v>0001000011101000</v>
      </c>
      <c r="O853">
        <f t="shared" si="133"/>
        <v>0</v>
      </c>
      <c r="P853" t="str">
        <f t="shared" si="134"/>
        <v>000000</v>
      </c>
      <c r="Q853" t="str">
        <f t="shared" si="135"/>
        <v>10001111000010000111010000000000</v>
      </c>
      <c r="R853" t="e">
        <f t="shared" si="136"/>
        <v>#VALUE!</v>
      </c>
      <c r="S853" t="str">
        <f t="shared" si="137"/>
        <v>8F08</v>
      </c>
      <c r="T853" t="str">
        <f t="shared" si="138"/>
        <v>7400</v>
      </c>
      <c r="U853" t="str">
        <f t="shared" si="139"/>
        <v>8F087400</v>
      </c>
    </row>
    <row r="854" spans="1:21" x14ac:dyDescent="0.3">
      <c r="A854" s="1">
        <v>1520000000000</v>
      </c>
      <c r="B854">
        <v>37495262</v>
      </c>
      <c r="C854">
        <v>4335</v>
      </c>
      <c r="D854">
        <v>30</v>
      </c>
      <c r="F854" t="s">
        <v>11</v>
      </c>
      <c r="G854">
        <v>1</v>
      </c>
      <c r="H854" s="1">
        <v>1520000000000</v>
      </c>
      <c r="I854" s="1">
        <v>1630000000000</v>
      </c>
      <c r="J854">
        <v>878</v>
      </c>
      <c r="K854">
        <v>2</v>
      </c>
      <c r="L854">
        <f t="shared" si="130"/>
        <v>1</v>
      </c>
      <c r="M854" t="str">
        <f t="shared" si="131"/>
        <v>00011110</v>
      </c>
      <c r="N854" t="str">
        <f t="shared" si="132"/>
        <v>0001000011101111</v>
      </c>
      <c r="O854">
        <f t="shared" si="133"/>
        <v>1</v>
      </c>
      <c r="P854" t="str">
        <f t="shared" si="134"/>
        <v>000000</v>
      </c>
      <c r="Q854" t="str">
        <f t="shared" si="135"/>
        <v>10001111000010000111011111000000</v>
      </c>
      <c r="R854" t="e">
        <f t="shared" si="136"/>
        <v>#VALUE!</v>
      </c>
      <c r="S854" t="str">
        <f t="shared" si="137"/>
        <v>8F08</v>
      </c>
      <c r="T854" t="str">
        <f t="shared" si="138"/>
        <v>77C0</v>
      </c>
      <c r="U854" t="str">
        <f t="shared" si="139"/>
        <v>8F0877C0</v>
      </c>
    </row>
    <row r="855" spans="1:21" x14ac:dyDescent="0.3">
      <c r="A855" s="1">
        <v>1520000000000</v>
      </c>
      <c r="B855">
        <v>37495272</v>
      </c>
      <c r="C855">
        <v>4340</v>
      </c>
      <c r="D855">
        <v>30</v>
      </c>
      <c r="F855" t="s">
        <v>11</v>
      </c>
      <c r="G855">
        <v>1</v>
      </c>
      <c r="H855" s="1">
        <v>1520000000000</v>
      </c>
      <c r="I855" s="1">
        <v>1630000000000</v>
      </c>
      <c r="J855">
        <v>879</v>
      </c>
      <c r="K855">
        <v>2</v>
      </c>
      <c r="L855">
        <f t="shared" si="130"/>
        <v>1</v>
      </c>
      <c r="M855" t="str">
        <f t="shared" si="131"/>
        <v>00011110</v>
      </c>
      <c r="N855" t="str">
        <f t="shared" si="132"/>
        <v>0001000011110100</v>
      </c>
      <c r="O855">
        <f t="shared" si="133"/>
        <v>0</v>
      </c>
      <c r="P855" t="str">
        <f t="shared" si="134"/>
        <v>000000</v>
      </c>
      <c r="Q855" t="str">
        <f t="shared" si="135"/>
        <v>10001111000010000111101000000000</v>
      </c>
      <c r="R855" t="e">
        <f t="shared" si="136"/>
        <v>#VALUE!</v>
      </c>
      <c r="S855" t="str">
        <f t="shared" si="137"/>
        <v>8F08</v>
      </c>
      <c r="T855" t="str">
        <f t="shared" si="138"/>
        <v>7A00</v>
      </c>
      <c r="U855" t="str">
        <f t="shared" si="139"/>
        <v>8F087A00</v>
      </c>
    </row>
    <row r="856" spans="1:21" x14ac:dyDescent="0.3">
      <c r="A856" s="1">
        <v>1520000000000</v>
      </c>
      <c r="B856">
        <v>37495275</v>
      </c>
      <c r="C856">
        <v>4341</v>
      </c>
      <c r="D856">
        <v>30</v>
      </c>
      <c r="F856" t="s">
        <v>11</v>
      </c>
      <c r="G856">
        <v>1</v>
      </c>
      <c r="H856" s="1">
        <v>1520000000000</v>
      </c>
      <c r="I856" s="1">
        <v>1630000000000</v>
      </c>
      <c r="J856">
        <v>880</v>
      </c>
      <c r="K856">
        <v>2</v>
      </c>
      <c r="L856">
        <f t="shared" si="130"/>
        <v>1</v>
      </c>
      <c r="M856" t="str">
        <f t="shared" si="131"/>
        <v>00011110</v>
      </c>
      <c r="N856" t="str">
        <f t="shared" si="132"/>
        <v>0001000011110101</v>
      </c>
      <c r="O856">
        <f t="shared" si="133"/>
        <v>1</v>
      </c>
      <c r="P856" t="str">
        <f t="shared" si="134"/>
        <v>000000</v>
      </c>
      <c r="Q856" t="str">
        <f t="shared" si="135"/>
        <v>10001111000010000111101011000000</v>
      </c>
      <c r="R856" t="e">
        <f t="shared" si="136"/>
        <v>#VALUE!</v>
      </c>
      <c r="S856" t="str">
        <f t="shared" si="137"/>
        <v>8F08</v>
      </c>
      <c r="T856" t="str">
        <f t="shared" si="138"/>
        <v>7AC0</v>
      </c>
      <c r="U856" t="str">
        <f t="shared" si="139"/>
        <v>8F087AC0</v>
      </c>
    </row>
    <row r="857" spans="1:21" x14ac:dyDescent="0.3">
      <c r="A857" s="1">
        <v>1520000000000</v>
      </c>
      <c r="B857">
        <v>37495306</v>
      </c>
      <c r="C857">
        <v>4357</v>
      </c>
      <c r="D857">
        <v>30</v>
      </c>
      <c r="F857" t="s">
        <v>11</v>
      </c>
      <c r="G857">
        <v>1</v>
      </c>
      <c r="H857" s="1">
        <v>1520000000000</v>
      </c>
      <c r="I857" s="1">
        <v>1630000000000</v>
      </c>
      <c r="J857">
        <v>881</v>
      </c>
      <c r="K857">
        <v>2</v>
      </c>
      <c r="L857">
        <f t="shared" si="130"/>
        <v>1</v>
      </c>
      <c r="M857" t="str">
        <f t="shared" si="131"/>
        <v>00011110</v>
      </c>
      <c r="N857" t="str">
        <f t="shared" si="132"/>
        <v>0001000100000101</v>
      </c>
      <c r="O857">
        <f t="shared" si="133"/>
        <v>1</v>
      </c>
      <c r="P857" t="str">
        <f t="shared" si="134"/>
        <v>000000</v>
      </c>
      <c r="Q857" t="str">
        <f t="shared" si="135"/>
        <v>10001111000010001000001011000000</v>
      </c>
      <c r="R857" t="e">
        <f t="shared" si="136"/>
        <v>#VALUE!</v>
      </c>
      <c r="S857" t="str">
        <f t="shared" si="137"/>
        <v>8F08</v>
      </c>
      <c r="T857" t="str">
        <f t="shared" si="138"/>
        <v>82C0</v>
      </c>
      <c r="U857" t="str">
        <f t="shared" si="139"/>
        <v>8F0882C0</v>
      </c>
    </row>
    <row r="858" spans="1:21" x14ac:dyDescent="0.3">
      <c r="A858" s="1">
        <v>1520000000000</v>
      </c>
      <c r="B858">
        <v>37495308</v>
      </c>
      <c r="C858">
        <v>4358</v>
      </c>
      <c r="D858">
        <v>30</v>
      </c>
      <c r="F858" t="s">
        <v>11</v>
      </c>
      <c r="G858">
        <v>1</v>
      </c>
      <c r="H858" s="1">
        <v>1520000000000</v>
      </c>
      <c r="I858" s="1">
        <v>1630000000000</v>
      </c>
      <c r="J858">
        <v>882</v>
      </c>
      <c r="K858">
        <v>2</v>
      </c>
      <c r="L858">
        <f t="shared" si="130"/>
        <v>1</v>
      </c>
      <c r="M858" t="str">
        <f t="shared" si="131"/>
        <v>00011110</v>
      </c>
      <c r="N858" t="str">
        <f t="shared" si="132"/>
        <v>0001000100000110</v>
      </c>
      <c r="O858">
        <f t="shared" si="133"/>
        <v>0</v>
      </c>
      <c r="P858" t="str">
        <f t="shared" si="134"/>
        <v>000000</v>
      </c>
      <c r="Q858" t="str">
        <f t="shared" si="135"/>
        <v>10001111000010001000001100000000</v>
      </c>
      <c r="R858" t="e">
        <f t="shared" si="136"/>
        <v>#VALUE!</v>
      </c>
      <c r="S858" t="str">
        <f t="shared" si="137"/>
        <v>8F08</v>
      </c>
      <c r="T858" t="str">
        <f t="shared" si="138"/>
        <v>8300</v>
      </c>
      <c r="U858" t="str">
        <f t="shared" si="139"/>
        <v>8F088300</v>
      </c>
    </row>
    <row r="859" spans="1:21" x14ac:dyDescent="0.3">
      <c r="A859" s="1">
        <v>1520000000000</v>
      </c>
      <c r="B859">
        <v>37495313</v>
      </c>
      <c r="C859">
        <v>4360</v>
      </c>
      <c r="D859">
        <v>30</v>
      </c>
      <c r="F859" t="s">
        <v>11</v>
      </c>
      <c r="G859">
        <v>1</v>
      </c>
      <c r="H859" s="1">
        <v>1520000000000</v>
      </c>
      <c r="I859" s="1">
        <v>1630000000000</v>
      </c>
      <c r="J859">
        <v>883</v>
      </c>
      <c r="K859">
        <v>2</v>
      </c>
      <c r="L859">
        <f t="shared" si="130"/>
        <v>1</v>
      </c>
      <c r="M859" t="str">
        <f t="shared" si="131"/>
        <v>00011110</v>
      </c>
      <c r="N859" t="str">
        <f t="shared" si="132"/>
        <v>0001000100001000</v>
      </c>
      <c r="O859">
        <f t="shared" si="133"/>
        <v>0</v>
      </c>
      <c r="P859" t="str">
        <f t="shared" si="134"/>
        <v>000000</v>
      </c>
      <c r="Q859" t="str">
        <f t="shared" si="135"/>
        <v>10001111000010001000010000000000</v>
      </c>
      <c r="R859" t="e">
        <f t="shared" si="136"/>
        <v>#VALUE!</v>
      </c>
      <c r="S859" t="str">
        <f t="shared" si="137"/>
        <v>8F08</v>
      </c>
      <c r="T859" t="str">
        <f t="shared" si="138"/>
        <v>8400</v>
      </c>
      <c r="U859" t="str">
        <f t="shared" si="139"/>
        <v>8F088400</v>
      </c>
    </row>
    <row r="860" spans="1:21" x14ac:dyDescent="0.3">
      <c r="A860" s="1">
        <v>1520000000000</v>
      </c>
      <c r="B860">
        <v>37495320</v>
      </c>
      <c r="C860">
        <v>4364</v>
      </c>
      <c r="D860">
        <v>30</v>
      </c>
      <c r="F860" t="s">
        <v>11</v>
      </c>
      <c r="G860">
        <v>1</v>
      </c>
      <c r="H860" s="1">
        <v>1520000000000</v>
      </c>
      <c r="I860" s="1">
        <v>1630000000000</v>
      </c>
      <c r="J860">
        <v>884</v>
      </c>
      <c r="K860">
        <v>2</v>
      </c>
      <c r="L860">
        <f t="shared" si="130"/>
        <v>1</v>
      </c>
      <c r="M860" t="str">
        <f t="shared" si="131"/>
        <v>00011110</v>
      </c>
      <c r="N860" t="str">
        <f t="shared" si="132"/>
        <v>0001000100001100</v>
      </c>
      <c r="O860">
        <f t="shared" si="133"/>
        <v>0</v>
      </c>
      <c r="P860" t="str">
        <f t="shared" si="134"/>
        <v>000000</v>
      </c>
      <c r="Q860" t="str">
        <f t="shared" si="135"/>
        <v>10001111000010001000011000000000</v>
      </c>
      <c r="R860" t="e">
        <f t="shared" si="136"/>
        <v>#VALUE!</v>
      </c>
      <c r="S860" t="str">
        <f t="shared" si="137"/>
        <v>8F08</v>
      </c>
      <c r="T860" t="str">
        <f t="shared" si="138"/>
        <v>8600</v>
      </c>
      <c r="U860" t="str">
        <f t="shared" si="139"/>
        <v>8F088600</v>
      </c>
    </row>
    <row r="861" spans="1:21" x14ac:dyDescent="0.3">
      <c r="A861" s="1">
        <v>1520000000000</v>
      </c>
      <c r="B861">
        <v>37495341</v>
      </c>
      <c r="C861">
        <v>4374</v>
      </c>
      <c r="D861">
        <v>30</v>
      </c>
      <c r="F861" t="s">
        <v>11</v>
      </c>
      <c r="G861">
        <v>1</v>
      </c>
      <c r="H861" s="1">
        <v>1520000000000</v>
      </c>
      <c r="I861" s="1">
        <v>1630000000000</v>
      </c>
      <c r="J861">
        <v>885</v>
      </c>
      <c r="K861">
        <v>2</v>
      </c>
      <c r="L861">
        <f t="shared" si="130"/>
        <v>1</v>
      </c>
      <c r="M861" t="str">
        <f t="shared" si="131"/>
        <v>00011110</v>
      </c>
      <c r="N861" t="str">
        <f t="shared" si="132"/>
        <v>0001000100010110</v>
      </c>
      <c r="O861">
        <f t="shared" si="133"/>
        <v>0</v>
      </c>
      <c r="P861" t="str">
        <f t="shared" si="134"/>
        <v>000000</v>
      </c>
      <c r="Q861" t="str">
        <f t="shared" si="135"/>
        <v>10001111000010001000101100000000</v>
      </c>
      <c r="R861" t="e">
        <f t="shared" si="136"/>
        <v>#VALUE!</v>
      </c>
      <c r="S861" t="str">
        <f t="shared" si="137"/>
        <v>8F08</v>
      </c>
      <c r="T861" t="str">
        <f t="shared" si="138"/>
        <v>8B00</v>
      </c>
      <c r="U861" t="str">
        <f t="shared" si="139"/>
        <v>8F088B00</v>
      </c>
    </row>
    <row r="862" spans="1:21" x14ac:dyDescent="0.3">
      <c r="A862" s="1">
        <v>1520000000000</v>
      </c>
      <c r="B862">
        <v>37495347</v>
      </c>
      <c r="C862">
        <v>4377</v>
      </c>
      <c r="D862">
        <v>30</v>
      </c>
      <c r="F862" t="s">
        <v>11</v>
      </c>
      <c r="G862">
        <v>1</v>
      </c>
      <c r="H862" s="1">
        <v>1520000000000</v>
      </c>
      <c r="I862" s="1">
        <v>1630000000000</v>
      </c>
      <c r="J862">
        <v>886</v>
      </c>
      <c r="K862">
        <v>2</v>
      </c>
      <c r="L862">
        <f t="shared" si="130"/>
        <v>1</v>
      </c>
      <c r="M862" t="str">
        <f t="shared" si="131"/>
        <v>00011110</v>
      </c>
      <c r="N862" t="str">
        <f t="shared" si="132"/>
        <v>0001000100011001</v>
      </c>
      <c r="O862">
        <f t="shared" si="133"/>
        <v>1</v>
      </c>
      <c r="P862" t="str">
        <f t="shared" si="134"/>
        <v>000000</v>
      </c>
      <c r="Q862" t="str">
        <f t="shared" si="135"/>
        <v>10001111000010001000110011000000</v>
      </c>
      <c r="R862" t="e">
        <f t="shared" si="136"/>
        <v>#VALUE!</v>
      </c>
      <c r="S862" t="str">
        <f t="shared" si="137"/>
        <v>8F08</v>
      </c>
      <c r="T862" t="str">
        <f t="shared" si="138"/>
        <v>8CC0</v>
      </c>
      <c r="U862" t="str">
        <f t="shared" si="139"/>
        <v>8F088CC0</v>
      </c>
    </row>
    <row r="863" spans="1:21" x14ac:dyDescent="0.3">
      <c r="A863" s="1">
        <v>1520000000000</v>
      </c>
      <c r="B863">
        <v>37495350</v>
      </c>
      <c r="C863">
        <v>4379</v>
      </c>
      <c r="D863">
        <v>30</v>
      </c>
      <c r="F863" t="s">
        <v>11</v>
      </c>
      <c r="G863">
        <v>1</v>
      </c>
      <c r="H863" s="1">
        <v>1520000000000</v>
      </c>
      <c r="I863" s="1">
        <v>1630000000000</v>
      </c>
      <c r="J863">
        <v>887</v>
      </c>
      <c r="K863">
        <v>2</v>
      </c>
      <c r="L863">
        <f t="shared" si="130"/>
        <v>1</v>
      </c>
      <c r="M863" t="str">
        <f t="shared" si="131"/>
        <v>00011110</v>
      </c>
      <c r="N863" t="str">
        <f t="shared" si="132"/>
        <v>0001000100011011</v>
      </c>
      <c r="O863">
        <f t="shared" si="133"/>
        <v>1</v>
      </c>
      <c r="P863" t="str">
        <f t="shared" si="134"/>
        <v>000000</v>
      </c>
      <c r="Q863" t="str">
        <f t="shared" si="135"/>
        <v>10001111000010001000110111000000</v>
      </c>
      <c r="R863" t="e">
        <f t="shared" si="136"/>
        <v>#VALUE!</v>
      </c>
      <c r="S863" t="str">
        <f t="shared" si="137"/>
        <v>8F08</v>
      </c>
      <c r="T863" t="str">
        <f t="shared" si="138"/>
        <v>8DC0</v>
      </c>
      <c r="U863" t="str">
        <f t="shared" si="139"/>
        <v>8F088DC0</v>
      </c>
    </row>
    <row r="864" spans="1:21" x14ac:dyDescent="0.3">
      <c r="A864" s="1">
        <v>1520000000000</v>
      </c>
      <c r="B864">
        <v>37495359</v>
      </c>
      <c r="C864">
        <v>4383</v>
      </c>
      <c r="D864">
        <v>30</v>
      </c>
      <c r="F864" t="s">
        <v>11</v>
      </c>
      <c r="G864">
        <v>1</v>
      </c>
      <c r="H864" s="1">
        <v>1520000000000</v>
      </c>
      <c r="I864" s="1">
        <v>1630000000000</v>
      </c>
      <c r="J864">
        <v>888</v>
      </c>
      <c r="K864">
        <v>2</v>
      </c>
      <c r="L864">
        <f t="shared" si="130"/>
        <v>1</v>
      </c>
      <c r="M864" t="str">
        <f t="shared" si="131"/>
        <v>00011110</v>
      </c>
      <c r="N864" t="str">
        <f t="shared" si="132"/>
        <v>0001000100011111</v>
      </c>
      <c r="O864">
        <f t="shared" si="133"/>
        <v>1</v>
      </c>
      <c r="P864" t="str">
        <f t="shared" si="134"/>
        <v>000000</v>
      </c>
      <c r="Q864" t="str">
        <f t="shared" si="135"/>
        <v>10001111000010001000111111000000</v>
      </c>
      <c r="R864" t="e">
        <f t="shared" si="136"/>
        <v>#VALUE!</v>
      </c>
      <c r="S864" t="str">
        <f t="shared" si="137"/>
        <v>8F08</v>
      </c>
      <c r="T864" t="str">
        <f t="shared" si="138"/>
        <v>8FC0</v>
      </c>
      <c r="U864" t="str">
        <f t="shared" si="139"/>
        <v>8F088FC0</v>
      </c>
    </row>
    <row r="865" spans="1:21" x14ac:dyDescent="0.3">
      <c r="A865" s="1">
        <v>1520000000000</v>
      </c>
      <c r="B865">
        <v>37495364</v>
      </c>
      <c r="C865">
        <v>4386</v>
      </c>
      <c r="D865">
        <v>30</v>
      </c>
      <c r="F865" t="s">
        <v>11</v>
      </c>
      <c r="G865">
        <v>1</v>
      </c>
      <c r="H865" s="1">
        <v>1520000000000</v>
      </c>
      <c r="I865" s="1">
        <v>1630000000000</v>
      </c>
      <c r="J865">
        <v>889</v>
      </c>
      <c r="K865">
        <v>2</v>
      </c>
      <c r="L865">
        <f t="shared" si="130"/>
        <v>1</v>
      </c>
      <c r="M865" t="str">
        <f t="shared" si="131"/>
        <v>00011110</v>
      </c>
      <c r="N865" t="str">
        <f t="shared" si="132"/>
        <v>0001000100100010</v>
      </c>
      <c r="O865">
        <f t="shared" si="133"/>
        <v>0</v>
      </c>
      <c r="P865" t="str">
        <f t="shared" si="134"/>
        <v>000000</v>
      </c>
      <c r="Q865" t="str">
        <f t="shared" si="135"/>
        <v>10001111000010001001000100000000</v>
      </c>
      <c r="R865" t="e">
        <f t="shared" si="136"/>
        <v>#VALUE!</v>
      </c>
      <c r="S865" t="str">
        <f t="shared" si="137"/>
        <v>8F08</v>
      </c>
      <c r="T865" t="str">
        <f t="shared" si="138"/>
        <v>9100</v>
      </c>
      <c r="U865" t="str">
        <f t="shared" si="139"/>
        <v>8F089100</v>
      </c>
    </row>
    <row r="866" spans="1:21" x14ac:dyDescent="0.3">
      <c r="A866" s="1">
        <v>1520000000000</v>
      </c>
      <c r="B866">
        <v>3958348</v>
      </c>
      <c r="C866">
        <v>13094</v>
      </c>
      <c r="D866">
        <v>30</v>
      </c>
      <c r="F866" t="s">
        <v>11</v>
      </c>
      <c r="G866">
        <v>1</v>
      </c>
      <c r="H866" s="1">
        <v>1520000000000</v>
      </c>
      <c r="I866" s="1">
        <v>1630000000000</v>
      </c>
      <c r="J866">
        <v>890</v>
      </c>
      <c r="K866">
        <v>2</v>
      </c>
      <c r="L866">
        <f t="shared" si="130"/>
        <v>1</v>
      </c>
      <c r="M866" t="str">
        <f t="shared" si="131"/>
        <v>00011110</v>
      </c>
      <c r="N866" t="str">
        <f t="shared" si="132"/>
        <v>0011001100100110</v>
      </c>
      <c r="O866">
        <f t="shared" si="133"/>
        <v>0</v>
      </c>
      <c r="P866" t="str">
        <f t="shared" si="134"/>
        <v>000000</v>
      </c>
      <c r="Q866" t="str">
        <f t="shared" si="135"/>
        <v>10001111000110011001001100000000</v>
      </c>
      <c r="R866" t="e">
        <f t="shared" si="136"/>
        <v>#VALUE!</v>
      </c>
      <c r="S866" t="str">
        <f t="shared" si="137"/>
        <v>8F19</v>
      </c>
      <c r="T866" t="str">
        <f t="shared" si="138"/>
        <v>9300</v>
      </c>
      <c r="U866" t="str">
        <f t="shared" si="139"/>
        <v>8F199300</v>
      </c>
    </row>
    <row r="867" spans="1:21" x14ac:dyDescent="0.3">
      <c r="A867" s="1">
        <v>1520000000000</v>
      </c>
      <c r="B867">
        <v>37495385</v>
      </c>
      <c r="C867">
        <v>4396</v>
      </c>
      <c r="D867">
        <v>30</v>
      </c>
      <c r="F867" t="s">
        <v>11</v>
      </c>
      <c r="G867">
        <v>1</v>
      </c>
      <c r="H867" s="1">
        <v>1520000000000</v>
      </c>
      <c r="I867" s="1">
        <v>1630000000000</v>
      </c>
      <c r="J867">
        <v>891</v>
      </c>
      <c r="K867">
        <v>2</v>
      </c>
      <c r="L867">
        <f t="shared" si="130"/>
        <v>1</v>
      </c>
      <c r="M867" t="str">
        <f t="shared" si="131"/>
        <v>00011110</v>
      </c>
      <c r="N867" t="str">
        <f t="shared" si="132"/>
        <v>0001000100101100</v>
      </c>
      <c r="O867">
        <f t="shared" si="133"/>
        <v>0</v>
      </c>
      <c r="P867" t="str">
        <f t="shared" si="134"/>
        <v>000000</v>
      </c>
      <c r="Q867" t="str">
        <f t="shared" si="135"/>
        <v>10001111000010001001011000000000</v>
      </c>
      <c r="R867" t="e">
        <f t="shared" si="136"/>
        <v>#VALUE!</v>
      </c>
      <c r="S867" t="str">
        <f t="shared" si="137"/>
        <v>8F08</v>
      </c>
      <c r="T867" t="str">
        <f t="shared" si="138"/>
        <v>9600</v>
      </c>
      <c r="U867" t="str">
        <f t="shared" si="139"/>
        <v>8F089600</v>
      </c>
    </row>
    <row r="868" spans="1:21" x14ac:dyDescent="0.3">
      <c r="A868" s="1">
        <v>1520000000000</v>
      </c>
      <c r="B868">
        <v>37495397</v>
      </c>
      <c r="C868">
        <v>4402</v>
      </c>
      <c r="D868">
        <v>30</v>
      </c>
      <c r="F868" t="s">
        <v>11</v>
      </c>
      <c r="G868">
        <v>1</v>
      </c>
      <c r="H868" s="1">
        <v>1520000000000</v>
      </c>
      <c r="I868" s="1">
        <v>1630000000000</v>
      </c>
      <c r="J868">
        <v>892</v>
      </c>
      <c r="K868">
        <v>2</v>
      </c>
      <c r="L868">
        <f t="shared" si="130"/>
        <v>1</v>
      </c>
      <c r="M868" t="str">
        <f t="shared" si="131"/>
        <v>00011110</v>
      </c>
      <c r="N868" t="str">
        <f t="shared" si="132"/>
        <v>0001000100110010</v>
      </c>
      <c r="O868">
        <f t="shared" si="133"/>
        <v>0</v>
      </c>
      <c r="P868" t="str">
        <f t="shared" si="134"/>
        <v>000000</v>
      </c>
      <c r="Q868" t="str">
        <f t="shared" si="135"/>
        <v>10001111000010001001100100000000</v>
      </c>
      <c r="R868" t="e">
        <f t="shared" si="136"/>
        <v>#VALUE!</v>
      </c>
      <c r="S868" t="str">
        <f t="shared" si="137"/>
        <v>8F08</v>
      </c>
      <c r="T868" t="str">
        <f t="shared" si="138"/>
        <v>9900</v>
      </c>
      <c r="U868" t="str">
        <f t="shared" si="139"/>
        <v>8F089900</v>
      </c>
    </row>
    <row r="869" spans="1:21" x14ac:dyDescent="0.3">
      <c r="A869" s="1">
        <v>1520000000000</v>
      </c>
      <c r="B869">
        <v>37495416</v>
      </c>
      <c r="C869">
        <v>4412</v>
      </c>
      <c r="D869">
        <v>30</v>
      </c>
      <c r="F869" t="s">
        <v>11</v>
      </c>
      <c r="G869">
        <v>1</v>
      </c>
      <c r="H869" s="1">
        <v>1520000000000</v>
      </c>
      <c r="I869" s="1">
        <v>1630000000000</v>
      </c>
      <c r="J869">
        <v>893</v>
      </c>
      <c r="K869">
        <v>2</v>
      </c>
      <c r="L869">
        <f t="shared" si="130"/>
        <v>1</v>
      </c>
      <c r="M869" t="str">
        <f t="shared" si="131"/>
        <v>00011110</v>
      </c>
      <c r="N869" t="str">
        <f t="shared" si="132"/>
        <v>0001000100111100</v>
      </c>
      <c r="O869">
        <f t="shared" si="133"/>
        <v>0</v>
      </c>
      <c r="P869" t="str">
        <f t="shared" si="134"/>
        <v>000000</v>
      </c>
      <c r="Q869" t="str">
        <f t="shared" si="135"/>
        <v>10001111000010001001111000000000</v>
      </c>
      <c r="R869" t="e">
        <f t="shared" si="136"/>
        <v>#VALUE!</v>
      </c>
      <c r="S869" t="str">
        <f t="shared" si="137"/>
        <v>8F08</v>
      </c>
      <c r="T869" t="str">
        <f t="shared" si="138"/>
        <v>9E00</v>
      </c>
      <c r="U869" t="str">
        <f t="shared" si="139"/>
        <v>8F089E00</v>
      </c>
    </row>
    <row r="870" spans="1:21" x14ac:dyDescent="0.3">
      <c r="A870" s="1">
        <v>1520000000000</v>
      </c>
      <c r="B870">
        <v>37495431</v>
      </c>
      <c r="C870">
        <v>4419</v>
      </c>
      <c r="D870">
        <v>30</v>
      </c>
      <c r="F870" t="s">
        <v>11</v>
      </c>
      <c r="G870">
        <v>1</v>
      </c>
      <c r="H870" s="1">
        <v>1520000000000</v>
      </c>
      <c r="I870" s="1">
        <v>1630000000000</v>
      </c>
      <c r="J870">
        <v>894</v>
      </c>
      <c r="K870">
        <v>2</v>
      </c>
      <c r="L870">
        <f t="shared" si="130"/>
        <v>1</v>
      </c>
      <c r="M870" t="str">
        <f t="shared" si="131"/>
        <v>00011110</v>
      </c>
      <c r="N870" t="str">
        <f t="shared" si="132"/>
        <v>0001000101000011</v>
      </c>
      <c r="O870">
        <f t="shared" si="133"/>
        <v>1</v>
      </c>
      <c r="P870" t="str">
        <f t="shared" si="134"/>
        <v>000000</v>
      </c>
      <c r="Q870" t="str">
        <f t="shared" si="135"/>
        <v>10001111000010001010000111000000</v>
      </c>
      <c r="R870" t="e">
        <f t="shared" si="136"/>
        <v>#VALUE!</v>
      </c>
      <c r="S870" t="str">
        <f t="shared" si="137"/>
        <v>8F08</v>
      </c>
      <c r="T870" t="str">
        <f t="shared" si="138"/>
        <v>A1C0</v>
      </c>
      <c r="U870" t="str">
        <f t="shared" si="139"/>
        <v>8F08A1C0</v>
      </c>
    </row>
    <row r="871" spans="1:21" x14ac:dyDescent="0.3">
      <c r="A871" s="1">
        <v>1520000000000</v>
      </c>
      <c r="B871">
        <v>37495443</v>
      </c>
      <c r="C871">
        <v>4425</v>
      </c>
      <c r="D871">
        <v>30</v>
      </c>
      <c r="F871" t="s">
        <v>11</v>
      </c>
      <c r="G871">
        <v>1</v>
      </c>
      <c r="H871" s="1">
        <v>1520000000000</v>
      </c>
      <c r="I871" s="1">
        <v>1630000000000</v>
      </c>
      <c r="J871">
        <v>895</v>
      </c>
      <c r="K871">
        <v>2</v>
      </c>
      <c r="L871">
        <f t="shared" si="130"/>
        <v>1</v>
      </c>
      <c r="M871" t="str">
        <f t="shared" si="131"/>
        <v>00011110</v>
      </c>
      <c r="N871" t="str">
        <f t="shared" si="132"/>
        <v>0001000101001001</v>
      </c>
      <c r="O871">
        <f t="shared" si="133"/>
        <v>1</v>
      </c>
      <c r="P871" t="str">
        <f t="shared" si="134"/>
        <v>000000</v>
      </c>
      <c r="Q871" t="str">
        <f t="shared" si="135"/>
        <v>10001111000010001010010011000000</v>
      </c>
      <c r="R871" t="e">
        <f t="shared" si="136"/>
        <v>#VALUE!</v>
      </c>
      <c r="S871" t="str">
        <f t="shared" si="137"/>
        <v>8F08</v>
      </c>
      <c r="T871" t="str">
        <f t="shared" si="138"/>
        <v>A4C0</v>
      </c>
      <c r="U871" t="str">
        <f t="shared" si="139"/>
        <v>8F08A4C0</v>
      </c>
    </row>
    <row r="872" spans="1:21" x14ac:dyDescent="0.3">
      <c r="A872" s="1">
        <v>1520000000000</v>
      </c>
      <c r="B872">
        <v>37495445</v>
      </c>
      <c r="C872">
        <v>4426</v>
      </c>
      <c r="D872">
        <v>30</v>
      </c>
      <c r="F872" t="s">
        <v>11</v>
      </c>
      <c r="G872">
        <v>1</v>
      </c>
      <c r="H872" s="1">
        <v>1520000000000</v>
      </c>
      <c r="I872" s="1">
        <v>1630000000000</v>
      </c>
      <c r="J872">
        <v>896</v>
      </c>
      <c r="K872">
        <v>2</v>
      </c>
      <c r="L872">
        <f t="shared" si="130"/>
        <v>1</v>
      </c>
      <c r="M872" t="str">
        <f t="shared" si="131"/>
        <v>00011110</v>
      </c>
      <c r="N872" t="str">
        <f t="shared" si="132"/>
        <v>0001000101001010</v>
      </c>
      <c r="O872">
        <f t="shared" si="133"/>
        <v>0</v>
      </c>
      <c r="P872" t="str">
        <f t="shared" si="134"/>
        <v>000000</v>
      </c>
      <c r="Q872" t="str">
        <f t="shared" si="135"/>
        <v>10001111000010001010010100000000</v>
      </c>
      <c r="R872" t="e">
        <f t="shared" si="136"/>
        <v>#VALUE!</v>
      </c>
      <c r="S872" t="str">
        <f t="shared" si="137"/>
        <v>8F08</v>
      </c>
      <c r="T872" t="str">
        <f t="shared" si="138"/>
        <v>A500</v>
      </c>
      <c r="U872" t="str">
        <f t="shared" si="139"/>
        <v>8F08A500</v>
      </c>
    </row>
    <row r="873" spans="1:21" x14ac:dyDescent="0.3">
      <c r="A873" s="1">
        <v>1520000000000</v>
      </c>
      <c r="B873">
        <v>37495471</v>
      </c>
      <c r="C873">
        <v>4439</v>
      </c>
      <c r="D873">
        <v>30</v>
      </c>
      <c r="F873" t="s">
        <v>11</v>
      </c>
      <c r="G873">
        <v>1</v>
      </c>
      <c r="H873" s="1">
        <v>1520000000000</v>
      </c>
      <c r="I873" s="1">
        <v>1630000000000</v>
      </c>
      <c r="J873">
        <v>897</v>
      </c>
      <c r="K873">
        <v>2</v>
      </c>
      <c r="L873">
        <f t="shared" si="130"/>
        <v>1</v>
      </c>
      <c r="M873" t="str">
        <f t="shared" si="131"/>
        <v>00011110</v>
      </c>
      <c r="N873" t="str">
        <f t="shared" si="132"/>
        <v>0001000101010111</v>
      </c>
      <c r="O873">
        <f t="shared" si="133"/>
        <v>1</v>
      </c>
      <c r="P873" t="str">
        <f t="shared" si="134"/>
        <v>000000</v>
      </c>
      <c r="Q873" t="str">
        <f t="shared" si="135"/>
        <v>10001111000010001010101111000000</v>
      </c>
      <c r="R873" t="e">
        <f t="shared" si="136"/>
        <v>#VALUE!</v>
      </c>
      <c r="S873" t="str">
        <f t="shared" si="137"/>
        <v>8F08</v>
      </c>
      <c r="T873" t="str">
        <f t="shared" si="138"/>
        <v>ABC0</v>
      </c>
      <c r="U873" t="str">
        <f t="shared" si="139"/>
        <v>8F08ABC0</v>
      </c>
    </row>
    <row r="874" spans="1:21" x14ac:dyDescent="0.3">
      <c r="A874" s="1">
        <v>1520000000000</v>
      </c>
      <c r="B874">
        <v>37495474</v>
      </c>
      <c r="C874">
        <v>4441</v>
      </c>
      <c r="D874">
        <v>30</v>
      </c>
      <c r="F874" t="s">
        <v>11</v>
      </c>
      <c r="G874">
        <v>1</v>
      </c>
      <c r="H874" s="1">
        <v>1520000000000</v>
      </c>
      <c r="I874" s="1">
        <v>1630000000000</v>
      </c>
      <c r="J874">
        <v>898</v>
      </c>
      <c r="K874">
        <v>2</v>
      </c>
      <c r="L874">
        <f t="shared" si="130"/>
        <v>1</v>
      </c>
      <c r="M874" t="str">
        <f t="shared" si="131"/>
        <v>00011110</v>
      </c>
      <c r="N874" t="str">
        <f t="shared" si="132"/>
        <v>0001000101011001</v>
      </c>
      <c r="O874">
        <f t="shared" si="133"/>
        <v>1</v>
      </c>
      <c r="P874" t="str">
        <f t="shared" si="134"/>
        <v>000000</v>
      </c>
      <c r="Q874" t="str">
        <f t="shared" si="135"/>
        <v>10001111000010001010110011000000</v>
      </c>
      <c r="R874" t="e">
        <f t="shared" si="136"/>
        <v>#VALUE!</v>
      </c>
      <c r="S874" t="str">
        <f t="shared" si="137"/>
        <v>8F08</v>
      </c>
      <c r="T874" t="str">
        <f t="shared" si="138"/>
        <v>ACC0</v>
      </c>
      <c r="U874" t="str">
        <f t="shared" si="139"/>
        <v>8F08ACC0</v>
      </c>
    </row>
    <row r="875" spans="1:21" x14ac:dyDescent="0.3">
      <c r="A875" s="1">
        <v>1520000000000</v>
      </c>
      <c r="B875">
        <v>37495497</v>
      </c>
      <c r="C875">
        <v>4452</v>
      </c>
      <c r="D875">
        <v>30</v>
      </c>
      <c r="F875" t="s">
        <v>11</v>
      </c>
      <c r="G875">
        <v>1</v>
      </c>
      <c r="H875" s="1">
        <v>1520000000000</v>
      </c>
      <c r="I875" s="1">
        <v>1630000000000</v>
      </c>
      <c r="J875">
        <v>899</v>
      </c>
      <c r="K875">
        <v>2</v>
      </c>
      <c r="L875">
        <f t="shared" si="130"/>
        <v>1</v>
      </c>
      <c r="M875" t="str">
        <f t="shared" si="131"/>
        <v>00011110</v>
      </c>
      <c r="N875" t="str">
        <f t="shared" si="132"/>
        <v>0001000101100100</v>
      </c>
      <c r="O875">
        <f t="shared" si="133"/>
        <v>0</v>
      </c>
      <c r="P875" t="str">
        <f t="shared" si="134"/>
        <v>000000</v>
      </c>
      <c r="Q875" t="str">
        <f t="shared" si="135"/>
        <v>10001111000010001011001000000000</v>
      </c>
      <c r="R875" t="e">
        <f t="shared" si="136"/>
        <v>#VALUE!</v>
      </c>
      <c r="S875" t="str">
        <f t="shared" si="137"/>
        <v>8F08</v>
      </c>
      <c r="T875" t="str">
        <f t="shared" si="138"/>
        <v>B200</v>
      </c>
      <c r="U875" t="str">
        <f t="shared" si="139"/>
        <v>8F08B200</v>
      </c>
    </row>
    <row r="876" spans="1:21" x14ac:dyDescent="0.3">
      <c r="A876" s="1">
        <v>1520000000000</v>
      </c>
      <c r="B876">
        <v>37495498</v>
      </c>
      <c r="C876">
        <v>4453</v>
      </c>
      <c r="D876">
        <v>30</v>
      </c>
      <c r="F876" t="s">
        <v>11</v>
      </c>
      <c r="G876">
        <v>1</v>
      </c>
      <c r="H876" s="1">
        <v>1520000000000</v>
      </c>
      <c r="I876" s="1">
        <v>1630000000000</v>
      </c>
      <c r="J876">
        <v>900</v>
      </c>
      <c r="K876">
        <v>2</v>
      </c>
      <c r="L876">
        <f t="shared" si="130"/>
        <v>1</v>
      </c>
      <c r="M876" t="str">
        <f t="shared" si="131"/>
        <v>00011110</v>
      </c>
      <c r="N876" t="str">
        <f t="shared" si="132"/>
        <v>0001000101100101</v>
      </c>
      <c r="O876">
        <f t="shared" si="133"/>
        <v>1</v>
      </c>
      <c r="P876" t="str">
        <f t="shared" si="134"/>
        <v>000000</v>
      </c>
      <c r="Q876" t="str">
        <f t="shared" si="135"/>
        <v>10001111000010001011001011000000</v>
      </c>
      <c r="R876" t="e">
        <f t="shared" si="136"/>
        <v>#VALUE!</v>
      </c>
      <c r="S876" t="str">
        <f t="shared" si="137"/>
        <v>8F08</v>
      </c>
      <c r="T876" t="str">
        <f t="shared" si="138"/>
        <v>B2C0</v>
      </c>
      <c r="U876" t="str">
        <f t="shared" si="139"/>
        <v>8F08B2C0</v>
      </c>
    </row>
    <row r="877" spans="1:21" x14ac:dyDescent="0.3">
      <c r="A877" s="1">
        <v>1520000000000</v>
      </c>
      <c r="B877">
        <v>37495500</v>
      </c>
      <c r="C877">
        <v>4454</v>
      </c>
      <c r="D877">
        <v>30</v>
      </c>
      <c r="F877" t="s">
        <v>11</v>
      </c>
      <c r="G877">
        <v>1</v>
      </c>
      <c r="H877" s="1">
        <v>1520000000000</v>
      </c>
      <c r="I877" s="1">
        <v>1630000000000</v>
      </c>
      <c r="J877">
        <v>901</v>
      </c>
      <c r="K877">
        <v>2</v>
      </c>
      <c r="L877">
        <f t="shared" si="130"/>
        <v>1</v>
      </c>
      <c r="M877" t="str">
        <f t="shared" si="131"/>
        <v>00011110</v>
      </c>
      <c r="N877" t="str">
        <f t="shared" si="132"/>
        <v>0001000101100110</v>
      </c>
      <c r="O877">
        <f t="shared" si="133"/>
        <v>0</v>
      </c>
      <c r="P877" t="str">
        <f t="shared" si="134"/>
        <v>000000</v>
      </c>
      <c r="Q877" t="str">
        <f t="shared" si="135"/>
        <v>10001111000010001011001100000000</v>
      </c>
      <c r="R877" t="e">
        <f t="shared" si="136"/>
        <v>#VALUE!</v>
      </c>
      <c r="S877" t="str">
        <f t="shared" si="137"/>
        <v>8F08</v>
      </c>
      <c r="T877" t="str">
        <f t="shared" si="138"/>
        <v>B300</v>
      </c>
      <c r="U877" t="str">
        <f t="shared" si="139"/>
        <v>8F08B300</v>
      </c>
    </row>
    <row r="878" spans="1:21" x14ac:dyDescent="0.3">
      <c r="A878" s="1">
        <v>1520000000000</v>
      </c>
      <c r="B878">
        <v>37495503</v>
      </c>
      <c r="C878">
        <v>4455</v>
      </c>
      <c r="D878">
        <v>30</v>
      </c>
      <c r="F878" t="s">
        <v>11</v>
      </c>
      <c r="G878">
        <v>1</v>
      </c>
      <c r="H878" s="1">
        <v>1520000000000</v>
      </c>
      <c r="I878" s="1">
        <v>1630000000000</v>
      </c>
      <c r="J878">
        <v>902</v>
      </c>
      <c r="K878">
        <v>2</v>
      </c>
      <c r="L878">
        <f t="shared" si="130"/>
        <v>1</v>
      </c>
      <c r="M878" t="str">
        <f t="shared" si="131"/>
        <v>00011110</v>
      </c>
      <c r="N878" t="str">
        <f t="shared" si="132"/>
        <v>0001000101100111</v>
      </c>
      <c r="O878">
        <f t="shared" si="133"/>
        <v>1</v>
      </c>
      <c r="P878" t="str">
        <f t="shared" si="134"/>
        <v>000000</v>
      </c>
      <c r="Q878" t="str">
        <f t="shared" si="135"/>
        <v>10001111000010001011001111000000</v>
      </c>
      <c r="R878" t="e">
        <f t="shared" si="136"/>
        <v>#VALUE!</v>
      </c>
      <c r="S878" t="str">
        <f t="shared" si="137"/>
        <v>8F08</v>
      </c>
      <c r="T878" t="str">
        <f t="shared" si="138"/>
        <v>B3C0</v>
      </c>
      <c r="U878" t="str">
        <f t="shared" si="139"/>
        <v>8F08B3C0</v>
      </c>
    </row>
    <row r="879" spans="1:21" x14ac:dyDescent="0.3">
      <c r="A879" s="1">
        <v>1520000000000</v>
      </c>
      <c r="B879">
        <v>37495505</v>
      </c>
      <c r="C879">
        <v>4456</v>
      </c>
      <c r="D879">
        <v>30</v>
      </c>
      <c r="F879" t="s">
        <v>11</v>
      </c>
      <c r="G879">
        <v>1</v>
      </c>
      <c r="H879" s="1">
        <v>1520000000000</v>
      </c>
      <c r="I879" s="1">
        <v>1630000000000</v>
      </c>
      <c r="J879">
        <v>903</v>
      </c>
      <c r="K879">
        <v>2</v>
      </c>
      <c r="L879">
        <f t="shared" si="130"/>
        <v>1</v>
      </c>
      <c r="M879" t="str">
        <f t="shared" si="131"/>
        <v>00011110</v>
      </c>
      <c r="N879" t="str">
        <f t="shared" si="132"/>
        <v>0001000101101000</v>
      </c>
      <c r="O879">
        <f t="shared" si="133"/>
        <v>0</v>
      </c>
      <c r="P879" t="str">
        <f t="shared" si="134"/>
        <v>000000</v>
      </c>
      <c r="Q879" t="str">
        <f t="shared" si="135"/>
        <v>10001111000010001011010000000000</v>
      </c>
      <c r="R879" t="e">
        <f t="shared" si="136"/>
        <v>#VALUE!</v>
      </c>
      <c r="S879" t="str">
        <f t="shared" si="137"/>
        <v>8F08</v>
      </c>
      <c r="T879" t="str">
        <f t="shared" si="138"/>
        <v>B400</v>
      </c>
      <c r="U879" t="str">
        <f t="shared" si="139"/>
        <v>8F08B400</v>
      </c>
    </row>
    <row r="880" spans="1:21" x14ac:dyDescent="0.3">
      <c r="A880" s="1">
        <v>1520000000000</v>
      </c>
      <c r="B880">
        <v>37495506</v>
      </c>
      <c r="C880">
        <v>4457</v>
      </c>
      <c r="D880">
        <v>30</v>
      </c>
      <c r="F880" t="s">
        <v>11</v>
      </c>
      <c r="G880">
        <v>1</v>
      </c>
      <c r="H880" s="1">
        <v>1520000000000</v>
      </c>
      <c r="I880" s="1">
        <v>1630000000000</v>
      </c>
      <c r="J880">
        <v>904</v>
      </c>
      <c r="K880">
        <v>2</v>
      </c>
      <c r="L880">
        <f t="shared" si="130"/>
        <v>1</v>
      </c>
      <c r="M880" t="str">
        <f t="shared" si="131"/>
        <v>00011110</v>
      </c>
      <c r="N880" t="str">
        <f t="shared" si="132"/>
        <v>0001000101101001</v>
      </c>
      <c r="O880">
        <f t="shared" si="133"/>
        <v>1</v>
      </c>
      <c r="P880" t="str">
        <f t="shared" si="134"/>
        <v>000000</v>
      </c>
      <c r="Q880" t="str">
        <f t="shared" si="135"/>
        <v>10001111000010001011010011000000</v>
      </c>
      <c r="R880" t="e">
        <f t="shared" si="136"/>
        <v>#VALUE!</v>
      </c>
      <c r="S880" t="str">
        <f t="shared" si="137"/>
        <v>8F08</v>
      </c>
      <c r="T880" t="str">
        <f t="shared" si="138"/>
        <v>B4C0</v>
      </c>
      <c r="U880" t="str">
        <f t="shared" si="139"/>
        <v>8F08B4C0</v>
      </c>
    </row>
    <row r="881" spans="1:21" x14ac:dyDescent="0.3">
      <c r="A881" s="1">
        <v>1520000000000</v>
      </c>
      <c r="B881">
        <v>37495508</v>
      </c>
      <c r="C881">
        <v>4458</v>
      </c>
      <c r="D881">
        <v>30</v>
      </c>
      <c r="F881" t="s">
        <v>11</v>
      </c>
      <c r="G881">
        <v>1</v>
      </c>
      <c r="H881" s="1">
        <v>1520000000000</v>
      </c>
      <c r="I881" s="1">
        <v>1630000000000</v>
      </c>
      <c r="J881">
        <v>905</v>
      </c>
      <c r="K881">
        <v>2</v>
      </c>
      <c r="L881">
        <f t="shared" si="130"/>
        <v>1</v>
      </c>
      <c r="M881" t="str">
        <f t="shared" si="131"/>
        <v>00011110</v>
      </c>
      <c r="N881" t="str">
        <f t="shared" si="132"/>
        <v>0001000101101010</v>
      </c>
      <c r="O881">
        <f t="shared" si="133"/>
        <v>0</v>
      </c>
      <c r="P881" t="str">
        <f t="shared" si="134"/>
        <v>000000</v>
      </c>
      <c r="Q881" t="str">
        <f t="shared" si="135"/>
        <v>10001111000010001011010100000000</v>
      </c>
      <c r="R881" t="e">
        <f t="shared" si="136"/>
        <v>#VALUE!</v>
      </c>
      <c r="S881" t="str">
        <f t="shared" si="137"/>
        <v>8F08</v>
      </c>
      <c r="T881" t="str">
        <f t="shared" si="138"/>
        <v>B500</v>
      </c>
      <c r="U881" t="str">
        <f t="shared" si="139"/>
        <v>8F08B500</v>
      </c>
    </row>
    <row r="882" spans="1:21" x14ac:dyDescent="0.3">
      <c r="A882" s="1">
        <v>1520000000000</v>
      </c>
      <c r="B882">
        <v>37495511</v>
      </c>
      <c r="C882">
        <v>4459</v>
      </c>
      <c r="D882">
        <v>30</v>
      </c>
      <c r="F882" t="s">
        <v>11</v>
      </c>
      <c r="G882">
        <v>1</v>
      </c>
      <c r="H882" s="1">
        <v>1520000000000</v>
      </c>
      <c r="I882" s="1">
        <v>1630000000000</v>
      </c>
      <c r="J882">
        <v>906</v>
      </c>
      <c r="K882">
        <v>2</v>
      </c>
      <c r="L882">
        <f t="shared" si="130"/>
        <v>1</v>
      </c>
      <c r="M882" t="str">
        <f t="shared" si="131"/>
        <v>00011110</v>
      </c>
      <c r="N882" t="str">
        <f t="shared" si="132"/>
        <v>0001000101101011</v>
      </c>
      <c r="O882">
        <f t="shared" si="133"/>
        <v>1</v>
      </c>
      <c r="P882" t="str">
        <f t="shared" si="134"/>
        <v>000000</v>
      </c>
      <c r="Q882" t="str">
        <f t="shared" si="135"/>
        <v>10001111000010001011010111000000</v>
      </c>
      <c r="R882" t="e">
        <f t="shared" si="136"/>
        <v>#VALUE!</v>
      </c>
      <c r="S882" t="str">
        <f t="shared" si="137"/>
        <v>8F08</v>
      </c>
      <c r="T882" t="str">
        <f t="shared" si="138"/>
        <v>B5C0</v>
      </c>
      <c r="U882" t="str">
        <f t="shared" si="139"/>
        <v>8F08B5C0</v>
      </c>
    </row>
    <row r="883" spans="1:21" x14ac:dyDescent="0.3">
      <c r="A883" s="1">
        <v>1520000000000</v>
      </c>
      <c r="B883">
        <v>37495512</v>
      </c>
      <c r="C883">
        <v>4460</v>
      </c>
      <c r="D883">
        <v>30</v>
      </c>
      <c r="F883" t="s">
        <v>11</v>
      </c>
      <c r="G883">
        <v>1</v>
      </c>
      <c r="H883" s="1">
        <v>1520000000000</v>
      </c>
      <c r="I883" s="1">
        <v>1630000000000</v>
      </c>
      <c r="J883">
        <v>907</v>
      </c>
      <c r="K883">
        <v>2</v>
      </c>
      <c r="L883">
        <f t="shared" si="130"/>
        <v>1</v>
      </c>
      <c r="M883" t="str">
        <f t="shared" si="131"/>
        <v>00011110</v>
      </c>
      <c r="N883" t="str">
        <f t="shared" si="132"/>
        <v>0001000101101100</v>
      </c>
      <c r="O883">
        <f t="shared" si="133"/>
        <v>0</v>
      </c>
      <c r="P883" t="str">
        <f t="shared" si="134"/>
        <v>000000</v>
      </c>
      <c r="Q883" t="str">
        <f t="shared" si="135"/>
        <v>10001111000010001011011000000000</v>
      </c>
      <c r="R883" t="e">
        <f t="shared" si="136"/>
        <v>#VALUE!</v>
      </c>
      <c r="S883" t="str">
        <f t="shared" si="137"/>
        <v>8F08</v>
      </c>
      <c r="T883" t="str">
        <f t="shared" si="138"/>
        <v>B600</v>
      </c>
      <c r="U883" t="str">
        <f t="shared" si="139"/>
        <v>8F08B600</v>
      </c>
    </row>
    <row r="884" spans="1:21" x14ac:dyDescent="0.3">
      <c r="A884" s="1">
        <v>1520000000000</v>
      </c>
      <c r="B884">
        <v>37495521</v>
      </c>
      <c r="C884">
        <v>4464</v>
      </c>
      <c r="D884">
        <v>30</v>
      </c>
      <c r="F884" t="s">
        <v>11</v>
      </c>
      <c r="G884">
        <v>1</v>
      </c>
      <c r="H884" s="1">
        <v>1520000000000</v>
      </c>
      <c r="I884" s="1">
        <v>1630000000000</v>
      </c>
      <c r="J884">
        <v>908</v>
      </c>
      <c r="K884">
        <v>2</v>
      </c>
      <c r="L884">
        <f t="shared" si="130"/>
        <v>1</v>
      </c>
      <c r="M884" t="str">
        <f t="shared" si="131"/>
        <v>00011110</v>
      </c>
      <c r="N884" t="str">
        <f t="shared" si="132"/>
        <v>0001000101110000</v>
      </c>
      <c r="O884">
        <f t="shared" si="133"/>
        <v>0</v>
      </c>
      <c r="P884" t="str">
        <f t="shared" si="134"/>
        <v>000000</v>
      </c>
      <c r="Q884" t="str">
        <f t="shared" si="135"/>
        <v>10001111000010001011100000000000</v>
      </c>
      <c r="R884" t="e">
        <f t="shared" si="136"/>
        <v>#VALUE!</v>
      </c>
      <c r="S884" t="str">
        <f t="shared" si="137"/>
        <v>8F08</v>
      </c>
      <c r="T884" t="str">
        <f t="shared" si="138"/>
        <v>B800</v>
      </c>
      <c r="U884" t="str">
        <f t="shared" si="139"/>
        <v>8F08B800</v>
      </c>
    </row>
    <row r="885" spans="1:21" x14ac:dyDescent="0.3">
      <c r="A885" s="1">
        <v>1520000000000</v>
      </c>
      <c r="B885">
        <v>37495522</v>
      </c>
      <c r="C885">
        <v>4465</v>
      </c>
      <c r="D885">
        <v>30</v>
      </c>
      <c r="F885" t="s">
        <v>11</v>
      </c>
      <c r="G885">
        <v>1</v>
      </c>
      <c r="H885" s="1">
        <v>1520000000000</v>
      </c>
      <c r="I885" s="1">
        <v>1630000000000</v>
      </c>
      <c r="J885">
        <v>909</v>
      </c>
      <c r="K885">
        <v>2</v>
      </c>
      <c r="L885">
        <f t="shared" si="130"/>
        <v>1</v>
      </c>
      <c r="M885" t="str">
        <f t="shared" si="131"/>
        <v>00011110</v>
      </c>
      <c r="N885" t="str">
        <f t="shared" si="132"/>
        <v>0001000101110001</v>
      </c>
      <c r="O885">
        <f t="shared" si="133"/>
        <v>1</v>
      </c>
      <c r="P885" t="str">
        <f t="shared" si="134"/>
        <v>000000</v>
      </c>
      <c r="Q885" t="str">
        <f t="shared" si="135"/>
        <v>10001111000010001011100011000000</v>
      </c>
      <c r="R885" t="e">
        <f t="shared" si="136"/>
        <v>#VALUE!</v>
      </c>
      <c r="S885" t="str">
        <f t="shared" si="137"/>
        <v>8F08</v>
      </c>
      <c r="T885" t="str">
        <f t="shared" si="138"/>
        <v>B8C0</v>
      </c>
      <c r="U885" t="str">
        <f t="shared" si="139"/>
        <v>8F08B8C0</v>
      </c>
    </row>
    <row r="886" spans="1:21" x14ac:dyDescent="0.3">
      <c r="A886" s="1">
        <v>1520000000000</v>
      </c>
      <c r="B886">
        <v>37495546</v>
      </c>
      <c r="C886">
        <v>4477</v>
      </c>
      <c r="D886">
        <v>30</v>
      </c>
      <c r="F886" t="s">
        <v>11</v>
      </c>
      <c r="G886">
        <v>1</v>
      </c>
      <c r="H886" s="1">
        <v>1520000000000</v>
      </c>
      <c r="I886" s="1">
        <v>1630000000000</v>
      </c>
      <c r="J886">
        <v>910</v>
      </c>
      <c r="K886">
        <v>2</v>
      </c>
      <c r="L886">
        <f t="shared" si="130"/>
        <v>1</v>
      </c>
      <c r="M886" t="str">
        <f t="shared" si="131"/>
        <v>00011110</v>
      </c>
      <c r="N886" t="str">
        <f t="shared" si="132"/>
        <v>0001000101111101</v>
      </c>
      <c r="O886">
        <f t="shared" si="133"/>
        <v>1</v>
      </c>
      <c r="P886" t="str">
        <f t="shared" si="134"/>
        <v>000000</v>
      </c>
      <c r="Q886" t="str">
        <f t="shared" si="135"/>
        <v>10001111000010001011111011000000</v>
      </c>
      <c r="R886" t="e">
        <f t="shared" si="136"/>
        <v>#VALUE!</v>
      </c>
      <c r="S886" t="str">
        <f t="shared" si="137"/>
        <v>8F08</v>
      </c>
      <c r="T886" t="str">
        <f t="shared" si="138"/>
        <v>BEC0</v>
      </c>
      <c r="U886" t="str">
        <f t="shared" si="139"/>
        <v>8F08BEC0</v>
      </c>
    </row>
    <row r="887" spans="1:21" x14ac:dyDescent="0.3">
      <c r="A887" s="1">
        <v>1520000000000</v>
      </c>
      <c r="B887">
        <v>37495548</v>
      </c>
      <c r="C887">
        <v>4478</v>
      </c>
      <c r="D887">
        <v>30</v>
      </c>
      <c r="F887" t="s">
        <v>11</v>
      </c>
      <c r="G887">
        <v>1</v>
      </c>
      <c r="H887" s="1">
        <v>1520000000000</v>
      </c>
      <c r="I887" s="1">
        <v>1630000000000</v>
      </c>
      <c r="J887">
        <v>911</v>
      </c>
      <c r="K887">
        <v>2</v>
      </c>
      <c r="L887">
        <f t="shared" si="130"/>
        <v>1</v>
      </c>
      <c r="M887" t="str">
        <f t="shared" si="131"/>
        <v>00011110</v>
      </c>
      <c r="N887" t="str">
        <f t="shared" si="132"/>
        <v>0001000101111110</v>
      </c>
      <c r="O887">
        <f t="shared" si="133"/>
        <v>0</v>
      </c>
      <c r="P887" t="str">
        <f t="shared" si="134"/>
        <v>000000</v>
      </c>
      <c r="Q887" t="str">
        <f t="shared" si="135"/>
        <v>10001111000010001011111100000000</v>
      </c>
      <c r="R887" t="e">
        <f t="shared" si="136"/>
        <v>#VALUE!</v>
      </c>
      <c r="S887" t="str">
        <f t="shared" si="137"/>
        <v>8F08</v>
      </c>
      <c r="T887" t="str">
        <f t="shared" si="138"/>
        <v>BF00</v>
      </c>
      <c r="U887" t="str">
        <f t="shared" si="139"/>
        <v>8F08BF00</v>
      </c>
    </row>
    <row r="888" spans="1:21" x14ac:dyDescent="0.3">
      <c r="A888" s="1">
        <v>1520000000000</v>
      </c>
      <c r="B888">
        <v>37495551</v>
      </c>
      <c r="C888">
        <v>4479</v>
      </c>
      <c r="D888">
        <v>30</v>
      </c>
      <c r="F888" t="s">
        <v>11</v>
      </c>
      <c r="G888">
        <v>1</v>
      </c>
      <c r="H888" s="1">
        <v>1520000000000</v>
      </c>
      <c r="I888" s="1">
        <v>1630000000000</v>
      </c>
      <c r="J888">
        <v>912</v>
      </c>
      <c r="K888">
        <v>2</v>
      </c>
      <c r="L888">
        <f t="shared" si="130"/>
        <v>1</v>
      </c>
      <c r="M888" t="str">
        <f t="shared" si="131"/>
        <v>00011110</v>
      </c>
      <c r="N888" t="str">
        <f t="shared" si="132"/>
        <v>0001000101111111</v>
      </c>
      <c r="O888">
        <f t="shared" si="133"/>
        <v>1</v>
      </c>
      <c r="P888" t="str">
        <f t="shared" si="134"/>
        <v>000000</v>
      </c>
      <c r="Q888" t="str">
        <f t="shared" si="135"/>
        <v>10001111000010001011111111000000</v>
      </c>
      <c r="R888" t="e">
        <f t="shared" si="136"/>
        <v>#VALUE!</v>
      </c>
      <c r="S888" t="str">
        <f t="shared" si="137"/>
        <v>8F08</v>
      </c>
      <c r="T888" t="str">
        <f t="shared" si="138"/>
        <v>BFC0</v>
      </c>
      <c r="U888" t="str">
        <f t="shared" si="139"/>
        <v>8F08BFC0</v>
      </c>
    </row>
    <row r="889" spans="1:21" x14ac:dyDescent="0.3">
      <c r="A889" s="1">
        <v>1520000000000</v>
      </c>
      <c r="B889">
        <v>37495556</v>
      </c>
      <c r="C889">
        <v>4482</v>
      </c>
      <c r="D889">
        <v>30</v>
      </c>
      <c r="F889" t="s">
        <v>11</v>
      </c>
      <c r="G889">
        <v>1</v>
      </c>
      <c r="H889" s="1">
        <v>1520000000000</v>
      </c>
      <c r="I889" s="1">
        <v>1630000000000</v>
      </c>
      <c r="J889">
        <v>913</v>
      </c>
      <c r="K889">
        <v>2</v>
      </c>
      <c r="L889">
        <f t="shared" si="130"/>
        <v>1</v>
      </c>
      <c r="M889" t="str">
        <f t="shared" si="131"/>
        <v>00011110</v>
      </c>
      <c r="N889" t="str">
        <f t="shared" si="132"/>
        <v>0001000110000010</v>
      </c>
      <c r="O889">
        <f t="shared" si="133"/>
        <v>0</v>
      </c>
      <c r="P889" t="str">
        <f t="shared" si="134"/>
        <v>000000</v>
      </c>
      <c r="Q889" t="str">
        <f t="shared" si="135"/>
        <v>10001111000010001100000100000000</v>
      </c>
      <c r="R889" t="e">
        <f t="shared" si="136"/>
        <v>#VALUE!</v>
      </c>
      <c r="S889" t="str">
        <f t="shared" si="137"/>
        <v>8F08</v>
      </c>
      <c r="T889" t="str">
        <f t="shared" si="138"/>
        <v>C100</v>
      </c>
      <c r="U889" t="str">
        <f t="shared" si="139"/>
        <v>8F08C100</v>
      </c>
    </row>
    <row r="890" spans="1:21" x14ac:dyDescent="0.3">
      <c r="A890" s="1">
        <v>1520000000000</v>
      </c>
      <c r="B890">
        <v>37495584</v>
      </c>
      <c r="C890">
        <v>4496</v>
      </c>
      <c r="D890">
        <v>30</v>
      </c>
      <c r="F890" t="s">
        <v>11</v>
      </c>
      <c r="G890">
        <v>1</v>
      </c>
      <c r="H890" s="1">
        <v>1520000000000</v>
      </c>
      <c r="I890" s="1">
        <v>1630000000000</v>
      </c>
      <c r="J890">
        <v>914</v>
      </c>
      <c r="K890">
        <v>2</v>
      </c>
      <c r="L890">
        <f t="shared" si="130"/>
        <v>1</v>
      </c>
      <c r="M890" t="str">
        <f t="shared" si="131"/>
        <v>00011110</v>
      </c>
      <c r="N890" t="str">
        <f t="shared" si="132"/>
        <v>0001000110010000</v>
      </c>
      <c r="O890">
        <f t="shared" si="133"/>
        <v>0</v>
      </c>
      <c r="P890" t="str">
        <f t="shared" si="134"/>
        <v>000000</v>
      </c>
      <c r="Q890" t="str">
        <f t="shared" si="135"/>
        <v>10001111000010001100100000000000</v>
      </c>
      <c r="R890" t="e">
        <f t="shared" si="136"/>
        <v>#VALUE!</v>
      </c>
      <c r="S890" t="str">
        <f t="shared" si="137"/>
        <v>8F08</v>
      </c>
      <c r="T890" t="str">
        <f t="shared" si="138"/>
        <v>C800</v>
      </c>
      <c r="U890" t="str">
        <f t="shared" si="139"/>
        <v>8F08C800</v>
      </c>
    </row>
    <row r="891" spans="1:21" x14ac:dyDescent="0.3">
      <c r="A891" s="1">
        <v>1520000000000</v>
      </c>
      <c r="B891">
        <v>37495587</v>
      </c>
      <c r="C891">
        <v>4497</v>
      </c>
      <c r="D891">
        <v>30</v>
      </c>
      <c r="F891" t="s">
        <v>11</v>
      </c>
      <c r="G891">
        <v>1</v>
      </c>
      <c r="H891" s="1">
        <v>1520000000000</v>
      </c>
      <c r="I891" s="1">
        <v>1630000000000</v>
      </c>
      <c r="J891">
        <v>915</v>
      </c>
      <c r="K891">
        <v>2</v>
      </c>
      <c r="L891">
        <f t="shared" si="130"/>
        <v>1</v>
      </c>
      <c r="M891" t="str">
        <f t="shared" si="131"/>
        <v>00011110</v>
      </c>
      <c r="N891" t="str">
        <f t="shared" si="132"/>
        <v>0001000110010001</v>
      </c>
      <c r="O891">
        <f t="shared" si="133"/>
        <v>1</v>
      </c>
      <c r="P891" t="str">
        <f t="shared" si="134"/>
        <v>000000</v>
      </c>
      <c r="Q891" t="str">
        <f t="shared" si="135"/>
        <v>10001111000010001100100011000000</v>
      </c>
      <c r="R891" t="e">
        <f t="shared" si="136"/>
        <v>#VALUE!</v>
      </c>
      <c r="S891" t="str">
        <f t="shared" si="137"/>
        <v>8F08</v>
      </c>
      <c r="T891" t="str">
        <f t="shared" si="138"/>
        <v>C8C0</v>
      </c>
      <c r="U891" t="str">
        <f t="shared" si="139"/>
        <v>8F08C8C0</v>
      </c>
    </row>
    <row r="892" spans="1:21" x14ac:dyDescent="0.3">
      <c r="A892" s="1">
        <v>1520000000000</v>
      </c>
      <c r="B892">
        <v>37495593</v>
      </c>
      <c r="C892">
        <v>4500</v>
      </c>
      <c r="D892">
        <v>30</v>
      </c>
      <c r="F892" t="s">
        <v>11</v>
      </c>
      <c r="G892">
        <v>1</v>
      </c>
      <c r="H892" s="1">
        <v>1520000000000</v>
      </c>
      <c r="I892" s="1">
        <v>1630000000000</v>
      </c>
      <c r="J892">
        <v>916</v>
      </c>
      <c r="K892">
        <v>2</v>
      </c>
      <c r="L892">
        <f t="shared" si="130"/>
        <v>1</v>
      </c>
      <c r="M892" t="str">
        <f t="shared" si="131"/>
        <v>00011110</v>
      </c>
      <c r="N892" t="str">
        <f t="shared" si="132"/>
        <v>0001000110010100</v>
      </c>
      <c r="O892">
        <f t="shared" si="133"/>
        <v>0</v>
      </c>
      <c r="P892" t="str">
        <f t="shared" si="134"/>
        <v>000000</v>
      </c>
      <c r="Q892" t="str">
        <f t="shared" si="135"/>
        <v>10001111000010001100101000000000</v>
      </c>
      <c r="R892" t="e">
        <f t="shared" si="136"/>
        <v>#VALUE!</v>
      </c>
      <c r="S892" t="str">
        <f t="shared" si="137"/>
        <v>8F08</v>
      </c>
      <c r="T892" t="str">
        <f t="shared" si="138"/>
        <v>CA00</v>
      </c>
      <c r="U892" t="str">
        <f t="shared" si="139"/>
        <v>8F08CA00</v>
      </c>
    </row>
    <row r="893" spans="1:21" x14ac:dyDescent="0.3">
      <c r="A893" s="1">
        <v>1520000000000</v>
      </c>
      <c r="B893">
        <v>37495616</v>
      </c>
      <c r="C893">
        <v>4512</v>
      </c>
      <c r="D893">
        <v>30</v>
      </c>
      <c r="F893" t="s">
        <v>11</v>
      </c>
      <c r="G893">
        <v>1</v>
      </c>
      <c r="H893" s="1">
        <v>1520000000000</v>
      </c>
      <c r="I893" s="1">
        <v>1630000000000</v>
      </c>
      <c r="J893">
        <v>917</v>
      </c>
      <c r="K893">
        <v>2</v>
      </c>
      <c r="L893">
        <f t="shared" si="130"/>
        <v>1</v>
      </c>
      <c r="M893" t="str">
        <f t="shared" si="131"/>
        <v>00011110</v>
      </c>
      <c r="N893" t="str">
        <f t="shared" si="132"/>
        <v>0001000110100000</v>
      </c>
      <c r="O893">
        <f t="shared" si="133"/>
        <v>0</v>
      </c>
      <c r="P893" t="str">
        <f t="shared" si="134"/>
        <v>000000</v>
      </c>
      <c r="Q893" t="str">
        <f t="shared" si="135"/>
        <v>10001111000010001101000000000000</v>
      </c>
      <c r="R893" t="e">
        <f t="shared" si="136"/>
        <v>#VALUE!</v>
      </c>
      <c r="S893" t="str">
        <f t="shared" si="137"/>
        <v>8F08</v>
      </c>
      <c r="T893" t="str">
        <f t="shared" si="138"/>
        <v>D000</v>
      </c>
      <c r="U893" t="str">
        <f t="shared" si="139"/>
        <v>8F08D000</v>
      </c>
    </row>
    <row r="894" spans="1:21" x14ac:dyDescent="0.3">
      <c r="A894" s="1">
        <v>1520000000000</v>
      </c>
      <c r="B894">
        <v>37495640</v>
      </c>
      <c r="C894">
        <v>4524</v>
      </c>
      <c r="D894">
        <v>30</v>
      </c>
      <c r="F894" t="s">
        <v>11</v>
      </c>
      <c r="G894">
        <v>1</v>
      </c>
      <c r="H894" s="1">
        <v>1520000000000</v>
      </c>
      <c r="I894" s="1">
        <v>1630000000000</v>
      </c>
      <c r="J894">
        <v>918</v>
      </c>
      <c r="K894">
        <v>2</v>
      </c>
      <c r="L894">
        <f t="shared" si="130"/>
        <v>1</v>
      </c>
      <c r="M894" t="str">
        <f t="shared" si="131"/>
        <v>00011110</v>
      </c>
      <c r="N894" t="str">
        <f t="shared" si="132"/>
        <v>0001000110101100</v>
      </c>
      <c r="O894">
        <f t="shared" si="133"/>
        <v>0</v>
      </c>
      <c r="P894" t="str">
        <f t="shared" si="134"/>
        <v>000000</v>
      </c>
      <c r="Q894" t="str">
        <f t="shared" si="135"/>
        <v>10001111000010001101011000000000</v>
      </c>
      <c r="R894" t="e">
        <f t="shared" si="136"/>
        <v>#VALUE!</v>
      </c>
      <c r="S894" t="str">
        <f t="shared" si="137"/>
        <v>8F08</v>
      </c>
      <c r="T894" t="str">
        <f t="shared" si="138"/>
        <v>D600</v>
      </c>
      <c r="U894" t="str">
        <f t="shared" si="139"/>
        <v>8F08D600</v>
      </c>
    </row>
    <row r="895" spans="1:21" x14ac:dyDescent="0.3">
      <c r="A895" s="1">
        <v>1520000000000</v>
      </c>
      <c r="B895">
        <v>37495646</v>
      </c>
      <c r="C895">
        <v>4527</v>
      </c>
      <c r="D895">
        <v>30</v>
      </c>
      <c r="F895" t="s">
        <v>11</v>
      </c>
      <c r="G895">
        <v>1</v>
      </c>
      <c r="H895" s="1">
        <v>1520000000000</v>
      </c>
      <c r="I895" s="1">
        <v>1630000000000</v>
      </c>
      <c r="J895">
        <v>919</v>
      </c>
      <c r="K895">
        <v>2</v>
      </c>
      <c r="L895">
        <f t="shared" si="130"/>
        <v>1</v>
      </c>
      <c r="M895" t="str">
        <f t="shared" si="131"/>
        <v>00011110</v>
      </c>
      <c r="N895" t="str">
        <f t="shared" si="132"/>
        <v>0001000110101111</v>
      </c>
      <c r="O895">
        <f t="shared" si="133"/>
        <v>1</v>
      </c>
      <c r="P895" t="str">
        <f t="shared" si="134"/>
        <v>000000</v>
      </c>
      <c r="Q895" t="str">
        <f t="shared" si="135"/>
        <v>10001111000010001101011111000000</v>
      </c>
      <c r="R895" t="e">
        <f t="shared" si="136"/>
        <v>#VALUE!</v>
      </c>
      <c r="S895" t="str">
        <f t="shared" si="137"/>
        <v>8F08</v>
      </c>
      <c r="T895" t="str">
        <f t="shared" si="138"/>
        <v>D7C0</v>
      </c>
      <c r="U895" t="str">
        <f t="shared" si="139"/>
        <v>8F08D7C0</v>
      </c>
    </row>
    <row r="896" spans="1:21" x14ac:dyDescent="0.3">
      <c r="A896" s="1">
        <v>1520000000000</v>
      </c>
      <c r="B896">
        <v>37495649</v>
      </c>
      <c r="C896">
        <v>4528</v>
      </c>
      <c r="D896">
        <v>30</v>
      </c>
      <c r="F896" t="s">
        <v>11</v>
      </c>
      <c r="G896">
        <v>1</v>
      </c>
      <c r="H896" s="1">
        <v>1520000000000</v>
      </c>
      <c r="I896" s="1">
        <v>1630000000000</v>
      </c>
      <c r="J896">
        <v>920</v>
      </c>
      <c r="K896">
        <v>2</v>
      </c>
      <c r="L896">
        <f t="shared" si="130"/>
        <v>1</v>
      </c>
      <c r="M896" t="str">
        <f t="shared" si="131"/>
        <v>00011110</v>
      </c>
      <c r="N896" t="str">
        <f t="shared" si="132"/>
        <v>0001000110110000</v>
      </c>
      <c r="O896">
        <f t="shared" si="133"/>
        <v>0</v>
      </c>
      <c r="P896" t="str">
        <f t="shared" si="134"/>
        <v>000000</v>
      </c>
      <c r="Q896" t="str">
        <f t="shared" si="135"/>
        <v>10001111000010001101100000000000</v>
      </c>
      <c r="R896" t="e">
        <f t="shared" si="136"/>
        <v>#VALUE!</v>
      </c>
      <c r="S896" t="str">
        <f t="shared" si="137"/>
        <v>8F08</v>
      </c>
      <c r="T896" t="str">
        <f t="shared" si="138"/>
        <v>D800</v>
      </c>
      <c r="U896" t="str">
        <f t="shared" si="139"/>
        <v>8F08D800</v>
      </c>
    </row>
    <row r="897" spans="1:21" x14ac:dyDescent="0.3">
      <c r="A897" s="1">
        <v>1520000000000</v>
      </c>
      <c r="B897">
        <v>37495661</v>
      </c>
      <c r="C897">
        <v>4534</v>
      </c>
      <c r="D897">
        <v>30</v>
      </c>
      <c r="F897" t="s">
        <v>11</v>
      </c>
      <c r="G897">
        <v>1</v>
      </c>
      <c r="H897" s="1">
        <v>1520000000000</v>
      </c>
      <c r="I897" s="1">
        <v>1630000000000</v>
      </c>
      <c r="J897">
        <v>921</v>
      </c>
      <c r="K897">
        <v>2</v>
      </c>
      <c r="L897">
        <f t="shared" si="130"/>
        <v>1</v>
      </c>
      <c r="M897" t="str">
        <f t="shared" si="131"/>
        <v>00011110</v>
      </c>
      <c r="N897" t="str">
        <f t="shared" si="132"/>
        <v>0001000110110110</v>
      </c>
      <c r="O897">
        <f t="shared" si="133"/>
        <v>0</v>
      </c>
      <c r="P897" t="str">
        <f t="shared" si="134"/>
        <v>000000</v>
      </c>
      <c r="Q897" t="str">
        <f t="shared" si="135"/>
        <v>10001111000010001101101100000000</v>
      </c>
      <c r="R897" t="e">
        <f t="shared" si="136"/>
        <v>#VALUE!</v>
      </c>
      <c r="S897" t="str">
        <f t="shared" si="137"/>
        <v>8F08</v>
      </c>
      <c r="T897" t="str">
        <f t="shared" si="138"/>
        <v>DB00</v>
      </c>
      <c r="U897" t="str">
        <f t="shared" si="139"/>
        <v>8F08DB00</v>
      </c>
    </row>
    <row r="898" spans="1:21" x14ac:dyDescent="0.3">
      <c r="A898" s="1">
        <v>1520000000000</v>
      </c>
      <c r="B898">
        <v>37495673</v>
      </c>
      <c r="C898">
        <v>4540</v>
      </c>
      <c r="D898">
        <v>30</v>
      </c>
      <c r="F898" t="s">
        <v>11</v>
      </c>
      <c r="G898">
        <v>1</v>
      </c>
      <c r="H898" s="1">
        <v>1520000000000</v>
      </c>
      <c r="I898" s="1">
        <v>1630000000000</v>
      </c>
      <c r="J898">
        <v>922</v>
      </c>
      <c r="K898">
        <v>2</v>
      </c>
      <c r="L898">
        <f t="shared" ref="L898:L961" si="140">MOD(M898&amp;LEFT(N898,4),2)</f>
        <v>1</v>
      </c>
      <c r="M898" t="str">
        <f t="shared" ref="M898:M961" si="141">DECToBIN(D898,8)</f>
        <v>00011110</v>
      </c>
      <c r="N898" t="str">
        <f t="shared" ref="N898:N961" si="142">DECToBIN(C898,16)</f>
        <v>0001000110111100</v>
      </c>
      <c r="O898">
        <f t="shared" ref="O898:O961" si="143">MOD(RIGHT(N898,12),2)</f>
        <v>0</v>
      </c>
      <c r="P898" t="str">
        <f t="shared" ref="P898:P961" si="144">DECToBIN(0,6)</f>
        <v>000000</v>
      </c>
      <c r="Q898" t="str">
        <f t="shared" ref="Q898:Q961" si="145">L898&amp;M898&amp;N898&amp;O898&amp;P898</f>
        <v>10001111000010001101111000000000</v>
      </c>
      <c r="R898" t="e">
        <f t="shared" ref="R898:R961" si="146">BinToHex(Q898)</f>
        <v>#VALUE!</v>
      </c>
      <c r="S898" t="str">
        <f t="shared" si="137"/>
        <v>8F08</v>
      </c>
      <c r="T898" t="str">
        <f t="shared" si="138"/>
        <v>DE00</v>
      </c>
      <c r="U898" t="str">
        <f t="shared" si="139"/>
        <v>8F08DE00</v>
      </c>
    </row>
    <row r="899" spans="1:21" x14ac:dyDescent="0.3">
      <c r="A899" s="1">
        <v>1520000000000</v>
      </c>
      <c r="B899">
        <v>37495674</v>
      </c>
      <c r="C899">
        <v>4541</v>
      </c>
      <c r="D899">
        <v>30</v>
      </c>
      <c r="F899" t="s">
        <v>11</v>
      </c>
      <c r="G899">
        <v>1</v>
      </c>
      <c r="H899" s="1">
        <v>1520000000000</v>
      </c>
      <c r="I899" s="1">
        <v>1630000000000</v>
      </c>
      <c r="J899">
        <v>923</v>
      </c>
      <c r="K899">
        <v>2</v>
      </c>
      <c r="L899">
        <f t="shared" si="140"/>
        <v>1</v>
      </c>
      <c r="M899" t="str">
        <f t="shared" si="141"/>
        <v>00011110</v>
      </c>
      <c r="N899" t="str">
        <f t="shared" si="142"/>
        <v>0001000110111101</v>
      </c>
      <c r="O899">
        <f t="shared" si="143"/>
        <v>1</v>
      </c>
      <c r="P899" t="str">
        <f t="shared" si="144"/>
        <v>000000</v>
      </c>
      <c r="Q899" t="str">
        <f t="shared" si="145"/>
        <v>10001111000010001101111011000000</v>
      </c>
      <c r="R899" t="e">
        <f t="shared" si="146"/>
        <v>#VALUE!</v>
      </c>
      <c r="S899" t="str">
        <f t="shared" ref="S899:S962" si="147">BinToHex(LEFT(Q899,16))</f>
        <v>8F08</v>
      </c>
      <c r="T899" t="str">
        <f t="shared" ref="T899:T962" si="148">BinToHex(RIGHT(Q899,16))</f>
        <v>DEC0</v>
      </c>
      <c r="U899" t="str">
        <f t="shared" ref="U899:U962" si="149">S899&amp;T899</f>
        <v>8F08DEC0</v>
      </c>
    </row>
    <row r="900" spans="1:21" x14ac:dyDescent="0.3">
      <c r="A900" s="1">
        <v>1520000000000</v>
      </c>
      <c r="B900">
        <v>37495680</v>
      </c>
      <c r="C900">
        <v>4544</v>
      </c>
      <c r="D900">
        <v>30</v>
      </c>
      <c r="F900" t="s">
        <v>11</v>
      </c>
      <c r="G900">
        <v>1</v>
      </c>
      <c r="H900" s="1">
        <v>1520000000000</v>
      </c>
      <c r="I900" s="1">
        <v>1630000000000</v>
      </c>
      <c r="J900">
        <v>924</v>
      </c>
      <c r="K900">
        <v>2</v>
      </c>
      <c r="L900">
        <f t="shared" si="140"/>
        <v>1</v>
      </c>
      <c r="M900" t="str">
        <f t="shared" si="141"/>
        <v>00011110</v>
      </c>
      <c r="N900" t="str">
        <f t="shared" si="142"/>
        <v>0001000111000000</v>
      </c>
      <c r="O900">
        <f t="shared" si="143"/>
        <v>0</v>
      </c>
      <c r="P900" t="str">
        <f t="shared" si="144"/>
        <v>000000</v>
      </c>
      <c r="Q900" t="str">
        <f t="shared" si="145"/>
        <v>10001111000010001110000000000000</v>
      </c>
      <c r="R900" t="e">
        <f t="shared" si="146"/>
        <v>#VALUE!</v>
      </c>
      <c r="S900" t="str">
        <f t="shared" si="147"/>
        <v>8F08</v>
      </c>
      <c r="T900" t="str">
        <f t="shared" si="148"/>
        <v>E000</v>
      </c>
      <c r="U900" t="str">
        <f t="shared" si="149"/>
        <v>8F08E000</v>
      </c>
    </row>
    <row r="901" spans="1:21" x14ac:dyDescent="0.3">
      <c r="A901" s="1">
        <v>1520000000000</v>
      </c>
      <c r="B901">
        <v>37495683</v>
      </c>
      <c r="C901">
        <v>4545</v>
      </c>
      <c r="D901">
        <v>30</v>
      </c>
      <c r="F901" t="s">
        <v>11</v>
      </c>
      <c r="G901">
        <v>1</v>
      </c>
      <c r="H901" s="1">
        <v>1520000000000</v>
      </c>
      <c r="I901" s="1">
        <v>1630000000000</v>
      </c>
      <c r="J901">
        <v>925</v>
      </c>
      <c r="K901">
        <v>2</v>
      </c>
      <c r="L901">
        <f t="shared" si="140"/>
        <v>1</v>
      </c>
      <c r="M901" t="str">
        <f t="shared" si="141"/>
        <v>00011110</v>
      </c>
      <c r="N901" t="str">
        <f t="shared" si="142"/>
        <v>0001000111000001</v>
      </c>
      <c r="O901">
        <f t="shared" si="143"/>
        <v>1</v>
      </c>
      <c r="P901" t="str">
        <f t="shared" si="144"/>
        <v>000000</v>
      </c>
      <c r="Q901" t="str">
        <f t="shared" si="145"/>
        <v>10001111000010001110000011000000</v>
      </c>
      <c r="R901" t="e">
        <f t="shared" si="146"/>
        <v>#VALUE!</v>
      </c>
      <c r="S901" t="str">
        <f t="shared" si="147"/>
        <v>8F08</v>
      </c>
      <c r="T901" t="str">
        <f t="shared" si="148"/>
        <v>E0C0</v>
      </c>
      <c r="U901" t="str">
        <f t="shared" si="149"/>
        <v>8F08E0C0</v>
      </c>
    </row>
    <row r="902" spans="1:21" x14ac:dyDescent="0.3">
      <c r="A902" s="1">
        <v>1520000000000</v>
      </c>
      <c r="B902">
        <v>37495690</v>
      </c>
      <c r="C902">
        <v>4549</v>
      </c>
      <c r="D902">
        <v>30</v>
      </c>
      <c r="F902" t="s">
        <v>11</v>
      </c>
      <c r="G902">
        <v>1</v>
      </c>
      <c r="H902" s="1">
        <v>1520000000000</v>
      </c>
      <c r="I902" s="1">
        <v>1630000000000</v>
      </c>
      <c r="J902">
        <v>926</v>
      </c>
      <c r="K902">
        <v>2</v>
      </c>
      <c r="L902">
        <f t="shared" si="140"/>
        <v>1</v>
      </c>
      <c r="M902" t="str">
        <f t="shared" si="141"/>
        <v>00011110</v>
      </c>
      <c r="N902" t="str">
        <f t="shared" si="142"/>
        <v>0001000111000101</v>
      </c>
      <c r="O902">
        <f t="shared" si="143"/>
        <v>1</v>
      </c>
      <c r="P902" t="str">
        <f t="shared" si="144"/>
        <v>000000</v>
      </c>
      <c r="Q902" t="str">
        <f t="shared" si="145"/>
        <v>10001111000010001110001011000000</v>
      </c>
      <c r="R902" t="e">
        <f t="shared" si="146"/>
        <v>#VALUE!</v>
      </c>
      <c r="S902" t="str">
        <f t="shared" si="147"/>
        <v>8F08</v>
      </c>
      <c r="T902" t="str">
        <f t="shared" si="148"/>
        <v>E2C0</v>
      </c>
      <c r="U902" t="str">
        <f t="shared" si="149"/>
        <v>8F08E2C0</v>
      </c>
    </row>
    <row r="903" spans="1:21" x14ac:dyDescent="0.3">
      <c r="A903" s="1">
        <v>1520000000000</v>
      </c>
      <c r="B903">
        <v>37495695</v>
      </c>
      <c r="C903">
        <v>4551</v>
      </c>
      <c r="D903">
        <v>30</v>
      </c>
      <c r="F903" t="s">
        <v>11</v>
      </c>
      <c r="G903">
        <v>1</v>
      </c>
      <c r="H903" s="1">
        <v>1520000000000</v>
      </c>
      <c r="I903" s="1">
        <v>1630000000000</v>
      </c>
      <c r="J903">
        <v>927</v>
      </c>
      <c r="K903">
        <v>2</v>
      </c>
      <c r="L903">
        <f t="shared" si="140"/>
        <v>1</v>
      </c>
      <c r="M903" t="str">
        <f t="shared" si="141"/>
        <v>00011110</v>
      </c>
      <c r="N903" t="str">
        <f t="shared" si="142"/>
        <v>0001000111000111</v>
      </c>
      <c r="O903">
        <f t="shared" si="143"/>
        <v>1</v>
      </c>
      <c r="P903" t="str">
        <f t="shared" si="144"/>
        <v>000000</v>
      </c>
      <c r="Q903" t="str">
        <f t="shared" si="145"/>
        <v>10001111000010001110001111000000</v>
      </c>
      <c r="R903" t="e">
        <f t="shared" si="146"/>
        <v>#VALUE!</v>
      </c>
      <c r="S903" t="str">
        <f t="shared" si="147"/>
        <v>8F08</v>
      </c>
      <c r="T903" t="str">
        <f t="shared" si="148"/>
        <v>E3C0</v>
      </c>
      <c r="U903" t="str">
        <f t="shared" si="149"/>
        <v>8F08E3C0</v>
      </c>
    </row>
    <row r="904" spans="1:21" x14ac:dyDescent="0.3">
      <c r="A904" s="1">
        <v>1520000000000</v>
      </c>
      <c r="B904">
        <v>37495697</v>
      </c>
      <c r="C904">
        <v>4552</v>
      </c>
      <c r="D904">
        <v>30</v>
      </c>
      <c r="F904" t="s">
        <v>11</v>
      </c>
      <c r="G904">
        <v>1</v>
      </c>
      <c r="H904" s="1">
        <v>1520000000000</v>
      </c>
      <c r="I904" s="1">
        <v>1630000000000</v>
      </c>
      <c r="J904">
        <v>928</v>
      </c>
      <c r="K904">
        <v>2</v>
      </c>
      <c r="L904">
        <f t="shared" si="140"/>
        <v>1</v>
      </c>
      <c r="M904" t="str">
        <f t="shared" si="141"/>
        <v>00011110</v>
      </c>
      <c r="N904" t="str">
        <f t="shared" si="142"/>
        <v>0001000111001000</v>
      </c>
      <c r="O904">
        <f t="shared" si="143"/>
        <v>0</v>
      </c>
      <c r="P904" t="str">
        <f t="shared" si="144"/>
        <v>000000</v>
      </c>
      <c r="Q904" t="str">
        <f t="shared" si="145"/>
        <v>10001111000010001110010000000000</v>
      </c>
      <c r="R904" t="e">
        <f t="shared" si="146"/>
        <v>#VALUE!</v>
      </c>
      <c r="S904" t="str">
        <f t="shared" si="147"/>
        <v>8F08</v>
      </c>
      <c r="T904" t="str">
        <f t="shared" si="148"/>
        <v>E400</v>
      </c>
      <c r="U904" t="str">
        <f t="shared" si="149"/>
        <v>8F08E400</v>
      </c>
    </row>
    <row r="905" spans="1:21" x14ac:dyDescent="0.3">
      <c r="A905" s="1">
        <v>1520000000000</v>
      </c>
      <c r="B905">
        <v>37495698</v>
      </c>
      <c r="C905">
        <v>4553</v>
      </c>
      <c r="D905">
        <v>30</v>
      </c>
      <c r="F905" t="s">
        <v>11</v>
      </c>
      <c r="G905">
        <v>1</v>
      </c>
      <c r="H905" s="1">
        <v>1520000000000</v>
      </c>
      <c r="I905" s="1">
        <v>1630000000000</v>
      </c>
      <c r="J905">
        <v>929</v>
      </c>
      <c r="K905">
        <v>2</v>
      </c>
      <c r="L905">
        <f t="shared" si="140"/>
        <v>1</v>
      </c>
      <c r="M905" t="str">
        <f t="shared" si="141"/>
        <v>00011110</v>
      </c>
      <c r="N905" t="str">
        <f t="shared" si="142"/>
        <v>0001000111001001</v>
      </c>
      <c r="O905">
        <f t="shared" si="143"/>
        <v>1</v>
      </c>
      <c r="P905" t="str">
        <f t="shared" si="144"/>
        <v>000000</v>
      </c>
      <c r="Q905" t="str">
        <f t="shared" si="145"/>
        <v>10001111000010001110010011000000</v>
      </c>
      <c r="R905" t="e">
        <f t="shared" si="146"/>
        <v>#VALUE!</v>
      </c>
      <c r="S905" t="str">
        <f t="shared" si="147"/>
        <v>8F08</v>
      </c>
      <c r="T905" t="str">
        <f t="shared" si="148"/>
        <v>E4C0</v>
      </c>
      <c r="U905" t="str">
        <f t="shared" si="149"/>
        <v>8F08E4C0</v>
      </c>
    </row>
    <row r="906" spans="1:21" x14ac:dyDescent="0.3">
      <c r="A906" s="1">
        <v>1520000000000</v>
      </c>
      <c r="B906">
        <v>37495700</v>
      </c>
      <c r="C906">
        <v>4554</v>
      </c>
      <c r="D906">
        <v>30</v>
      </c>
      <c r="F906" t="s">
        <v>11</v>
      </c>
      <c r="G906">
        <v>1</v>
      </c>
      <c r="H906" s="1">
        <v>1520000000000</v>
      </c>
      <c r="I906" s="1">
        <v>1630000000000</v>
      </c>
      <c r="J906">
        <v>930</v>
      </c>
      <c r="K906">
        <v>2</v>
      </c>
      <c r="L906">
        <f t="shared" si="140"/>
        <v>1</v>
      </c>
      <c r="M906" t="str">
        <f t="shared" si="141"/>
        <v>00011110</v>
      </c>
      <c r="N906" t="str">
        <f t="shared" si="142"/>
        <v>0001000111001010</v>
      </c>
      <c r="O906">
        <f t="shared" si="143"/>
        <v>0</v>
      </c>
      <c r="P906" t="str">
        <f t="shared" si="144"/>
        <v>000000</v>
      </c>
      <c r="Q906" t="str">
        <f t="shared" si="145"/>
        <v>10001111000010001110010100000000</v>
      </c>
      <c r="R906" t="e">
        <f t="shared" si="146"/>
        <v>#VALUE!</v>
      </c>
      <c r="S906" t="str">
        <f t="shared" si="147"/>
        <v>8F08</v>
      </c>
      <c r="T906" t="str">
        <f t="shared" si="148"/>
        <v>E500</v>
      </c>
      <c r="U906" t="str">
        <f t="shared" si="149"/>
        <v>8F08E500</v>
      </c>
    </row>
    <row r="907" spans="1:21" x14ac:dyDescent="0.3">
      <c r="A907" s="1">
        <v>1520000000000</v>
      </c>
      <c r="B907">
        <v>37495733</v>
      </c>
      <c r="C907">
        <v>4570</v>
      </c>
      <c r="D907">
        <v>30</v>
      </c>
      <c r="F907" t="s">
        <v>11</v>
      </c>
      <c r="G907">
        <v>1</v>
      </c>
      <c r="H907" s="1">
        <v>1520000000000</v>
      </c>
      <c r="I907" s="1">
        <v>1630000000000</v>
      </c>
      <c r="J907">
        <v>931</v>
      </c>
      <c r="K907">
        <v>2</v>
      </c>
      <c r="L907">
        <f t="shared" si="140"/>
        <v>1</v>
      </c>
      <c r="M907" t="str">
        <f t="shared" si="141"/>
        <v>00011110</v>
      </c>
      <c r="N907" t="str">
        <f t="shared" si="142"/>
        <v>0001000111011010</v>
      </c>
      <c r="O907">
        <f t="shared" si="143"/>
        <v>0</v>
      </c>
      <c r="P907" t="str">
        <f t="shared" si="144"/>
        <v>000000</v>
      </c>
      <c r="Q907" t="str">
        <f t="shared" si="145"/>
        <v>10001111000010001110110100000000</v>
      </c>
      <c r="R907" t="e">
        <f t="shared" si="146"/>
        <v>#VALUE!</v>
      </c>
      <c r="S907" t="str">
        <f t="shared" si="147"/>
        <v>8F08</v>
      </c>
      <c r="T907" t="str">
        <f t="shared" si="148"/>
        <v>ED00</v>
      </c>
      <c r="U907" t="str">
        <f t="shared" si="149"/>
        <v>8F08ED00</v>
      </c>
    </row>
    <row r="908" spans="1:21" x14ac:dyDescent="0.3">
      <c r="A908" s="1">
        <v>1520000000000</v>
      </c>
      <c r="B908">
        <v>37495748</v>
      </c>
      <c r="C908">
        <v>4578</v>
      </c>
      <c r="D908">
        <v>30</v>
      </c>
      <c r="F908" t="s">
        <v>11</v>
      </c>
      <c r="G908">
        <v>1</v>
      </c>
      <c r="H908" s="1">
        <v>1520000000000</v>
      </c>
      <c r="I908" s="1">
        <v>1630000000000</v>
      </c>
      <c r="J908">
        <v>932</v>
      </c>
      <c r="K908">
        <v>2</v>
      </c>
      <c r="L908">
        <f t="shared" si="140"/>
        <v>1</v>
      </c>
      <c r="M908" t="str">
        <f t="shared" si="141"/>
        <v>00011110</v>
      </c>
      <c r="N908" t="str">
        <f t="shared" si="142"/>
        <v>0001000111100010</v>
      </c>
      <c r="O908">
        <f t="shared" si="143"/>
        <v>0</v>
      </c>
      <c r="P908" t="str">
        <f t="shared" si="144"/>
        <v>000000</v>
      </c>
      <c r="Q908" t="str">
        <f t="shared" si="145"/>
        <v>10001111000010001111000100000000</v>
      </c>
      <c r="R908" t="e">
        <f t="shared" si="146"/>
        <v>#VALUE!</v>
      </c>
      <c r="S908" t="str">
        <f t="shared" si="147"/>
        <v>8F08</v>
      </c>
      <c r="T908" t="str">
        <f t="shared" si="148"/>
        <v>F100</v>
      </c>
      <c r="U908" t="str">
        <f t="shared" si="149"/>
        <v>8F08F100</v>
      </c>
    </row>
    <row r="909" spans="1:21" x14ac:dyDescent="0.3">
      <c r="A909" s="1">
        <v>1520000000000</v>
      </c>
      <c r="B909">
        <v>37495758</v>
      </c>
      <c r="C909">
        <v>4583</v>
      </c>
      <c r="D909">
        <v>30</v>
      </c>
      <c r="F909" t="s">
        <v>11</v>
      </c>
      <c r="G909">
        <v>1</v>
      </c>
      <c r="H909" s="1">
        <v>1520000000000</v>
      </c>
      <c r="I909" s="1">
        <v>1630000000000</v>
      </c>
      <c r="J909">
        <v>933</v>
      </c>
      <c r="K909">
        <v>2</v>
      </c>
      <c r="L909">
        <f t="shared" si="140"/>
        <v>1</v>
      </c>
      <c r="M909" t="str">
        <f t="shared" si="141"/>
        <v>00011110</v>
      </c>
      <c r="N909" t="str">
        <f t="shared" si="142"/>
        <v>0001000111100111</v>
      </c>
      <c r="O909">
        <f t="shared" si="143"/>
        <v>1</v>
      </c>
      <c r="P909" t="str">
        <f t="shared" si="144"/>
        <v>000000</v>
      </c>
      <c r="Q909" t="str">
        <f t="shared" si="145"/>
        <v>10001111000010001111001111000000</v>
      </c>
      <c r="R909" t="e">
        <f t="shared" si="146"/>
        <v>#VALUE!</v>
      </c>
      <c r="S909" t="str">
        <f t="shared" si="147"/>
        <v>8F08</v>
      </c>
      <c r="T909" t="str">
        <f t="shared" si="148"/>
        <v>F3C0</v>
      </c>
      <c r="U909" t="str">
        <f t="shared" si="149"/>
        <v>8F08F3C0</v>
      </c>
    </row>
    <row r="910" spans="1:21" x14ac:dyDescent="0.3">
      <c r="A910" s="1">
        <v>1520000000000</v>
      </c>
      <c r="B910">
        <v>37495760</v>
      </c>
      <c r="C910">
        <v>4584</v>
      </c>
      <c r="D910">
        <v>30</v>
      </c>
      <c r="F910" t="s">
        <v>11</v>
      </c>
      <c r="G910">
        <v>1</v>
      </c>
      <c r="H910" s="1">
        <v>1520000000000</v>
      </c>
      <c r="I910" s="1">
        <v>1630000000000</v>
      </c>
      <c r="J910">
        <v>934</v>
      </c>
      <c r="K910">
        <v>2</v>
      </c>
      <c r="L910">
        <f t="shared" si="140"/>
        <v>1</v>
      </c>
      <c r="M910" t="str">
        <f t="shared" si="141"/>
        <v>00011110</v>
      </c>
      <c r="N910" t="str">
        <f t="shared" si="142"/>
        <v>0001000111101000</v>
      </c>
      <c r="O910">
        <f t="shared" si="143"/>
        <v>0</v>
      </c>
      <c r="P910" t="str">
        <f t="shared" si="144"/>
        <v>000000</v>
      </c>
      <c r="Q910" t="str">
        <f t="shared" si="145"/>
        <v>10001111000010001111010000000000</v>
      </c>
      <c r="R910" t="e">
        <f t="shared" si="146"/>
        <v>#VALUE!</v>
      </c>
      <c r="S910" t="str">
        <f t="shared" si="147"/>
        <v>8F08</v>
      </c>
      <c r="T910" t="str">
        <f t="shared" si="148"/>
        <v>F400</v>
      </c>
      <c r="U910" t="str">
        <f t="shared" si="149"/>
        <v>8F08F400</v>
      </c>
    </row>
    <row r="911" spans="1:21" x14ac:dyDescent="0.3">
      <c r="A911" s="1">
        <v>1520000000000</v>
      </c>
      <c r="B911">
        <v>37495781</v>
      </c>
      <c r="C911">
        <v>4594</v>
      </c>
      <c r="D911">
        <v>30</v>
      </c>
      <c r="F911" t="s">
        <v>11</v>
      </c>
      <c r="G911">
        <v>1</v>
      </c>
      <c r="H911" s="1">
        <v>1520000000000</v>
      </c>
      <c r="I911" s="1">
        <v>1630000000000</v>
      </c>
      <c r="J911">
        <v>935</v>
      </c>
      <c r="K911">
        <v>2</v>
      </c>
      <c r="L911">
        <f t="shared" si="140"/>
        <v>1</v>
      </c>
      <c r="M911" t="str">
        <f t="shared" si="141"/>
        <v>00011110</v>
      </c>
      <c r="N911" t="str">
        <f t="shared" si="142"/>
        <v>0001000111110010</v>
      </c>
      <c r="O911">
        <f t="shared" si="143"/>
        <v>0</v>
      </c>
      <c r="P911" t="str">
        <f t="shared" si="144"/>
        <v>000000</v>
      </c>
      <c r="Q911" t="str">
        <f t="shared" si="145"/>
        <v>10001111000010001111100100000000</v>
      </c>
      <c r="R911" t="e">
        <f t="shared" si="146"/>
        <v>#VALUE!</v>
      </c>
      <c r="S911" t="str">
        <f t="shared" si="147"/>
        <v>8F08</v>
      </c>
      <c r="T911" t="str">
        <f t="shared" si="148"/>
        <v>F900</v>
      </c>
      <c r="U911" t="str">
        <f t="shared" si="149"/>
        <v>8F08F900</v>
      </c>
    </row>
    <row r="912" spans="1:21" x14ac:dyDescent="0.3">
      <c r="A912" s="1">
        <v>1520000000000</v>
      </c>
      <c r="B912">
        <v>37495806</v>
      </c>
      <c r="C912">
        <v>4607</v>
      </c>
      <c r="D912">
        <v>30</v>
      </c>
      <c r="F912" t="s">
        <v>11</v>
      </c>
      <c r="G912">
        <v>1</v>
      </c>
      <c r="H912" s="1">
        <v>1520000000000</v>
      </c>
      <c r="I912" s="1">
        <v>1630000000000</v>
      </c>
      <c r="J912">
        <v>936</v>
      </c>
      <c r="K912">
        <v>2</v>
      </c>
      <c r="L912">
        <f t="shared" si="140"/>
        <v>1</v>
      </c>
      <c r="M912" t="str">
        <f t="shared" si="141"/>
        <v>00011110</v>
      </c>
      <c r="N912" t="str">
        <f t="shared" si="142"/>
        <v>0001000111111111</v>
      </c>
      <c r="O912">
        <f t="shared" si="143"/>
        <v>1</v>
      </c>
      <c r="P912" t="str">
        <f t="shared" si="144"/>
        <v>000000</v>
      </c>
      <c r="Q912" t="str">
        <f t="shared" si="145"/>
        <v>10001111000010001111111111000000</v>
      </c>
      <c r="R912" t="e">
        <f t="shared" si="146"/>
        <v>#VALUE!</v>
      </c>
      <c r="S912" t="str">
        <f t="shared" si="147"/>
        <v>8F08</v>
      </c>
      <c r="T912" t="str">
        <f t="shared" si="148"/>
        <v>FFC0</v>
      </c>
      <c r="U912" t="str">
        <f t="shared" si="149"/>
        <v>8F08FFC0</v>
      </c>
    </row>
    <row r="913" spans="1:21" x14ac:dyDescent="0.3">
      <c r="A913" s="1">
        <v>1520000000000</v>
      </c>
      <c r="B913">
        <v>37495813</v>
      </c>
      <c r="C913">
        <v>4610</v>
      </c>
      <c r="D913">
        <v>30</v>
      </c>
      <c r="F913" t="s">
        <v>11</v>
      </c>
      <c r="G913">
        <v>1</v>
      </c>
      <c r="H913" s="1">
        <v>1520000000000</v>
      </c>
      <c r="I913" s="1">
        <v>1630000000000</v>
      </c>
      <c r="J913">
        <v>937</v>
      </c>
      <c r="K913">
        <v>2</v>
      </c>
      <c r="L913">
        <f t="shared" si="140"/>
        <v>1</v>
      </c>
      <c r="M913" t="str">
        <f t="shared" si="141"/>
        <v>00011110</v>
      </c>
      <c r="N913" t="str">
        <f t="shared" si="142"/>
        <v>0001001000000010</v>
      </c>
      <c r="O913">
        <f t="shared" si="143"/>
        <v>0</v>
      </c>
      <c r="P913" t="str">
        <f t="shared" si="144"/>
        <v>000000</v>
      </c>
      <c r="Q913" t="str">
        <f t="shared" si="145"/>
        <v>10001111000010010000000100000000</v>
      </c>
      <c r="R913" t="e">
        <f t="shared" si="146"/>
        <v>#VALUE!</v>
      </c>
      <c r="S913" t="str">
        <f t="shared" si="147"/>
        <v>8F09</v>
      </c>
      <c r="T913" t="str">
        <f t="shared" si="148"/>
        <v>0100</v>
      </c>
      <c r="U913" t="str">
        <f t="shared" si="149"/>
        <v>8F090100</v>
      </c>
    </row>
    <row r="914" spans="1:21" x14ac:dyDescent="0.3">
      <c r="A914" s="1">
        <v>1520000000000</v>
      </c>
      <c r="B914">
        <v>37495818</v>
      </c>
      <c r="C914">
        <v>4613</v>
      </c>
      <c r="D914">
        <v>30</v>
      </c>
      <c r="F914" t="s">
        <v>11</v>
      </c>
      <c r="G914">
        <v>1</v>
      </c>
      <c r="H914" s="1">
        <v>1520000000000</v>
      </c>
      <c r="I914" s="1">
        <v>1630000000000</v>
      </c>
      <c r="J914">
        <v>938</v>
      </c>
      <c r="K914">
        <v>2</v>
      </c>
      <c r="L914">
        <f t="shared" si="140"/>
        <v>1</v>
      </c>
      <c r="M914" t="str">
        <f t="shared" si="141"/>
        <v>00011110</v>
      </c>
      <c r="N914" t="str">
        <f t="shared" si="142"/>
        <v>0001001000000101</v>
      </c>
      <c r="O914">
        <f t="shared" si="143"/>
        <v>1</v>
      </c>
      <c r="P914" t="str">
        <f t="shared" si="144"/>
        <v>000000</v>
      </c>
      <c r="Q914" t="str">
        <f t="shared" si="145"/>
        <v>10001111000010010000001011000000</v>
      </c>
      <c r="R914" t="e">
        <f t="shared" si="146"/>
        <v>#VALUE!</v>
      </c>
      <c r="S914" t="str">
        <f t="shared" si="147"/>
        <v>8F09</v>
      </c>
      <c r="T914" t="str">
        <f t="shared" si="148"/>
        <v>02C0</v>
      </c>
      <c r="U914" t="str">
        <f t="shared" si="149"/>
        <v>8F0902C0</v>
      </c>
    </row>
    <row r="915" spans="1:21" x14ac:dyDescent="0.3">
      <c r="A915" s="1">
        <v>1520000000000</v>
      </c>
      <c r="B915">
        <v>37495820</v>
      </c>
      <c r="C915">
        <v>4614</v>
      </c>
      <c r="D915">
        <v>30</v>
      </c>
      <c r="F915" t="s">
        <v>11</v>
      </c>
      <c r="G915">
        <v>1</v>
      </c>
      <c r="H915" s="1">
        <v>1520000000000</v>
      </c>
      <c r="I915" s="1">
        <v>1630000000000</v>
      </c>
      <c r="J915">
        <v>939</v>
      </c>
      <c r="K915">
        <v>2</v>
      </c>
      <c r="L915">
        <f t="shared" si="140"/>
        <v>1</v>
      </c>
      <c r="M915" t="str">
        <f t="shared" si="141"/>
        <v>00011110</v>
      </c>
      <c r="N915" t="str">
        <f t="shared" si="142"/>
        <v>0001001000000110</v>
      </c>
      <c r="O915">
        <f t="shared" si="143"/>
        <v>0</v>
      </c>
      <c r="P915" t="str">
        <f t="shared" si="144"/>
        <v>000000</v>
      </c>
      <c r="Q915" t="str">
        <f t="shared" si="145"/>
        <v>10001111000010010000001100000000</v>
      </c>
      <c r="R915" t="e">
        <f t="shared" si="146"/>
        <v>#VALUE!</v>
      </c>
      <c r="S915" t="str">
        <f t="shared" si="147"/>
        <v>8F09</v>
      </c>
      <c r="T915" t="str">
        <f t="shared" si="148"/>
        <v>0300</v>
      </c>
      <c r="U915" t="str">
        <f t="shared" si="149"/>
        <v>8F090300</v>
      </c>
    </row>
    <row r="916" spans="1:21" x14ac:dyDescent="0.3">
      <c r="A916" s="1">
        <v>1520000000000</v>
      </c>
      <c r="B916">
        <v>37495825</v>
      </c>
      <c r="C916">
        <v>4616</v>
      </c>
      <c r="D916">
        <v>30</v>
      </c>
      <c r="F916" t="s">
        <v>11</v>
      </c>
      <c r="G916">
        <v>1</v>
      </c>
      <c r="H916" s="1">
        <v>1520000000000</v>
      </c>
      <c r="I916" s="1">
        <v>1630000000000</v>
      </c>
      <c r="J916">
        <v>940</v>
      </c>
      <c r="K916">
        <v>2</v>
      </c>
      <c r="L916">
        <f t="shared" si="140"/>
        <v>1</v>
      </c>
      <c r="M916" t="str">
        <f t="shared" si="141"/>
        <v>00011110</v>
      </c>
      <c r="N916" t="str">
        <f t="shared" si="142"/>
        <v>0001001000001000</v>
      </c>
      <c r="O916">
        <f t="shared" si="143"/>
        <v>0</v>
      </c>
      <c r="P916" t="str">
        <f t="shared" si="144"/>
        <v>000000</v>
      </c>
      <c r="Q916" t="str">
        <f t="shared" si="145"/>
        <v>10001111000010010000010000000000</v>
      </c>
      <c r="R916" t="e">
        <f t="shared" si="146"/>
        <v>#VALUE!</v>
      </c>
      <c r="S916" t="str">
        <f t="shared" si="147"/>
        <v>8F09</v>
      </c>
      <c r="T916" t="str">
        <f t="shared" si="148"/>
        <v>0400</v>
      </c>
      <c r="U916" t="str">
        <f t="shared" si="149"/>
        <v>8F090400</v>
      </c>
    </row>
    <row r="917" spans="1:21" x14ac:dyDescent="0.3">
      <c r="A917" s="1">
        <v>1520000000000</v>
      </c>
      <c r="B917">
        <v>37495832</v>
      </c>
      <c r="C917">
        <v>4620</v>
      </c>
      <c r="D917">
        <v>30</v>
      </c>
      <c r="F917" t="s">
        <v>11</v>
      </c>
      <c r="G917">
        <v>1</v>
      </c>
      <c r="H917" s="1">
        <v>1520000000000</v>
      </c>
      <c r="I917" s="1">
        <v>1630000000000</v>
      </c>
      <c r="J917">
        <v>941</v>
      </c>
      <c r="K917">
        <v>2</v>
      </c>
      <c r="L917">
        <f t="shared" si="140"/>
        <v>1</v>
      </c>
      <c r="M917" t="str">
        <f t="shared" si="141"/>
        <v>00011110</v>
      </c>
      <c r="N917" t="str">
        <f t="shared" si="142"/>
        <v>0001001000001100</v>
      </c>
      <c r="O917">
        <f t="shared" si="143"/>
        <v>0</v>
      </c>
      <c r="P917" t="str">
        <f t="shared" si="144"/>
        <v>000000</v>
      </c>
      <c r="Q917" t="str">
        <f t="shared" si="145"/>
        <v>10001111000010010000011000000000</v>
      </c>
      <c r="R917" t="e">
        <f t="shared" si="146"/>
        <v>#VALUE!</v>
      </c>
      <c r="S917" t="str">
        <f t="shared" si="147"/>
        <v>8F09</v>
      </c>
      <c r="T917" t="str">
        <f t="shared" si="148"/>
        <v>0600</v>
      </c>
      <c r="U917" t="str">
        <f t="shared" si="149"/>
        <v>8F090600</v>
      </c>
    </row>
    <row r="918" spans="1:21" x14ac:dyDescent="0.3">
      <c r="A918" s="1">
        <v>1520000000000</v>
      </c>
      <c r="B918">
        <v>37495837</v>
      </c>
      <c r="C918">
        <v>4622</v>
      </c>
      <c r="D918">
        <v>30</v>
      </c>
      <c r="F918" t="s">
        <v>11</v>
      </c>
      <c r="G918">
        <v>1</v>
      </c>
      <c r="H918" s="1">
        <v>1520000000000</v>
      </c>
      <c r="I918" s="1">
        <v>1630000000000</v>
      </c>
      <c r="J918">
        <v>942</v>
      </c>
      <c r="K918">
        <v>2</v>
      </c>
      <c r="L918">
        <f t="shared" si="140"/>
        <v>1</v>
      </c>
      <c r="M918" t="str">
        <f t="shared" si="141"/>
        <v>00011110</v>
      </c>
      <c r="N918" t="str">
        <f t="shared" si="142"/>
        <v>0001001000001110</v>
      </c>
      <c r="O918">
        <f t="shared" si="143"/>
        <v>0</v>
      </c>
      <c r="P918" t="str">
        <f t="shared" si="144"/>
        <v>000000</v>
      </c>
      <c r="Q918" t="str">
        <f t="shared" si="145"/>
        <v>10001111000010010000011100000000</v>
      </c>
      <c r="R918" t="e">
        <f t="shared" si="146"/>
        <v>#VALUE!</v>
      </c>
      <c r="S918" t="str">
        <f t="shared" si="147"/>
        <v>8F09</v>
      </c>
      <c r="T918" t="str">
        <f t="shared" si="148"/>
        <v>0700</v>
      </c>
      <c r="U918" t="str">
        <f t="shared" si="149"/>
        <v>8F090700</v>
      </c>
    </row>
    <row r="919" spans="1:21" x14ac:dyDescent="0.3">
      <c r="A919" s="1">
        <v>1520000000000</v>
      </c>
      <c r="B919">
        <v>37495838</v>
      </c>
      <c r="C919">
        <v>4623</v>
      </c>
      <c r="D919">
        <v>30</v>
      </c>
      <c r="F919" t="s">
        <v>11</v>
      </c>
      <c r="G919">
        <v>1</v>
      </c>
      <c r="H919" s="1">
        <v>1520000000000</v>
      </c>
      <c r="I919" s="1">
        <v>1630000000000</v>
      </c>
      <c r="J919">
        <v>943</v>
      </c>
      <c r="K919">
        <v>2</v>
      </c>
      <c r="L919">
        <f t="shared" si="140"/>
        <v>1</v>
      </c>
      <c r="M919" t="str">
        <f t="shared" si="141"/>
        <v>00011110</v>
      </c>
      <c r="N919" t="str">
        <f t="shared" si="142"/>
        <v>0001001000001111</v>
      </c>
      <c r="O919">
        <f t="shared" si="143"/>
        <v>1</v>
      </c>
      <c r="P919" t="str">
        <f t="shared" si="144"/>
        <v>000000</v>
      </c>
      <c r="Q919" t="str">
        <f t="shared" si="145"/>
        <v>10001111000010010000011111000000</v>
      </c>
      <c r="R919" t="e">
        <f t="shared" si="146"/>
        <v>#VALUE!</v>
      </c>
      <c r="S919" t="str">
        <f t="shared" si="147"/>
        <v>8F09</v>
      </c>
      <c r="T919" t="str">
        <f t="shared" si="148"/>
        <v>07C0</v>
      </c>
      <c r="U919" t="str">
        <f t="shared" si="149"/>
        <v>8F0907C0</v>
      </c>
    </row>
    <row r="920" spans="1:21" x14ac:dyDescent="0.3">
      <c r="A920" s="1">
        <v>1520000000000</v>
      </c>
      <c r="B920">
        <v>37495841</v>
      </c>
      <c r="C920">
        <v>4624</v>
      </c>
      <c r="D920">
        <v>30</v>
      </c>
      <c r="F920" t="s">
        <v>11</v>
      </c>
      <c r="G920">
        <v>1</v>
      </c>
      <c r="H920" s="1">
        <v>1520000000000</v>
      </c>
      <c r="I920" s="1">
        <v>1630000000000</v>
      </c>
      <c r="J920">
        <v>944</v>
      </c>
      <c r="K920">
        <v>2</v>
      </c>
      <c r="L920">
        <f t="shared" si="140"/>
        <v>1</v>
      </c>
      <c r="M920" t="str">
        <f t="shared" si="141"/>
        <v>00011110</v>
      </c>
      <c r="N920" t="str">
        <f t="shared" si="142"/>
        <v>0001001000010000</v>
      </c>
      <c r="O920">
        <f t="shared" si="143"/>
        <v>0</v>
      </c>
      <c r="P920" t="str">
        <f t="shared" si="144"/>
        <v>000000</v>
      </c>
      <c r="Q920" t="str">
        <f t="shared" si="145"/>
        <v>10001111000010010000100000000000</v>
      </c>
      <c r="R920" t="e">
        <f t="shared" si="146"/>
        <v>#VALUE!</v>
      </c>
      <c r="S920" t="str">
        <f t="shared" si="147"/>
        <v>8F09</v>
      </c>
      <c r="T920" t="str">
        <f t="shared" si="148"/>
        <v>0800</v>
      </c>
      <c r="U920" t="str">
        <f t="shared" si="149"/>
        <v>8F090800</v>
      </c>
    </row>
    <row r="921" spans="1:21" x14ac:dyDescent="0.3">
      <c r="A921" s="1">
        <v>1520000000000</v>
      </c>
      <c r="B921">
        <v>37495844</v>
      </c>
      <c r="C921">
        <v>4626</v>
      </c>
      <c r="D921">
        <v>30</v>
      </c>
      <c r="F921" t="s">
        <v>11</v>
      </c>
      <c r="G921">
        <v>1</v>
      </c>
      <c r="H921" s="1">
        <v>1520000000000</v>
      </c>
      <c r="I921" s="1">
        <v>1630000000000</v>
      </c>
      <c r="J921">
        <v>945</v>
      </c>
      <c r="K921">
        <v>2</v>
      </c>
      <c r="L921">
        <f t="shared" si="140"/>
        <v>1</v>
      </c>
      <c r="M921" t="str">
        <f t="shared" si="141"/>
        <v>00011110</v>
      </c>
      <c r="N921" t="str">
        <f t="shared" si="142"/>
        <v>0001001000010010</v>
      </c>
      <c r="O921">
        <f t="shared" si="143"/>
        <v>0</v>
      </c>
      <c r="P921" t="str">
        <f t="shared" si="144"/>
        <v>000000</v>
      </c>
      <c r="Q921" t="str">
        <f t="shared" si="145"/>
        <v>10001111000010010000100100000000</v>
      </c>
      <c r="R921" t="e">
        <f t="shared" si="146"/>
        <v>#VALUE!</v>
      </c>
      <c r="S921" t="str">
        <f t="shared" si="147"/>
        <v>8F09</v>
      </c>
      <c r="T921" t="str">
        <f t="shared" si="148"/>
        <v>0900</v>
      </c>
      <c r="U921" t="str">
        <f t="shared" si="149"/>
        <v>8F090900</v>
      </c>
    </row>
    <row r="922" spans="1:21" x14ac:dyDescent="0.3">
      <c r="A922" s="1">
        <v>1520000000000</v>
      </c>
      <c r="B922">
        <v>37495847</v>
      </c>
      <c r="C922">
        <v>4627</v>
      </c>
      <c r="D922">
        <v>30</v>
      </c>
      <c r="F922" t="s">
        <v>11</v>
      </c>
      <c r="G922">
        <v>1</v>
      </c>
      <c r="H922" s="1">
        <v>1520000000000</v>
      </c>
      <c r="I922" s="1">
        <v>1630000000000</v>
      </c>
      <c r="J922">
        <v>946</v>
      </c>
      <c r="K922">
        <v>2</v>
      </c>
      <c r="L922">
        <f t="shared" si="140"/>
        <v>1</v>
      </c>
      <c r="M922" t="str">
        <f t="shared" si="141"/>
        <v>00011110</v>
      </c>
      <c r="N922" t="str">
        <f t="shared" si="142"/>
        <v>0001001000010011</v>
      </c>
      <c r="O922">
        <f t="shared" si="143"/>
        <v>1</v>
      </c>
      <c r="P922" t="str">
        <f t="shared" si="144"/>
        <v>000000</v>
      </c>
      <c r="Q922" t="str">
        <f t="shared" si="145"/>
        <v>10001111000010010000100111000000</v>
      </c>
      <c r="R922" t="e">
        <f t="shared" si="146"/>
        <v>#VALUE!</v>
      </c>
      <c r="S922" t="str">
        <f t="shared" si="147"/>
        <v>8F09</v>
      </c>
      <c r="T922" t="str">
        <f t="shared" si="148"/>
        <v>09C0</v>
      </c>
      <c r="U922" t="str">
        <f t="shared" si="149"/>
        <v>8F0909C0</v>
      </c>
    </row>
    <row r="923" spans="1:21" x14ac:dyDescent="0.3">
      <c r="A923" s="1">
        <v>1520000000000</v>
      </c>
      <c r="B923">
        <v>37495848</v>
      </c>
      <c r="C923">
        <v>4628</v>
      </c>
      <c r="D923">
        <v>30</v>
      </c>
      <c r="F923" t="s">
        <v>11</v>
      </c>
      <c r="G923">
        <v>1</v>
      </c>
      <c r="H923" s="1">
        <v>1520000000000</v>
      </c>
      <c r="I923" s="1">
        <v>1630000000000</v>
      </c>
      <c r="J923">
        <v>947</v>
      </c>
      <c r="K923">
        <v>2</v>
      </c>
      <c r="L923">
        <f t="shared" si="140"/>
        <v>1</v>
      </c>
      <c r="M923" t="str">
        <f t="shared" si="141"/>
        <v>00011110</v>
      </c>
      <c r="N923" t="str">
        <f t="shared" si="142"/>
        <v>0001001000010100</v>
      </c>
      <c r="O923">
        <f t="shared" si="143"/>
        <v>0</v>
      </c>
      <c r="P923" t="str">
        <f t="shared" si="144"/>
        <v>000000</v>
      </c>
      <c r="Q923" t="str">
        <f t="shared" si="145"/>
        <v>10001111000010010000101000000000</v>
      </c>
      <c r="R923" t="e">
        <f t="shared" si="146"/>
        <v>#VALUE!</v>
      </c>
      <c r="S923" t="str">
        <f t="shared" si="147"/>
        <v>8F09</v>
      </c>
      <c r="T923" t="str">
        <f t="shared" si="148"/>
        <v>0A00</v>
      </c>
      <c r="U923" t="str">
        <f t="shared" si="149"/>
        <v>8F090A00</v>
      </c>
    </row>
    <row r="924" spans="1:21" x14ac:dyDescent="0.3">
      <c r="A924" s="1">
        <v>1520000000000</v>
      </c>
      <c r="B924">
        <v>37495851</v>
      </c>
      <c r="C924">
        <v>4629</v>
      </c>
      <c r="D924">
        <v>30</v>
      </c>
      <c r="F924" t="s">
        <v>11</v>
      </c>
      <c r="G924">
        <v>1</v>
      </c>
      <c r="H924" s="1">
        <v>1520000000000</v>
      </c>
      <c r="I924" s="1">
        <v>1630000000000</v>
      </c>
      <c r="J924">
        <v>948</v>
      </c>
      <c r="K924">
        <v>2</v>
      </c>
      <c r="L924">
        <f t="shared" si="140"/>
        <v>1</v>
      </c>
      <c r="M924" t="str">
        <f t="shared" si="141"/>
        <v>00011110</v>
      </c>
      <c r="N924" t="str">
        <f t="shared" si="142"/>
        <v>0001001000010101</v>
      </c>
      <c r="O924">
        <f t="shared" si="143"/>
        <v>1</v>
      </c>
      <c r="P924" t="str">
        <f t="shared" si="144"/>
        <v>000000</v>
      </c>
      <c r="Q924" t="str">
        <f t="shared" si="145"/>
        <v>10001111000010010000101011000000</v>
      </c>
      <c r="R924" t="e">
        <f t="shared" si="146"/>
        <v>#VALUE!</v>
      </c>
      <c r="S924" t="str">
        <f t="shared" si="147"/>
        <v>8F09</v>
      </c>
      <c r="T924" t="str">
        <f t="shared" si="148"/>
        <v>0AC0</v>
      </c>
      <c r="U924" t="str">
        <f t="shared" si="149"/>
        <v>8F090AC0</v>
      </c>
    </row>
    <row r="925" spans="1:21" x14ac:dyDescent="0.3">
      <c r="A925" s="1">
        <v>1520000000000</v>
      </c>
      <c r="B925">
        <v>37495854</v>
      </c>
      <c r="C925">
        <v>4631</v>
      </c>
      <c r="D925">
        <v>30</v>
      </c>
      <c r="F925" t="s">
        <v>11</v>
      </c>
      <c r="G925">
        <v>1</v>
      </c>
      <c r="H925" s="1">
        <v>1520000000000</v>
      </c>
      <c r="I925" s="1">
        <v>1630000000000</v>
      </c>
      <c r="J925">
        <v>949</v>
      </c>
      <c r="K925">
        <v>2</v>
      </c>
      <c r="L925">
        <f t="shared" si="140"/>
        <v>1</v>
      </c>
      <c r="M925" t="str">
        <f t="shared" si="141"/>
        <v>00011110</v>
      </c>
      <c r="N925" t="str">
        <f t="shared" si="142"/>
        <v>0001001000010111</v>
      </c>
      <c r="O925">
        <f t="shared" si="143"/>
        <v>1</v>
      </c>
      <c r="P925" t="str">
        <f t="shared" si="144"/>
        <v>000000</v>
      </c>
      <c r="Q925" t="str">
        <f t="shared" si="145"/>
        <v>10001111000010010000101111000000</v>
      </c>
      <c r="R925" t="e">
        <f t="shared" si="146"/>
        <v>#VALUE!</v>
      </c>
      <c r="S925" t="str">
        <f t="shared" si="147"/>
        <v>8F09</v>
      </c>
      <c r="T925" t="str">
        <f t="shared" si="148"/>
        <v>0BC0</v>
      </c>
      <c r="U925" t="str">
        <f t="shared" si="149"/>
        <v>8F090BC0</v>
      </c>
    </row>
    <row r="926" spans="1:21" x14ac:dyDescent="0.3">
      <c r="A926" s="1">
        <v>1520000000000</v>
      </c>
      <c r="B926">
        <v>37495856</v>
      </c>
      <c r="C926">
        <v>4632</v>
      </c>
      <c r="D926">
        <v>30</v>
      </c>
      <c r="F926" t="s">
        <v>11</v>
      </c>
      <c r="G926">
        <v>1</v>
      </c>
      <c r="H926" s="1">
        <v>1520000000000</v>
      </c>
      <c r="I926" s="1">
        <v>1630000000000</v>
      </c>
      <c r="J926">
        <v>950</v>
      </c>
      <c r="K926">
        <v>2</v>
      </c>
      <c r="L926">
        <f t="shared" si="140"/>
        <v>1</v>
      </c>
      <c r="M926" t="str">
        <f t="shared" si="141"/>
        <v>00011110</v>
      </c>
      <c r="N926" t="str">
        <f t="shared" si="142"/>
        <v>0001001000011000</v>
      </c>
      <c r="O926">
        <f t="shared" si="143"/>
        <v>0</v>
      </c>
      <c r="P926" t="str">
        <f t="shared" si="144"/>
        <v>000000</v>
      </c>
      <c r="Q926" t="str">
        <f t="shared" si="145"/>
        <v>10001111000010010000110000000000</v>
      </c>
      <c r="R926" t="e">
        <f t="shared" si="146"/>
        <v>#VALUE!</v>
      </c>
      <c r="S926" t="str">
        <f t="shared" si="147"/>
        <v>8F09</v>
      </c>
      <c r="T926" t="str">
        <f t="shared" si="148"/>
        <v>0C00</v>
      </c>
      <c r="U926" t="str">
        <f t="shared" si="149"/>
        <v>8F090C00</v>
      </c>
    </row>
    <row r="927" spans="1:21" x14ac:dyDescent="0.3">
      <c r="A927" s="1">
        <v>1520000000000</v>
      </c>
      <c r="B927">
        <v>37495859</v>
      </c>
      <c r="C927">
        <v>4633</v>
      </c>
      <c r="D927">
        <v>30</v>
      </c>
      <c r="F927" t="s">
        <v>11</v>
      </c>
      <c r="G927">
        <v>1</v>
      </c>
      <c r="H927" s="1">
        <v>1520000000000</v>
      </c>
      <c r="I927" s="1">
        <v>1630000000000</v>
      </c>
      <c r="J927">
        <v>951</v>
      </c>
      <c r="K927">
        <v>2</v>
      </c>
      <c r="L927">
        <f t="shared" si="140"/>
        <v>1</v>
      </c>
      <c r="M927" t="str">
        <f t="shared" si="141"/>
        <v>00011110</v>
      </c>
      <c r="N927" t="str">
        <f t="shared" si="142"/>
        <v>0001001000011001</v>
      </c>
      <c r="O927">
        <f t="shared" si="143"/>
        <v>1</v>
      </c>
      <c r="P927" t="str">
        <f t="shared" si="144"/>
        <v>000000</v>
      </c>
      <c r="Q927" t="str">
        <f t="shared" si="145"/>
        <v>10001111000010010000110011000000</v>
      </c>
      <c r="R927" t="e">
        <f t="shared" si="146"/>
        <v>#VALUE!</v>
      </c>
      <c r="S927" t="str">
        <f t="shared" si="147"/>
        <v>8F09</v>
      </c>
      <c r="T927" t="str">
        <f t="shared" si="148"/>
        <v>0CC0</v>
      </c>
      <c r="U927" t="str">
        <f t="shared" si="149"/>
        <v>8F090CC0</v>
      </c>
    </row>
    <row r="928" spans="1:21" x14ac:dyDescent="0.3">
      <c r="A928" s="1">
        <v>1520000000000</v>
      </c>
      <c r="B928">
        <v>37495861</v>
      </c>
      <c r="C928">
        <v>4634</v>
      </c>
      <c r="D928">
        <v>30</v>
      </c>
      <c r="F928" t="s">
        <v>11</v>
      </c>
      <c r="G928">
        <v>1</v>
      </c>
      <c r="H928" s="1">
        <v>1520000000000</v>
      </c>
      <c r="I928" s="1">
        <v>1630000000000</v>
      </c>
      <c r="J928">
        <v>952</v>
      </c>
      <c r="K928">
        <v>2</v>
      </c>
      <c r="L928">
        <f t="shared" si="140"/>
        <v>1</v>
      </c>
      <c r="M928" t="str">
        <f t="shared" si="141"/>
        <v>00011110</v>
      </c>
      <c r="N928" t="str">
        <f t="shared" si="142"/>
        <v>0001001000011010</v>
      </c>
      <c r="O928">
        <f t="shared" si="143"/>
        <v>0</v>
      </c>
      <c r="P928" t="str">
        <f t="shared" si="144"/>
        <v>000000</v>
      </c>
      <c r="Q928" t="str">
        <f t="shared" si="145"/>
        <v>10001111000010010000110100000000</v>
      </c>
      <c r="R928" t="e">
        <f t="shared" si="146"/>
        <v>#VALUE!</v>
      </c>
      <c r="S928" t="str">
        <f t="shared" si="147"/>
        <v>8F09</v>
      </c>
      <c r="T928" t="str">
        <f t="shared" si="148"/>
        <v>0D00</v>
      </c>
      <c r="U928" t="str">
        <f t="shared" si="149"/>
        <v>8F090D00</v>
      </c>
    </row>
    <row r="929" spans="1:21" x14ac:dyDescent="0.3">
      <c r="A929" s="1">
        <v>1520000000000</v>
      </c>
      <c r="B929">
        <v>37495862</v>
      </c>
      <c r="C929">
        <v>4635</v>
      </c>
      <c r="D929">
        <v>30</v>
      </c>
      <c r="F929" t="s">
        <v>11</v>
      </c>
      <c r="G929">
        <v>1</v>
      </c>
      <c r="H929" s="1">
        <v>1520000000000</v>
      </c>
      <c r="I929" s="1">
        <v>1630000000000</v>
      </c>
      <c r="J929">
        <v>953</v>
      </c>
      <c r="K929">
        <v>2</v>
      </c>
      <c r="L929">
        <f t="shared" si="140"/>
        <v>1</v>
      </c>
      <c r="M929" t="str">
        <f t="shared" si="141"/>
        <v>00011110</v>
      </c>
      <c r="N929" t="str">
        <f t="shared" si="142"/>
        <v>0001001000011011</v>
      </c>
      <c r="O929">
        <f t="shared" si="143"/>
        <v>1</v>
      </c>
      <c r="P929" t="str">
        <f t="shared" si="144"/>
        <v>000000</v>
      </c>
      <c r="Q929" t="str">
        <f t="shared" si="145"/>
        <v>10001111000010010000110111000000</v>
      </c>
      <c r="R929" t="e">
        <f t="shared" si="146"/>
        <v>#VALUE!</v>
      </c>
      <c r="S929" t="str">
        <f t="shared" si="147"/>
        <v>8F09</v>
      </c>
      <c r="T929" t="str">
        <f t="shared" si="148"/>
        <v>0DC0</v>
      </c>
      <c r="U929" t="str">
        <f t="shared" si="149"/>
        <v>8F090DC0</v>
      </c>
    </row>
    <row r="930" spans="1:21" x14ac:dyDescent="0.3">
      <c r="A930" s="1">
        <v>1520000000000</v>
      </c>
      <c r="B930">
        <v>37495865</v>
      </c>
      <c r="C930">
        <v>4636</v>
      </c>
      <c r="D930">
        <v>30</v>
      </c>
      <c r="F930" t="s">
        <v>11</v>
      </c>
      <c r="G930">
        <v>1</v>
      </c>
      <c r="H930" s="1">
        <v>1520000000000</v>
      </c>
      <c r="I930" s="1">
        <v>1630000000000</v>
      </c>
      <c r="J930">
        <v>954</v>
      </c>
      <c r="K930">
        <v>2</v>
      </c>
      <c r="L930">
        <f t="shared" si="140"/>
        <v>1</v>
      </c>
      <c r="M930" t="str">
        <f t="shared" si="141"/>
        <v>00011110</v>
      </c>
      <c r="N930" t="str">
        <f t="shared" si="142"/>
        <v>0001001000011100</v>
      </c>
      <c r="O930">
        <f t="shared" si="143"/>
        <v>0</v>
      </c>
      <c r="P930" t="str">
        <f t="shared" si="144"/>
        <v>000000</v>
      </c>
      <c r="Q930" t="str">
        <f t="shared" si="145"/>
        <v>10001111000010010000111000000000</v>
      </c>
      <c r="R930" t="e">
        <f t="shared" si="146"/>
        <v>#VALUE!</v>
      </c>
      <c r="S930" t="str">
        <f t="shared" si="147"/>
        <v>8F09</v>
      </c>
      <c r="T930" t="str">
        <f t="shared" si="148"/>
        <v>0E00</v>
      </c>
      <c r="U930" t="str">
        <f t="shared" si="149"/>
        <v>8F090E00</v>
      </c>
    </row>
    <row r="931" spans="1:21" x14ac:dyDescent="0.3">
      <c r="A931" s="1">
        <v>1520000000000</v>
      </c>
      <c r="B931">
        <v>37495868</v>
      </c>
      <c r="C931">
        <v>4638</v>
      </c>
      <c r="D931">
        <v>30</v>
      </c>
      <c r="F931" t="s">
        <v>11</v>
      </c>
      <c r="G931">
        <v>1</v>
      </c>
      <c r="H931" s="1">
        <v>1520000000000</v>
      </c>
      <c r="I931" s="1">
        <v>1630000000000</v>
      </c>
      <c r="J931">
        <v>955</v>
      </c>
      <c r="K931">
        <v>2</v>
      </c>
      <c r="L931">
        <f t="shared" si="140"/>
        <v>1</v>
      </c>
      <c r="M931" t="str">
        <f t="shared" si="141"/>
        <v>00011110</v>
      </c>
      <c r="N931" t="str">
        <f t="shared" si="142"/>
        <v>0001001000011110</v>
      </c>
      <c r="O931">
        <f t="shared" si="143"/>
        <v>0</v>
      </c>
      <c r="P931" t="str">
        <f t="shared" si="144"/>
        <v>000000</v>
      </c>
      <c r="Q931" t="str">
        <f t="shared" si="145"/>
        <v>10001111000010010000111100000000</v>
      </c>
      <c r="R931" t="e">
        <f t="shared" si="146"/>
        <v>#VALUE!</v>
      </c>
      <c r="S931" t="str">
        <f t="shared" si="147"/>
        <v>8F09</v>
      </c>
      <c r="T931" t="str">
        <f t="shared" si="148"/>
        <v>0F00</v>
      </c>
      <c r="U931" t="str">
        <f t="shared" si="149"/>
        <v>8F090F00</v>
      </c>
    </row>
    <row r="932" spans="1:21" x14ac:dyDescent="0.3">
      <c r="A932" s="1">
        <v>1520000000000</v>
      </c>
      <c r="B932">
        <v>37495871</v>
      </c>
      <c r="C932">
        <v>4639</v>
      </c>
      <c r="D932">
        <v>30</v>
      </c>
      <c r="F932" t="s">
        <v>11</v>
      </c>
      <c r="G932">
        <v>1</v>
      </c>
      <c r="H932" s="1">
        <v>1520000000000</v>
      </c>
      <c r="I932" s="1">
        <v>1630000000000</v>
      </c>
      <c r="J932">
        <v>956</v>
      </c>
      <c r="K932">
        <v>2</v>
      </c>
      <c r="L932">
        <f t="shared" si="140"/>
        <v>1</v>
      </c>
      <c r="M932" t="str">
        <f t="shared" si="141"/>
        <v>00011110</v>
      </c>
      <c r="N932" t="str">
        <f t="shared" si="142"/>
        <v>0001001000011111</v>
      </c>
      <c r="O932">
        <f t="shared" si="143"/>
        <v>1</v>
      </c>
      <c r="P932" t="str">
        <f t="shared" si="144"/>
        <v>000000</v>
      </c>
      <c r="Q932" t="str">
        <f t="shared" si="145"/>
        <v>10001111000010010000111111000000</v>
      </c>
      <c r="R932" t="e">
        <f t="shared" si="146"/>
        <v>#VALUE!</v>
      </c>
      <c r="S932" t="str">
        <f t="shared" si="147"/>
        <v>8F09</v>
      </c>
      <c r="T932" t="str">
        <f t="shared" si="148"/>
        <v>0FC0</v>
      </c>
      <c r="U932" t="str">
        <f t="shared" si="149"/>
        <v>8F090FC0</v>
      </c>
    </row>
    <row r="933" spans="1:21" x14ac:dyDescent="0.3">
      <c r="A933" s="1">
        <v>1520000000000</v>
      </c>
      <c r="B933">
        <v>37495873</v>
      </c>
      <c r="C933">
        <v>4640</v>
      </c>
      <c r="D933">
        <v>30</v>
      </c>
      <c r="F933" t="s">
        <v>11</v>
      </c>
      <c r="G933">
        <v>1</v>
      </c>
      <c r="H933" s="1">
        <v>1520000000000</v>
      </c>
      <c r="I933" s="1">
        <v>1630000000000</v>
      </c>
      <c r="J933">
        <v>957</v>
      </c>
      <c r="K933">
        <v>2</v>
      </c>
      <c r="L933">
        <f t="shared" si="140"/>
        <v>1</v>
      </c>
      <c r="M933" t="str">
        <f t="shared" si="141"/>
        <v>00011110</v>
      </c>
      <c r="N933" t="str">
        <f t="shared" si="142"/>
        <v>0001001000100000</v>
      </c>
      <c r="O933">
        <f t="shared" si="143"/>
        <v>0</v>
      </c>
      <c r="P933" t="str">
        <f t="shared" si="144"/>
        <v>000000</v>
      </c>
      <c r="Q933" t="str">
        <f t="shared" si="145"/>
        <v>10001111000010010001000000000000</v>
      </c>
      <c r="R933" t="e">
        <f t="shared" si="146"/>
        <v>#VALUE!</v>
      </c>
      <c r="S933" t="str">
        <f t="shared" si="147"/>
        <v>8F09</v>
      </c>
      <c r="T933" t="str">
        <f t="shared" si="148"/>
        <v>1000</v>
      </c>
      <c r="U933" t="str">
        <f t="shared" si="149"/>
        <v>8F091000</v>
      </c>
    </row>
    <row r="934" spans="1:21" x14ac:dyDescent="0.3">
      <c r="A934" s="1">
        <v>1520000000000</v>
      </c>
      <c r="B934">
        <v>37495876</v>
      </c>
      <c r="C934">
        <v>4642</v>
      </c>
      <c r="D934">
        <v>30</v>
      </c>
      <c r="F934" t="s">
        <v>11</v>
      </c>
      <c r="G934">
        <v>1</v>
      </c>
      <c r="H934" s="1">
        <v>1520000000000</v>
      </c>
      <c r="I934" s="1">
        <v>1630000000000</v>
      </c>
      <c r="J934">
        <v>958</v>
      </c>
      <c r="K934">
        <v>2</v>
      </c>
      <c r="L934">
        <f t="shared" si="140"/>
        <v>1</v>
      </c>
      <c r="M934" t="str">
        <f t="shared" si="141"/>
        <v>00011110</v>
      </c>
      <c r="N934" t="str">
        <f t="shared" si="142"/>
        <v>0001001000100010</v>
      </c>
      <c r="O934">
        <f t="shared" si="143"/>
        <v>0</v>
      </c>
      <c r="P934" t="str">
        <f t="shared" si="144"/>
        <v>000000</v>
      </c>
      <c r="Q934" t="str">
        <f t="shared" si="145"/>
        <v>10001111000010010001000100000000</v>
      </c>
      <c r="R934" t="e">
        <f t="shared" si="146"/>
        <v>#VALUE!</v>
      </c>
      <c r="S934" t="str">
        <f t="shared" si="147"/>
        <v>8F09</v>
      </c>
      <c r="T934" t="str">
        <f t="shared" si="148"/>
        <v>1100</v>
      </c>
      <c r="U934" t="str">
        <f t="shared" si="149"/>
        <v>8F091100</v>
      </c>
    </row>
    <row r="935" spans="1:21" x14ac:dyDescent="0.3">
      <c r="A935" s="1">
        <v>1520000000000</v>
      </c>
      <c r="B935">
        <v>37495883</v>
      </c>
      <c r="C935">
        <v>4645</v>
      </c>
      <c r="D935">
        <v>30</v>
      </c>
      <c r="F935" t="s">
        <v>11</v>
      </c>
      <c r="G935">
        <v>1</v>
      </c>
      <c r="H935" s="1">
        <v>1520000000000</v>
      </c>
      <c r="I935" s="1">
        <v>1630000000000</v>
      </c>
      <c r="J935">
        <v>959</v>
      </c>
      <c r="K935">
        <v>2</v>
      </c>
      <c r="L935">
        <f t="shared" si="140"/>
        <v>1</v>
      </c>
      <c r="M935" t="str">
        <f t="shared" si="141"/>
        <v>00011110</v>
      </c>
      <c r="N935" t="str">
        <f t="shared" si="142"/>
        <v>0001001000100101</v>
      </c>
      <c r="O935">
        <f t="shared" si="143"/>
        <v>1</v>
      </c>
      <c r="P935" t="str">
        <f t="shared" si="144"/>
        <v>000000</v>
      </c>
      <c r="Q935" t="str">
        <f t="shared" si="145"/>
        <v>10001111000010010001001011000000</v>
      </c>
      <c r="R935" t="e">
        <f t="shared" si="146"/>
        <v>#VALUE!</v>
      </c>
      <c r="S935" t="str">
        <f t="shared" si="147"/>
        <v>8F09</v>
      </c>
      <c r="T935" t="str">
        <f t="shared" si="148"/>
        <v>12C0</v>
      </c>
      <c r="U935" t="str">
        <f t="shared" si="149"/>
        <v>8F0912C0</v>
      </c>
    </row>
    <row r="936" spans="1:21" x14ac:dyDescent="0.3">
      <c r="A936" s="1">
        <v>1520000000000</v>
      </c>
      <c r="B936">
        <v>37495910</v>
      </c>
      <c r="C936">
        <v>4659</v>
      </c>
      <c r="D936">
        <v>30</v>
      </c>
      <c r="F936" t="s">
        <v>11</v>
      </c>
      <c r="G936">
        <v>1</v>
      </c>
      <c r="H936" s="1">
        <v>1520000000000</v>
      </c>
      <c r="I936" s="1">
        <v>1630000000000</v>
      </c>
      <c r="J936">
        <v>960</v>
      </c>
      <c r="K936">
        <v>2</v>
      </c>
      <c r="L936">
        <f t="shared" si="140"/>
        <v>1</v>
      </c>
      <c r="M936" t="str">
        <f t="shared" si="141"/>
        <v>00011110</v>
      </c>
      <c r="N936" t="str">
        <f t="shared" si="142"/>
        <v>0001001000110011</v>
      </c>
      <c r="O936">
        <f t="shared" si="143"/>
        <v>1</v>
      </c>
      <c r="P936" t="str">
        <f t="shared" si="144"/>
        <v>000000</v>
      </c>
      <c r="Q936" t="str">
        <f t="shared" si="145"/>
        <v>10001111000010010001100111000000</v>
      </c>
      <c r="R936" t="e">
        <f t="shared" si="146"/>
        <v>#VALUE!</v>
      </c>
      <c r="S936" t="str">
        <f t="shared" si="147"/>
        <v>8F09</v>
      </c>
      <c r="T936" t="str">
        <f t="shared" si="148"/>
        <v>19C0</v>
      </c>
      <c r="U936" t="str">
        <f t="shared" si="149"/>
        <v>8F0919C0</v>
      </c>
    </row>
    <row r="937" spans="1:21" x14ac:dyDescent="0.3">
      <c r="A937" s="1">
        <v>1520000000000</v>
      </c>
      <c r="B937">
        <v>37495924</v>
      </c>
      <c r="C937">
        <v>4666</v>
      </c>
      <c r="D937">
        <v>30</v>
      </c>
      <c r="F937" t="s">
        <v>11</v>
      </c>
      <c r="G937">
        <v>1</v>
      </c>
      <c r="H937" s="1">
        <v>1520000000000</v>
      </c>
      <c r="I937" s="1">
        <v>1630000000000</v>
      </c>
      <c r="J937">
        <v>961</v>
      </c>
      <c r="K937">
        <v>2</v>
      </c>
      <c r="L937">
        <f t="shared" si="140"/>
        <v>1</v>
      </c>
      <c r="M937" t="str">
        <f t="shared" si="141"/>
        <v>00011110</v>
      </c>
      <c r="N937" t="str">
        <f t="shared" si="142"/>
        <v>0001001000111010</v>
      </c>
      <c r="O937">
        <f t="shared" si="143"/>
        <v>0</v>
      </c>
      <c r="P937" t="str">
        <f t="shared" si="144"/>
        <v>000000</v>
      </c>
      <c r="Q937" t="str">
        <f t="shared" si="145"/>
        <v>10001111000010010001110100000000</v>
      </c>
      <c r="R937" t="e">
        <f t="shared" si="146"/>
        <v>#VALUE!</v>
      </c>
      <c r="S937" t="str">
        <f t="shared" si="147"/>
        <v>8F09</v>
      </c>
      <c r="T937" t="str">
        <f t="shared" si="148"/>
        <v>1D00</v>
      </c>
      <c r="U937" t="str">
        <f t="shared" si="149"/>
        <v>8F091D00</v>
      </c>
    </row>
    <row r="938" spans="1:21" x14ac:dyDescent="0.3">
      <c r="A938" s="1">
        <v>1520000000000</v>
      </c>
      <c r="B938">
        <v>37495934</v>
      </c>
      <c r="C938">
        <v>4671</v>
      </c>
      <c r="D938">
        <v>30</v>
      </c>
      <c r="F938" t="s">
        <v>11</v>
      </c>
      <c r="G938">
        <v>1</v>
      </c>
      <c r="H938" s="1">
        <v>1520000000000</v>
      </c>
      <c r="I938" s="1">
        <v>1630000000000</v>
      </c>
      <c r="J938">
        <v>962</v>
      </c>
      <c r="K938">
        <v>2</v>
      </c>
      <c r="L938">
        <f t="shared" si="140"/>
        <v>1</v>
      </c>
      <c r="M938" t="str">
        <f t="shared" si="141"/>
        <v>00011110</v>
      </c>
      <c r="N938" t="str">
        <f t="shared" si="142"/>
        <v>0001001000111111</v>
      </c>
      <c r="O938">
        <f t="shared" si="143"/>
        <v>1</v>
      </c>
      <c r="P938" t="str">
        <f t="shared" si="144"/>
        <v>000000</v>
      </c>
      <c r="Q938" t="str">
        <f t="shared" si="145"/>
        <v>10001111000010010001111111000000</v>
      </c>
      <c r="R938" t="e">
        <f t="shared" si="146"/>
        <v>#VALUE!</v>
      </c>
      <c r="S938" t="str">
        <f t="shared" si="147"/>
        <v>8F09</v>
      </c>
      <c r="T938" t="str">
        <f t="shared" si="148"/>
        <v>1FC0</v>
      </c>
      <c r="U938" t="str">
        <f t="shared" si="149"/>
        <v>8F091FC0</v>
      </c>
    </row>
    <row r="939" spans="1:21" x14ac:dyDescent="0.3">
      <c r="A939" s="1">
        <v>1520000000000</v>
      </c>
      <c r="B939">
        <v>37495940</v>
      </c>
      <c r="C939">
        <v>4674</v>
      </c>
      <c r="D939">
        <v>30</v>
      </c>
      <c r="F939" t="s">
        <v>11</v>
      </c>
      <c r="G939">
        <v>1</v>
      </c>
      <c r="H939" s="1">
        <v>1520000000000</v>
      </c>
      <c r="I939" s="1">
        <v>1630000000000</v>
      </c>
      <c r="J939">
        <v>963</v>
      </c>
      <c r="K939">
        <v>2</v>
      </c>
      <c r="L939">
        <f t="shared" si="140"/>
        <v>1</v>
      </c>
      <c r="M939" t="str">
        <f t="shared" si="141"/>
        <v>00011110</v>
      </c>
      <c r="N939" t="str">
        <f t="shared" si="142"/>
        <v>0001001001000010</v>
      </c>
      <c r="O939">
        <f t="shared" si="143"/>
        <v>0</v>
      </c>
      <c r="P939" t="str">
        <f t="shared" si="144"/>
        <v>000000</v>
      </c>
      <c r="Q939" t="str">
        <f t="shared" si="145"/>
        <v>10001111000010010010000100000000</v>
      </c>
      <c r="R939" t="e">
        <f t="shared" si="146"/>
        <v>#VALUE!</v>
      </c>
      <c r="S939" t="str">
        <f t="shared" si="147"/>
        <v>8F09</v>
      </c>
      <c r="T939" t="str">
        <f t="shared" si="148"/>
        <v>2100</v>
      </c>
      <c r="U939" t="str">
        <f t="shared" si="149"/>
        <v>8F092100</v>
      </c>
    </row>
    <row r="940" spans="1:21" x14ac:dyDescent="0.3">
      <c r="A940" s="1">
        <v>1520000000000</v>
      </c>
      <c r="B940">
        <v>37495943</v>
      </c>
      <c r="C940">
        <v>4675</v>
      </c>
      <c r="D940">
        <v>30</v>
      </c>
      <c r="F940" t="s">
        <v>11</v>
      </c>
      <c r="G940">
        <v>1</v>
      </c>
      <c r="H940" s="1">
        <v>1520000000000</v>
      </c>
      <c r="I940" s="1">
        <v>1630000000000</v>
      </c>
      <c r="J940">
        <v>964</v>
      </c>
      <c r="K940">
        <v>2</v>
      </c>
      <c r="L940">
        <f t="shared" si="140"/>
        <v>1</v>
      </c>
      <c r="M940" t="str">
        <f t="shared" si="141"/>
        <v>00011110</v>
      </c>
      <c r="N940" t="str">
        <f t="shared" si="142"/>
        <v>0001001001000011</v>
      </c>
      <c r="O940">
        <f t="shared" si="143"/>
        <v>1</v>
      </c>
      <c r="P940" t="str">
        <f t="shared" si="144"/>
        <v>000000</v>
      </c>
      <c r="Q940" t="str">
        <f t="shared" si="145"/>
        <v>10001111000010010010000111000000</v>
      </c>
      <c r="R940" t="e">
        <f t="shared" si="146"/>
        <v>#VALUE!</v>
      </c>
      <c r="S940" t="str">
        <f t="shared" si="147"/>
        <v>8F09</v>
      </c>
      <c r="T940" t="str">
        <f t="shared" si="148"/>
        <v>21C0</v>
      </c>
      <c r="U940" t="str">
        <f t="shared" si="149"/>
        <v>8F0921C0</v>
      </c>
    </row>
    <row r="941" spans="1:21" x14ac:dyDescent="0.3">
      <c r="A941" s="1">
        <v>1520000000000</v>
      </c>
      <c r="B941">
        <v>37495944</v>
      </c>
      <c r="C941">
        <v>4676</v>
      </c>
      <c r="D941">
        <v>30</v>
      </c>
      <c r="F941" t="s">
        <v>11</v>
      </c>
      <c r="G941">
        <v>1</v>
      </c>
      <c r="H941" s="1">
        <v>1520000000000</v>
      </c>
      <c r="I941" s="1">
        <v>1630000000000</v>
      </c>
      <c r="J941">
        <v>965</v>
      </c>
      <c r="K941">
        <v>2</v>
      </c>
      <c r="L941">
        <f t="shared" si="140"/>
        <v>1</v>
      </c>
      <c r="M941" t="str">
        <f t="shared" si="141"/>
        <v>00011110</v>
      </c>
      <c r="N941" t="str">
        <f t="shared" si="142"/>
        <v>0001001001000100</v>
      </c>
      <c r="O941">
        <f t="shared" si="143"/>
        <v>0</v>
      </c>
      <c r="P941" t="str">
        <f t="shared" si="144"/>
        <v>000000</v>
      </c>
      <c r="Q941" t="str">
        <f t="shared" si="145"/>
        <v>10001111000010010010001000000000</v>
      </c>
      <c r="R941" t="e">
        <f t="shared" si="146"/>
        <v>#VALUE!</v>
      </c>
      <c r="S941" t="str">
        <f t="shared" si="147"/>
        <v>8F09</v>
      </c>
      <c r="T941" t="str">
        <f t="shared" si="148"/>
        <v>2200</v>
      </c>
      <c r="U941" t="str">
        <f t="shared" si="149"/>
        <v>8F092200</v>
      </c>
    </row>
    <row r="942" spans="1:21" x14ac:dyDescent="0.3">
      <c r="A942" s="1">
        <v>1520000000000</v>
      </c>
      <c r="B942">
        <v>37495964</v>
      </c>
      <c r="C942">
        <v>4686</v>
      </c>
      <c r="D942">
        <v>30</v>
      </c>
      <c r="F942" t="s">
        <v>11</v>
      </c>
      <c r="G942">
        <v>1</v>
      </c>
      <c r="H942" s="1">
        <v>1520000000000</v>
      </c>
      <c r="I942" s="1">
        <v>1630000000000</v>
      </c>
      <c r="J942">
        <v>966</v>
      </c>
      <c r="K942">
        <v>2</v>
      </c>
      <c r="L942">
        <f t="shared" si="140"/>
        <v>1</v>
      </c>
      <c r="M942" t="str">
        <f t="shared" si="141"/>
        <v>00011110</v>
      </c>
      <c r="N942" t="str">
        <f t="shared" si="142"/>
        <v>0001001001001110</v>
      </c>
      <c r="O942">
        <f t="shared" si="143"/>
        <v>0</v>
      </c>
      <c r="P942" t="str">
        <f t="shared" si="144"/>
        <v>000000</v>
      </c>
      <c r="Q942" t="str">
        <f t="shared" si="145"/>
        <v>10001111000010010010011100000000</v>
      </c>
      <c r="R942" t="e">
        <f t="shared" si="146"/>
        <v>#VALUE!</v>
      </c>
      <c r="S942" t="str">
        <f t="shared" si="147"/>
        <v>8F09</v>
      </c>
      <c r="T942" t="str">
        <f t="shared" si="148"/>
        <v>2700</v>
      </c>
      <c r="U942" t="str">
        <f t="shared" si="149"/>
        <v>8F092700</v>
      </c>
    </row>
    <row r="943" spans="1:21" x14ac:dyDescent="0.3">
      <c r="A943" s="1">
        <v>1520000000000</v>
      </c>
      <c r="B943">
        <v>37495973</v>
      </c>
      <c r="C943">
        <v>4690</v>
      </c>
      <c r="D943">
        <v>30</v>
      </c>
      <c r="F943" t="s">
        <v>11</v>
      </c>
      <c r="G943">
        <v>1</v>
      </c>
      <c r="H943" s="1">
        <v>1520000000000</v>
      </c>
      <c r="I943" s="1">
        <v>1630000000000</v>
      </c>
      <c r="J943">
        <v>967</v>
      </c>
      <c r="K943">
        <v>2</v>
      </c>
      <c r="L943">
        <f t="shared" si="140"/>
        <v>1</v>
      </c>
      <c r="M943" t="str">
        <f t="shared" si="141"/>
        <v>00011110</v>
      </c>
      <c r="N943" t="str">
        <f t="shared" si="142"/>
        <v>0001001001010010</v>
      </c>
      <c r="O943">
        <f t="shared" si="143"/>
        <v>0</v>
      </c>
      <c r="P943" t="str">
        <f t="shared" si="144"/>
        <v>000000</v>
      </c>
      <c r="Q943" t="str">
        <f t="shared" si="145"/>
        <v>10001111000010010010100100000000</v>
      </c>
      <c r="R943" t="e">
        <f t="shared" si="146"/>
        <v>#VALUE!</v>
      </c>
      <c r="S943" t="str">
        <f t="shared" si="147"/>
        <v>8F09</v>
      </c>
      <c r="T943" t="str">
        <f t="shared" si="148"/>
        <v>2900</v>
      </c>
      <c r="U943" t="str">
        <f t="shared" si="149"/>
        <v>8F092900</v>
      </c>
    </row>
    <row r="944" spans="1:21" x14ac:dyDescent="0.3">
      <c r="A944" s="1">
        <v>1520000000000</v>
      </c>
      <c r="B944">
        <v>37495983</v>
      </c>
      <c r="C944">
        <v>4695</v>
      </c>
      <c r="D944">
        <v>30</v>
      </c>
      <c r="F944" t="s">
        <v>11</v>
      </c>
      <c r="G944">
        <v>1</v>
      </c>
      <c r="H944" s="1">
        <v>1520000000000</v>
      </c>
      <c r="I944" s="1">
        <v>1630000000000</v>
      </c>
      <c r="J944">
        <v>968</v>
      </c>
      <c r="K944">
        <v>2</v>
      </c>
      <c r="L944">
        <f t="shared" si="140"/>
        <v>1</v>
      </c>
      <c r="M944" t="str">
        <f t="shared" si="141"/>
        <v>00011110</v>
      </c>
      <c r="N944" t="str">
        <f t="shared" si="142"/>
        <v>0001001001010111</v>
      </c>
      <c r="O944">
        <f t="shared" si="143"/>
        <v>1</v>
      </c>
      <c r="P944" t="str">
        <f t="shared" si="144"/>
        <v>000000</v>
      </c>
      <c r="Q944" t="str">
        <f t="shared" si="145"/>
        <v>10001111000010010010101111000000</v>
      </c>
      <c r="R944" t="e">
        <f t="shared" si="146"/>
        <v>#VALUE!</v>
      </c>
      <c r="S944" t="str">
        <f t="shared" si="147"/>
        <v>8F09</v>
      </c>
      <c r="T944" t="str">
        <f t="shared" si="148"/>
        <v>2BC0</v>
      </c>
      <c r="U944" t="str">
        <f t="shared" si="149"/>
        <v>8F092BC0</v>
      </c>
    </row>
    <row r="945" spans="1:21" x14ac:dyDescent="0.3">
      <c r="A945" s="1">
        <v>1520000000000</v>
      </c>
      <c r="B945">
        <v>37495988</v>
      </c>
      <c r="C945">
        <v>4698</v>
      </c>
      <c r="D945">
        <v>30</v>
      </c>
      <c r="F945" t="s">
        <v>11</v>
      </c>
      <c r="G945">
        <v>1</v>
      </c>
      <c r="H945" s="1">
        <v>1520000000000</v>
      </c>
      <c r="I945" s="1">
        <v>1630000000000</v>
      </c>
      <c r="J945">
        <v>969</v>
      </c>
      <c r="K945">
        <v>2</v>
      </c>
      <c r="L945">
        <f t="shared" si="140"/>
        <v>1</v>
      </c>
      <c r="M945" t="str">
        <f t="shared" si="141"/>
        <v>00011110</v>
      </c>
      <c r="N945" t="str">
        <f t="shared" si="142"/>
        <v>0001001001011010</v>
      </c>
      <c r="O945">
        <f t="shared" si="143"/>
        <v>0</v>
      </c>
      <c r="P945" t="str">
        <f t="shared" si="144"/>
        <v>000000</v>
      </c>
      <c r="Q945" t="str">
        <f t="shared" si="145"/>
        <v>10001111000010010010110100000000</v>
      </c>
      <c r="R945" t="e">
        <f t="shared" si="146"/>
        <v>#VALUE!</v>
      </c>
      <c r="S945" t="str">
        <f t="shared" si="147"/>
        <v>8F09</v>
      </c>
      <c r="T945" t="str">
        <f t="shared" si="148"/>
        <v>2D00</v>
      </c>
      <c r="U945" t="str">
        <f t="shared" si="149"/>
        <v>8F092D00</v>
      </c>
    </row>
    <row r="946" spans="1:21" x14ac:dyDescent="0.3">
      <c r="A946" s="1">
        <v>1520000000000</v>
      </c>
      <c r="B946">
        <v>37496003</v>
      </c>
      <c r="C946">
        <v>4705</v>
      </c>
      <c r="D946">
        <v>30</v>
      </c>
      <c r="F946" t="s">
        <v>11</v>
      </c>
      <c r="G946">
        <v>1</v>
      </c>
      <c r="H946" s="1">
        <v>1520000000000</v>
      </c>
      <c r="I946" s="1">
        <v>1630000000000</v>
      </c>
      <c r="J946">
        <v>970</v>
      </c>
      <c r="K946">
        <v>2</v>
      </c>
      <c r="L946">
        <f t="shared" si="140"/>
        <v>1</v>
      </c>
      <c r="M946" t="str">
        <f t="shared" si="141"/>
        <v>00011110</v>
      </c>
      <c r="N946" t="str">
        <f t="shared" si="142"/>
        <v>0001001001100001</v>
      </c>
      <c r="O946">
        <f t="shared" si="143"/>
        <v>1</v>
      </c>
      <c r="P946" t="str">
        <f t="shared" si="144"/>
        <v>000000</v>
      </c>
      <c r="Q946" t="str">
        <f t="shared" si="145"/>
        <v>10001111000010010011000011000000</v>
      </c>
      <c r="R946" t="e">
        <f t="shared" si="146"/>
        <v>#VALUE!</v>
      </c>
      <c r="S946" t="str">
        <f t="shared" si="147"/>
        <v>8F09</v>
      </c>
      <c r="T946" t="str">
        <f t="shared" si="148"/>
        <v>30C0</v>
      </c>
      <c r="U946" t="str">
        <f t="shared" si="149"/>
        <v>8F0930C0</v>
      </c>
    </row>
    <row r="947" spans="1:21" x14ac:dyDescent="0.3">
      <c r="A947" s="1">
        <v>1520000000000</v>
      </c>
      <c r="B947">
        <v>37496005</v>
      </c>
      <c r="C947">
        <v>4706</v>
      </c>
      <c r="D947">
        <v>30</v>
      </c>
      <c r="F947" t="s">
        <v>11</v>
      </c>
      <c r="G947">
        <v>1</v>
      </c>
      <c r="H947" s="1">
        <v>1520000000000</v>
      </c>
      <c r="I947" s="1">
        <v>1630000000000</v>
      </c>
      <c r="J947">
        <v>971</v>
      </c>
      <c r="K947">
        <v>2</v>
      </c>
      <c r="L947">
        <f t="shared" si="140"/>
        <v>1</v>
      </c>
      <c r="M947" t="str">
        <f t="shared" si="141"/>
        <v>00011110</v>
      </c>
      <c r="N947" t="str">
        <f t="shared" si="142"/>
        <v>0001001001100010</v>
      </c>
      <c r="O947">
        <f t="shared" si="143"/>
        <v>0</v>
      </c>
      <c r="P947" t="str">
        <f t="shared" si="144"/>
        <v>000000</v>
      </c>
      <c r="Q947" t="str">
        <f t="shared" si="145"/>
        <v>10001111000010010011000100000000</v>
      </c>
      <c r="R947" t="e">
        <f t="shared" si="146"/>
        <v>#VALUE!</v>
      </c>
      <c r="S947" t="str">
        <f t="shared" si="147"/>
        <v>8F09</v>
      </c>
      <c r="T947" t="str">
        <f t="shared" si="148"/>
        <v>3100</v>
      </c>
      <c r="U947" t="str">
        <f t="shared" si="149"/>
        <v>8F093100</v>
      </c>
    </row>
    <row r="948" spans="1:21" x14ac:dyDescent="0.3">
      <c r="A948" s="1">
        <v>1520000000000</v>
      </c>
      <c r="B948">
        <v>37496010</v>
      </c>
      <c r="C948">
        <v>4709</v>
      </c>
      <c r="D948">
        <v>30</v>
      </c>
      <c r="F948" t="s">
        <v>11</v>
      </c>
      <c r="G948">
        <v>1</v>
      </c>
      <c r="H948" s="1">
        <v>1520000000000</v>
      </c>
      <c r="I948" s="1">
        <v>1630000000000</v>
      </c>
      <c r="J948">
        <v>972</v>
      </c>
      <c r="K948">
        <v>2</v>
      </c>
      <c r="L948">
        <f t="shared" si="140"/>
        <v>1</v>
      </c>
      <c r="M948" t="str">
        <f t="shared" si="141"/>
        <v>00011110</v>
      </c>
      <c r="N948" t="str">
        <f t="shared" si="142"/>
        <v>0001001001100101</v>
      </c>
      <c r="O948">
        <f t="shared" si="143"/>
        <v>1</v>
      </c>
      <c r="P948" t="str">
        <f t="shared" si="144"/>
        <v>000000</v>
      </c>
      <c r="Q948" t="str">
        <f t="shared" si="145"/>
        <v>10001111000010010011001011000000</v>
      </c>
      <c r="R948" t="e">
        <f t="shared" si="146"/>
        <v>#VALUE!</v>
      </c>
      <c r="S948" t="str">
        <f t="shared" si="147"/>
        <v>8F09</v>
      </c>
      <c r="T948" t="str">
        <f t="shared" si="148"/>
        <v>32C0</v>
      </c>
      <c r="U948" t="str">
        <f t="shared" si="149"/>
        <v>8F0932C0</v>
      </c>
    </row>
    <row r="949" spans="1:21" x14ac:dyDescent="0.3">
      <c r="A949" s="1">
        <v>1520000000000</v>
      </c>
      <c r="B949">
        <v>37496018</v>
      </c>
      <c r="C949">
        <v>4713</v>
      </c>
      <c r="D949">
        <v>30</v>
      </c>
      <c r="F949" t="s">
        <v>11</v>
      </c>
      <c r="G949">
        <v>1</v>
      </c>
      <c r="H949" s="1">
        <v>1520000000000</v>
      </c>
      <c r="I949" s="1">
        <v>1630000000000</v>
      </c>
      <c r="J949">
        <v>973</v>
      </c>
      <c r="K949">
        <v>2</v>
      </c>
      <c r="L949">
        <f t="shared" si="140"/>
        <v>1</v>
      </c>
      <c r="M949" t="str">
        <f t="shared" si="141"/>
        <v>00011110</v>
      </c>
      <c r="N949" t="str">
        <f t="shared" si="142"/>
        <v>0001001001101001</v>
      </c>
      <c r="O949">
        <f t="shared" si="143"/>
        <v>1</v>
      </c>
      <c r="P949" t="str">
        <f t="shared" si="144"/>
        <v>000000</v>
      </c>
      <c r="Q949" t="str">
        <f t="shared" si="145"/>
        <v>10001111000010010011010011000000</v>
      </c>
      <c r="R949" t="e">
        <f t="shared" si="146"/>
        <v>#VALUE!</v>
      </c>
      <c r="S949" t="str">
        <f t="shared" si="147"/>
        <v>8F09</v>
      </c>
      <c r="T949" t="str">
        <f t="shared" si="148"/>
        <v>34C0</v>
      </c>
      <c r="U949" t="str">
        <f t="shared" si="149"/>
        <v>8F0934C0</v>
      </c>
    </row>
    <row r="950" spans="1:21" x14ac:dyDescent="0.3">
      <c r="A950" s="1">
        <v>1520000000000</v>
      </c>
      <c r="B950">
        <v>37496020</v>
      </c>
      <c r="C950">
        <v>4714</v>
      </c>
      <c r="D950">
        <v>30</v>
      </c>
      <c r="F950" t="s">
        <v>11</v>
      </c>
      <c r="G950">
        <v>1</v>
      </c>
      <c r="H950" s="1">
        <v>1520000000000</v>
      </c>
      <c r="I950" s="1">
        <v>1630000000000</v>
      </c>
      <c r="J950">
        <v>974</v>
      </c>
      <c r="K950">
        <v>2</v>
      </c>
      <c r="L950">
        <f t="shared" si="140"/>
        <v>1</v>
      </c>
      <c r="M950" t="str">
        <f t="shared" si="141"/>
        <v>00011110</v>
      </c>
      <c r="N950" t="str">
        <f t="shared" si="142"/>
        <v>0001001001101010</v>
      </c>
      <c r="O950">
        <f t="shared" si="143"/>
        <v>0</v>
      </c>
      <c r="P950" t="str">
        <f t="shared" si="144"/>
        <v>000000</v>
      </c>
      <c r="Q950" t="str">
        <f t="shared" si="145"/>
        <v>10001111000010010011010100000000</v>
      </c>
      <c r="R950" t="e">
        <f t="shared" si="146"/>
        <v>#VALUE!</v>
      </c>
      <c r="S950" t="str">
        <f t="shared" si="147"/>
        <v>8F09</v>
      </c>
      <c r="T950" t="str">
        <f t="shared" si="148"/>
        <v>3500</v>
      </c>
      <c r="U950" t="str">
        <f t="shared" si="149"/>
        <v>8F093500</v>
      </c>
    </row>
    <row r="951" spans="1:21" x14ac:dyDescent="0.3">
      <c r="A951" s="1">
        <v>1520000000000</v>
      </c>
      <c r="B951">
        <v>37496023</v>
      </c>
      <c r="C951">
        <v>4715</v>
      </c>
      <c r="D951">
        <v>30</v>
      </c>
      <c r="F951" t="s">
        <v>11</v>
      </c>
      <c r="G951">
        <v>1</v>
      </c>
      <c r="H951" s="1">
        <v>1520000000000</v>
      </c>
      <c r="I951" s="1">
        <v>1630000000000</v>
      </c>
      <c r="J951">
        <v>975</v>
      </c>
      <c r="K951">
        <v>2</v>
      </c>
      <c r="L951">
        <f t="shared" si="140"/>
        <v>1</v>
      </c>
      <c r="M951" t="str">
        <f t="shared" si="141"/>
        <v>00011110</v>
      </c>
      <c r="N951" t="str">
        <f t="shared" si="142"/>
        <v>0001001001101011</v>
      </c>
      <c r="O951">
        <f t="shared" si="143"/>
        <v>1</v>
      </c>
      <c r="P951" t="str">
        <f t="shared" si="144"/>
        <v>000000</v>
      </c>
      <c r="Q951" t="str">
        <f t="shared" si="145"/>
        <v>10001111000010010011010111000000</v>
      </c>
      <c r="R951" t="e">
        <f t="shared" si="146"/>
        <v>#VALUE!</v>
      </c>
      <c r="S951" t="str">
        <f t="shared" si="147"/>
        <v>8F09</v>
      </c>
      <c r="T951" t="str">
        <f t="shared" si="148"/>
        <v>35C0</v>
      </c>
      <c r="U951" t="str">
        <f t="shared" si="149"/>
        <v>8F0935C0</v>
      </c>
    </row>
    <row r="952" spans="1:21" x14ac:dyDescent="0.3">
      <c r="A952" s="1">
        <v>1520000000000</v>
      </c>
      <c r="B952">
        <v>37496071</v>
      </c>
      <c r="C952">
        <v>4739</v>
      </c>
      <c r="D952">
        <v>30</v>
      </c>
      <c r="F952" t="s">
        <v>11</v>
      </c>
      <c r="G952">
        <v>1</v>
      </c>
      <c r="H952" s="1">
        <v>1520000000000</v>
      </c>
      <c r="I952" s="1">
        <v>1630000000000</v>
      </c>
      <c r="J952">
        <v>976</v>
      </c>
      <c r="K952">
        <v>2</v>
      </c>
      <c r="L952">
        <f t="shared" si="140"/>
        <v>1</v>
      </c>
      <c r="M952" t="str">
        <f t="shared" si="141"/>
        <v>00011110</v>
      </c>
      <c r="N952" t="str">
        <f t="shared" si="142"/>
        <v>0001001010000011</v>
      </c>
      <c r="O952">
        <f t="shared" si="143"/>
        <v>1</v>
      </c>
      <c r="P952" t="str">
        <f t="shared" si="144"/>
        <v>000000</v>
      </c>
      <c r="Q952" t="str">
        <f t="shared" si="145"/>
        <v>10001111000010010100000111000000</v>
      </c>
      <c r="R952" t="e">
        <f t="shared" si="146"/>
        <v>#VALUE!</v>
      </c>
      <c r="S952" t="str">
        <f t="shared" si="147"/>
        <v>8F09</v>
      </c>
      <c r="T952" t="str">
        <f t="shared" si="148"/>
        <v>41C0</v>
      </c>
      <c r="U952" t="str">
        <f t="shared" si="149"/>
        <v>8F0941C0</v>
      </c>
    </row>
    <row r="953" spans="1:21" x14ac:dyDescent="0.3">
      <c r="A953" s="1">
        <v>1520000000000</v>
      </c>
      <c r="B953">
        <v>37496072</v>
      </c>
      <c r="C953">
        <v>4740</v>
      </c>
      <c r="D953">
        <v>30</v>
      </c>
      <c r="F953" t="s">
        <v>11</v>
      </c>
      <c r="G953">
        <v>1</v>
      </c>
      <c r="H953" s="1">
        <v>1520000000000</v>
      </c>
      <c r="I953" s="1">
        <v>1630000000000</v>
      </c>
      <c r="J953">
        <v>977</v>
      </c>
      <c r="K953">
        <v>2</v>
      </c>
      <c r="L953">
        <f t="shared" si="140"/>
        <v>1</v>
      </c>
      <c r="M953" t="str">
        <f t="shared" si="141"/>
        <v>00011110</v>
      </c>
      <c r="N953" t="str">
        <f t="shared" si="142"/>
        <v>0001001010000100</v>
      </c>
      <c r="O953">
        <f t="shared" si="143"/>
        <v>0</v>
      </c>
      <c r="P953" t="str">
        <f t="shared" si="144"/>
        <v>000000</v>
      </c>
      <c r="Q953" t="str">
        <f t="shared" si="145"/>
        <v>10001111000010010100001000000000</v>
      </c>
      <c r="R953" t="e">
        <f t="shared" si="146"/>
        <v>#VALUE!</v>
      </c>
      <c r="S953" t="str">
        <f t="shared" si="147"/>
        <v>8F09</v>
      </c>
      <c r="T953" t="str">
        <f t="shared" si="148"/>
        <v>4200</v>
      </c>
      <c r="U953" t="str">
        <f t="shared" si="149"/>
        <v>8F094200</v>
      </c>
    </row>
    <row r="954" spans="1:21" x14ac:dyDescent="0.3">
      <c r="A954" s="1">
        <v>1520000000000</v>
      </c>
      <c r="B954">
        <v>37496075</v>
      </c>
      <c r="C954">
        <v>4741</v>
      </c>
      <c r="D954">
        <v>30</v>
      </c>
      <c r="F954" t="s">
        <v>11</v>
      </c>
      <c r="G954">
        <v>1</v>
      </c>
      <c r="H954" s="1">
        <v>1520000000000</v>
      </c>
      <c r="I954" s="1">
        <v>1630000000000</v>
      </c>
      <c r="J954">
        <v>978</v>
      </c>
      <c r="K954">
        <v>2</v>
      </c>
      <c r="L954">
        <f t="shared" si="140"/>
        <v>1</v>
      </c>
      <c r="M954" t="str">
        <f t="shared" si="141"/>
        <v>00011110</v>
      </c>
      <c r="N954" t="str">
        <f t="shared" si="142"/>
        <v>0001001010000101</v>
      </c>
      <c r="O954">
        <f t="shared" si="143"/>
        <v>1</v>
      </c>
      <c r="P954" t="str">
        <f t="shared" si="144"/>
        <v>000000</v>
      </c>
      <c r="Q954" t="str">
        <f t="shared" si="145"/>
        <v>10001111000010010100001011000000</v>
      </c>
      <c r="R954" t="e">
        <f t="shared" si="146"/>
        <v>#VALUE!</v>
      </c>
      <c r="S954" t="str">
        <f t="shared" si="147"/>
        <v>8F09</v>
      </c>
      <c r="T954" t="str">
        <f t="shared" si="148"/>
        <v>42C0</v>
      </c>
      <c r="U954" t="str">
        <f t="shared" si="149"/>
        <v>8F0942C0</v>
      </c>
    </row>
    <row r="955" spans="1:21" x14ac:dyDescent="0.3">
      <c r="A955" s="1">
        <v>1520000000000</v>
      </c>
      <c r="B955">
        <v>37496077</v>
      </c>
      <c r="C955">
        <v>4742</v>
      </c>
      <c r="D955">
        <v>30</v>
      </c>
      <c r="F955" t="s">
        <v>11</v>
      </c>
      <c r="G955">
        <v>1</v>
      </c>
      <c r="H955" s="1">
        <v>1520000000000</v>
      </c>
      <c r="I955" s="1">
        <v>1630000000000</v>
      </c>
      <c r="J955">
        <v>979</v>
      </c>
      <c r="K955">
        <v>2</v>
      </c>
      <c r="L955">
        <f t="shared" si="140"/>
        <v>1</v>
      </c>
      <c r="M955" t="str">
        <f t="shared" si="141"/>
        <v>00011110</v>
      </c>
      <c r="N955" t="str">
        <f t="shared" si="142"/>
        <v>0001001010000110</v>
      </c>
      <c r="O955">
        <f t="shared" si="143"/>
        <v>0</v>
      </c>
      <c r="P955" t="str">
        <f t="shared" si="144"/>
        <v>000000</v>
      </c>
      <c r="Q955" t="str">
        <f t="shared" si="145"/>
        <v>10001111000010010100001100000000</v>
      </c>
      <c r="R955" t="e">
        <f t="shared" si="146"/>
        <v>#VALUE!</v>
      </c>
      <c r="S955" t="str">
        <f t="shared" si="147"/>
        <v>8F09</v>
      </c>
      <c r="T955" t="str">
        <f t="shared" si="148"/>
        <v>4300</v>
      </c>
      <c r="U955" t="str">
        <f t="shared" si="149"/>
        <v>8F094300</v>
      </c>
    </row>
    <row r="956" spans="1:21" x14ac:dyDescent="0.3">
      <c r="A956" s="1">
        <v>1520000000000</v>
      </c>
      <c r="B956">
        <v>37496080</v>
      </c>
      <c r="C956">
        <v>4744</v>
      </c>
      <c r="D956">
        <v>30</v>
      </c>
      <c r="F956" t="s">
        <v>11</v>
      </c>
      <c r="G956">
        <v>1</v>
      </c>
      <c r="H956" s="1">
        <v>1520000000000</v>
      </c>
      <c r="I956" s="1">
        <v>1630000000000</v>
      </c>
      <c r="J956">
        <v>980</v>
      </c>
      <c r="K956">
        <v>2</v>
      </c>
      <c r="L956">
        <f t="shared" si="140"/>
        <v>1</v>
      </c>
      <c r="M956" t="str">
        <f t="shared" si="141"/>
        <v>00011110</v>
      </c>
      <c r="N956" t="str">
        <f t="shared" si="142"/>
        <v>0001001010001000</v>
      </c>
      <c r="O956">
        <f t="shared" si="143"/>
        <v>0</v>
      </c>
      <c r="P956" t="str">
        <f t="shared" si="144"/>
        <v>000000</v>
      </c>
      <c r="Q956" t="str">
        <f t="shared" si="145"/>
        <v>10001111000010010100010000000000</v>
      </c>
      <c r="R956" t="e">
        <f t="shared" si="146"/>
        <v>#VALUE!</v>
      </c>
      <c r="S956" t="str">
        <f t="shared" si="147"/>
        <v>8F09</v>
      </c>
      <c r="T956" t="str">
        <f t="shared" si="148"/>
        <v>4400</v>
      </c>
      <c r="U956" t="str">
        <f t="shared" si="149"/>
        <v>8F094400</v>
      </c>
    </row>
    <row r="957" spans="1:21" x14ac:dyDescent="0.3">
      <c r="A957" s="1">
        <v>1520000000000</v>
      </c>
      <c r="B957">
        <v>37496101</v>
      </c>
      <c r="C957">
        <v>4754</v>
      </c>
      <c r="D957">
        <v>30</v>
      </c>
      <c r="F957" t="s">
        <v>11</v>
      </c>
      <c r="G957">
        <v>1</v>
      </c>
      <c r="H957" s="1">
        <v>1520000000000</v>
      </c>
      <c r="I957" s="1">
        <v>1630000000000</v>
      </c>
      <c r="J957">
        <v>981</v>
      </c>
      <c r="K957">
        <v>2</v>
      </c>
      <c r="L957">
        <f t="shared" si="140"/>
        <v>1</v>
      </c>
      <c r="M957" t="str">
        <f t="shared" si="141"/>
        <v>00011110</v>
      </c>
      <c r="N957" t="str">
        <f t="shared" si="142"/>
        <v>0001001010010010</v>
      </c>
      <c r="O957">
        <f t="shared" si="143"/>
        <v>0</v>
      </c>
      <c r="P957" t="str">
        <f t="shared" si="144"/>
        <v>000000</v>
      </c>
      <c r="Q957" t="str">
        <f t="shared" si="145"/>
        <v>10001111000010010100100100000000</v>
      </c>
      <c r="R957" t="e">
        <f t="shared" si="146"/>
        <v>#VALUE!</v>
      </c>
      <c r="S957" t="str">
        <f t="shared" si="147"/>
        <v>8F09</v>
      </c>
      <c r="T957" t="str">
        <f t="shared" si="148"/>
        <v>4900</v>
      </c>
      <c r="U957" t="str">
        <f t="shared" si="149"/>
        <v>8F094900</v>
      </c>
    </row>
    <row r="958" spans="1:21" x14ac:dyDescent="0.3">
      <c r="A958" s="1">
        <v>1520000000000</v>
      </c>
      <c r="B958">
        <v>37496111</v>
      </c>
      <c r="C958">
        <v>4759</v>
      </c>
      <c r="D958">
        <v>30</v>
      </c>
      <c r="F958" t="s">
        <v>11</v>
      </c>
      <c r="G958">
        <v>1</v>
      </c>
      <c r="H958" s="1">
        <v>1520000000000</v>
      </c>
      <c r="I958" s="1">
        <v>1630000000000</v>
      </c>
      <c r="J958">
        <v>982</v>
      </c>
      <c r="K958">
        <v>2</v>
      </c>
      <c r="L958">
        <f t="shared" si="140"/>
        <v>1</v>
      </c>
      <c r="M958" t="str">
        <f t="shared" si="141"/>
        <v>00011110</v>
      </c>
      <c r="N958" t="str">
        <f t="shared" si="142"/>
        <v>0001001010010111</v>
      </c>
      <c r="O958">
        <f t="shared" si="143"/>
        <v>1</v>
      </c>
      <c r="P958" t="str">
        <f t="shared" si="144"/>
        <v>000000</v>
      </c>
      <c r="Q958" t="str">
        <f t="shared" si="145"/>
        <v>10001111000010010100101111000000</v>
      </c>
      <c r="R958" t="e">
        <f t="shared" si="146"/>
        <v>#VALUE!</v>
      </c>
      <c r="S958" t="str">
        <f t="shared" si="147"/>
        <v>8F09</v>
      </c>
      <c r="T958" t="str">
        <f t="shared" si="148"/>
        <v>4BC0</v>
      </c>
      <c r="U958" t="str">
        <f t="shared" si="149"/>
        <v>8F094BC0</v>
      </c>
    </row>
    <row r="959" spans="1:21" x14ac:dyDescent="0.3">
      <c r="A959" s="1">
        <v>1520000000000</v>
      </c>
      <c r="B959">
        <v>37496119</v>
      </c>
      <c r="C959">
        <v>4763</v>
      </c>
      <c r="D959">
        <v>30</v>
      </c>
      <c r="F959" t="s">
        <v>11</v>
      </c>
      <c r="G959">
        <v>1</v>
      </c>
      <c r="H959" s="1">
        <v>1520000000000</v>
      </c>
      <c r="I959" s="1">
        <v>1630000000000</v>
      </c>
      <c r="J959">
        <v>983</v>
      </c>
      <c r="K959">
        <v>2</v>
      </c>
      <c r="L959">
        <f t="shared" si="140"/>
        <v>1</v>
      </c>
      <c r="M959" t="str">
        <f t="shared" si="141"/>
        <v>00011110</v>
      </c>
      <c r="N959" t="str">
        <f t="shared" si="142"/>
        <v>0001001010011011</v>
      </c>
      <c r="O959">
        <f t="shared" si="143"/>
        <v>1</v>
      </c>
      <c r="P959" t="str">
        <f t="shared" si="144"/>
        <v>000000</v>
      </c>
      <c r="Q959" t="str">
        <f t="shared" si="145"/>
        <v>10001111000010010100110111000000</v>
      </c>
      <c r="R959" t="e">
        <f t="shared" si="146"/>
        <v>#VALUE!</v>
      </c>
      <c r="S959" t="str">
        <f t="shared" si="147"/>
        <v>8F09</v>
      </c>
      <c r="T959" t="str">
        <f t="shared" si="148"/>
        <v>4DC0</v>
      </c>
      <c r="U959" t="str">
        <f t="shared" si="149"/>
        <v>8F094DC0</v>
      </c>
    </row>
    <row r="960" spans="1:21" x14ac:dyDescent="0.3">
      <c r="A960" s="1">
        <v>1520000000000</v>
      </c>
      <c r="B960">
        <v>37496125</v>
      </c>
      <c r="C960">
        <v>4766</v>
      </c>
      <c r="D960">
        <v>30</v>
      </c>
      <c r="F960" t="s">
        <v>11</v>
      </c>
      <c r="G960">
        <v>1</v>
      </c>
      <c r="H960" s="1">
        <v>1520000000000</v>
      </c>
      <c r="I960" s="1">
        <v>1630000000000</v>
      </c>
      <c r="J960">
        <v>984</v>
      </c>
      <c r="K960">
        <v>2</v>
      </c>
      <c r="L960">
        <f t="shared" si="140"/>
        <v>1</v>
      </c>
      <c r="M960" t="str">
        <f t="shared" si="141"/>
        <v>00011110</v>
      </c>
      <c r="N960" t="str">
        <f t="shared" si="142"/>
        <v>0001001010011110</v>
      </c>
      <c r="O960">
        <f t="shared" si="143"/>
        <v>0</v>
      </c>
      <c r="P960" t="str">
        <f t="shared" si="144"/>
        <v>000000</v>
      </c>
      <c r="Q960" t="str">
        <f t="shared" si="145"/>
        <v>10001111000010010100111100000000</v>
      </c>
      <c r="R960" t="e">
        <f t="shared" si="146"/>
        <v>#VALUE!</v>
      </c>
      <c r="S960" t="str">
        <f t="shared" si="147"/>
        <v>8F09</v>
      </c>
      <c r="T960" t="str">
        <f t="shared" si="148"/>
        <v>4F00</v>
      </c>
      <c r="U960" t="str">
        <f t="shared" si="149"/>
        <v>8F094F00</v>
      </c>
    </row>
    <row r="961" spans="1:21" x14ac:dyDescent="0.3">
      <c r="A961" s="1">
        <v>1520000000000</v>
      </c>
      <c r="B961">
        <v>37496133</v>
      </c>
      <c r="C961">
        <v>4770</v>
      </c>
      <c r="D961">
        <v>30</v>
      </c>
      <c r="F961" t="s">
        <v>11</v>
      </c>
      <c r="G961">
        <v>1</v>
      </c>
      <c r="H961" s="1">
        <v>1520000000000</v>
      </c>
      <c r="I961" s="1">
        <v>1630000000000</v>
      </c>
      <c r="J961">
        <v>985</v>
      </c>
      <c r="K961">
        <v>2</v>
      </c>
      <c r="L961">
        <f t="shared" si="140"/>
        <v>1</v>
      </c>
      <c r="M961" t="str">
        <f t="shared" si="141"/>
        <v>00011110</v>
      </c>
      <c r="N961" t="str">
        <f t="shared" si="142"/>
        <v>0001001010100010</v>
      </c>
      <c r="O961">
        <f t="shared" si="143"/>
        <v>0</v>
      </c>
      <c r="P961" t="str">
        <f t="shared" si="144"/>
        <v>000000</v>
      </c>
      <c r="Q961" t="str">
        <f t="shared" si="145"/>
        <v>10001111000010010101000100000000</v>
      </c>
      <c r="R961" t="e">
        <f t="shared" si="146"/>
        <v>#VALUE!</v>
      </c>
      <c r="S961" t="str">
        <f t="shared" si="147"/>
        <v>8F09</v>
      </c>
      <c r="T961" t="str">
        <f t="shared" si="148"/>
        <v>5100</v>
      </c>
      <c r="U961" t="str">
        <f t="shared" si="149"/>
        <v>8F095100</v>
      </c>
    </row>
    <row r="962" spans="1:21" x14ac:dyDescent="0.3">
      <c r="A962" s="1">
        <v>1520000000000</v>
      </c>
      <c r="B962">
        <v>37496148</v>
      </c>
      <c r="C962">
        <v>4778</v>
      </c>
      <c r="D962">
        <v>30</v>
      </c>
      <c r="F962" t="s">
        <v>11</v>
      </c>
      <c r="G962">
        <v>1</v>
      </c>
      <c r="H962" s="1">
        <v>1520000000000</v>
      </c>
      <c r="I962" s="1">
        <v>1630000000000</v>
      </c>
      <c r="J962">
        <v>986</v>
      </c>
      <c r="K962">
        <v>2</v>
      </c>
      <c r="L962">
        <f t="shared" ref="L962:L1025" si="150">MOD(M962&amp;LEFT(N962,4),2)</f>
        <v>1</v>
      </c>
      <c r="M962" t="str">
        <f t="shared" ref="M962:M1025" si="151">DECToBIN(D962,8)</f>
        <v>00011110</v>
      </c>
      <c r="N962" t="str">
        <f t="shared" ref="N962:N1025" si="152">DECToBIN(C962,16)</f>
        <v>0001001010101010</v>
      </c>
      <c r="O962">
        <f t="shared" ref="O962:O1025" si="153">MOD(RIGHT(N962,12),2)</f>
        <v>0</v>
      </c>
      <c r="P962" t="str">
        <f t="shared" ref="P962:P1025" si="154">DECToBIN(0,6)</f>
        <v>000000</v>
      </c>
      <c r="Q962" t="str">
        <f t="shared" ref="Q962:Q1025" si="155">L962&amp;M962&amp;N962&amp;O962&amp;P962</f>
        <v>10001111000010010101010100000000</v>
      </c>
      <c r="R962" t="e">
        <f t="shared" ref="R962:R1025" si="156">BinToHex(Q962)</f>
        <v>#VALUE!</v>
      </c>
      <c r="S962" t="str">
        <f t="shared" si="147"/>
        <v>8F09</v>
      </c>
      <c r="T962" t="str">
        <f t="shared" si="148"/>
        <v>5500</v>
      </c>
      <c r="U962" t="str">
        <f t="shared" si="149"/>
        <v>8F095500</v>
      </c>
    </row>
    <row r="963" spans="1:21" x14ac:dyDescent="0.3">
      <c r="A963" s="1">
        <v>1520000000000</v>
      </c>
      <c r="B963">
        <v>37496151</v>
      </c>
      <c r="C963">
        <v>4779</v>
      </c>
      <c r="D963">
        <v>30</v>
      </c>
      <c r="F963" t="s">
        <v>11</v>
      </c>
      <c r="G963">
        <v>1</v>
      </c>
      <c r="H963" s="1">
        <v>1520000000000</v>
      </c>
      <c r="I963" s="1">
        <v>1630000000000</v>
      </c>
      <c r="J963">
        <v>987</v>
      </c>
      <c r="K963">
        <v>2</v>
      </c>
      <c r="L963">
        <f t="shared" si="150"/>
        <v>1</v>
      </c>
      <c r="M963" t="str">
        <f t="shared" si="151"/>
        <v>00011110</v>
      </c>
      <c r="N963" t="str">
        <f t="shared" si="152"/>
        <v>0001001010101011</v>
      </c>
      <c r="O963">
        <f t="shared" si="153"/>
        <v>1</v>
      </c>
      <c r="P963" t="str">
        <f t="shared" si="154"/>
        <v>000000</v>
      </c>
      <c r="Q963" t="str">
        <f t="shared" si="155"/>
        <v>10001111000010010101010111000000</v>
      </c>
      <c r="R963" t="e">
        <f t="shared" si="156"/>
        <v>#VALUE!</v>
      </c>
      <c r="S963" t="str">
        <f t="shared" ref="S963:S1026" si="157">BinToHex(LEFT(Q963,16))</f>
        <v>8F09</v>
      </c>
      <c r="T963" t="str">
        <f t="shared" ref="T963:T1026" si="158">BinToHex(RIGHT(Q963,16))</f>
        <v>55C0</v>
      </c>
      <c r="U963" t="str">
        <f t="shared" ref="U963:U1026" si="159">S963&amp;T963</f>
        <v>8F0955C0</v>
      </c>
    </row>
    <row r="964" spans="1:21" x14ac:dyDescent="0.3">
      <c r="A964" s="1">
        <v>1520000000000</v>
      </c>
      <c r="B964">
        <v>37496157</v>
      </c>
      <c r="C964">
        <v>4782</v>
      </c>
      <c r="D964">
        <v>30</v>
      </c>
      <c r="F964" t="s">
        <v>11</v>
      </c>
      <c r="G964">
        <v>1</v>
      </c>
      <c r="H964" s="1">
        <v>1520000000000</v>
      </c>
      <c r="I964" s="1">
        <v>1630000000000</v>
      </c>
      <c r="J964">
        <v>988</v>
      </c>
      <c r="K964">
        <v>2</v>
      </c>
      <c r="L964">
        <f t="shared" si="150"/>
        <v>1</v>
      </c>
      <c r="M964" t="str">
        <f t="shared" si="151"/>
        <v>00011110</v>
      </c>
      <c r="N964" t="str">
        <f t="shared" si="152"/>
        <v>0001001010101110</v>
      </c>
      <c r="O964">
        <f t="shared" si="153"/>
        <v>0</v>
      </c>
      <c r="P964" t="str">
        <f t="shared" si="154"/>
        <v>000000</v>
      </c>
      <c r="Q964" t="str">
        <f t="shared" si="155"/>
        <v>10001111000010010101011100000000</v>
      </c>
      <c r="R964" t="e">
        <f t="shared" si="156"/>
        <v>#VALUE!</v>
      </c>
      <c r="S964" t="str">
        <f t="shared" si="157"/>
        <v>8F09</v>
      </c>
      <c r="T964" t="str">
        <f t="shared" si="158"/>
        <v>5700</v>
      </c>
      <c r="U964" t="str">
        <f t="shared" si="159"/>
        <v>8F095700</v>
      </c>
    </row>
    <row r="965" spans="1:21" x14ac:dyDescent="0.3">
      <c r="A965" s="1">
        <v>1520000000000</v>
      </c>
      <c r="B965">
        <v>37496161</v>
      </c>
      <c r="C965">
        <v>4784</v>
      </c>
      <c r="D965">
        <v>30</v>
      </c>
      <c r="F965" t="s">
        <v>11</v>
      </c>
      <c r="G965">
        <v>1</v>
      </c>
      <c r="H965" s="1">
        <v>1520000000000</v>
      </c>
      <c r="I965" s="1">
        <v>1630000000000</v>
      </c>
      <c r="J965">
        <v>989</v>
      </c>
      <c r="K965">
        <v>2</v>
      </c>
      <c r="L965">
        <f t="shared" si="150"/>
        <v>1</v>
      </c>
      <c r="M965" t="str">
        <f t="shared" si="151"/>
        <v>00011110</v>
      </c>
      <c r="N965" t="str">
        <f t="shared" si="152"/>
        <v>0001001010110000</v>
      </c>
      <c r="O965">
        <f t="shared" si="153"/>
        <v>0</v>
      </c>
      <c r="P965" t="str">
        <f t="shared" si="154"/>
        <v>000000</v>
      </c>
      <c r="Q965" t="str">
        <f t="shared" si="155"/>
        <v>10001111000010010101100000000000</v>
      </c>
      <c r="R965" t="e">
        <f t="shared" si="156"/>
        <v>#VALUE!</v>
      </c>
      <c r="S965" t="str">
        <f t="shared" si="157"/>
        <v>8F09</v>
      </c>
      <c r="T965" t="str">
        <f t="shared" si="158"/>
        <v>5800</v>
      </c>
      <c r="U965" t="str">
        <f t="shared" si="159"/>
        <v>8F095800</v>
      </c>
    </row>
    <row r="966" spans="1:21" x14ac:dyDescent="0.3">
      <c r="A966" s="1">
        <v>1520000000000</v>
      </c>
      <c r="B966">
        <v>37496181</v>
      </c>
      <c r="C966">
        <v>4794</v>
      </c>
      <c r="D966">
        <v>30</v>
      </c>
      <c r="F966" t="s">
        <v>11</v>
      </c>
      <c r="G966">
        <v>1</v>
      </c>
      <c r="H966" s="1">
        <v>1520000000000</v>
      </c>
      <c r="I966" s="1">
        <v>1630000000000</v>
      </c>
      <c r="J966">
        <v>990</v>
      </c>
      <c r="K966">
        <v>2</v>
      </c>
      <c r="L966">
        <f t="shared" si="150"/>
        <v>1</v>
      </c>
      <c r="M966" t="str">
        <f t="shared" si="151"/>
        <v>00011110</v>
      </c>
      <c r="N966" t="str">
        <f t="shared" si="152"/>
        <v>0001001010111010</v>
      </c>
      <c r="O966">
        <f t="shared" si="153"/>
        <v>0</v>
      </c>
      <c r="P966" t="str">
        <f t="shared" si="154"/>
        <v>000000</v>
      </c>
      <c r="Q966" t="str">
        <f t="shared" si="155"/>
        <v>10001111000010010101110100000000</v>
      </c>
      <c r="R966" t="e">
        <f t="shared" si="156"/>
        <v>#VALUE!</v>
      </c>
      <c r="S966" t="str">
        <f t="shared" si="157"/>
        <v>8F09</v>
      </c>
      <c r="T966" t="str">
        <f t="shared" si="158"/>
        <v>5D00</v>
      </c>
      <c r="U966" t="str">
        <f t="shared" si="159"/>
        <v>8F095D00</v>
      </c>
    </row>
    <row r="967" spans="1:21" x14ac:dyDescent="0.3">
      <c r="A967" s="1">
        <v>1520000000000</v>
      </c>
      <c r="B967">
        <v>37496182</v>
      </c>
      <c r="C967">
        <v>4795</v>
      </c>
      <c r="D967">
        <v>30</v>
      </c>
      <c r="F967" t="s">
        <v>11</v>
      </c>
      <c r="G967">
        <v>1</v>
      </c>
      <c r="H967" s="1">
        <v>1520000000000</v>
      </c>
      <c r="I967" s="1">
        <v>1630000000000</v>
      </c>
      <c r="J967">
        <v>991</v>
      </c>
      <c r="K967">
        <v>2</v>
      </c>
      <c r="L967">
        <f t="shared" si="150"/>
        <v>1</v>
      </c>
      <c r="M967" t="str">
        <f t="shared" si="151"/>
        <v>00011110</v>
      </c>
      <c r="N967" t="str">
        <f t="shared" si="152"/>
        <v>0001001010111011</v>
      </c>
      <c r="O967">
        <f t="shared" si="153"/>
        <v>1</v>
      </c>
      <c r="P967" t="str">
        <f t="shared" si="154"/>
        <v>000000</v>
      </c>
      <c r="Q967" t="str">
        <f t="shared" si="155"/>
        <v>10001111000010010101110111000000</v>
      </c>
      <c r="R967" t="e">
        <f t="shared" si="156"/>
        <v>#VALUE!</v>
      </c>
      <c r="S967" t="str">
        <f t="shared" si="157"/>
        <v>8F09</v>
      </c>
      <c r="T967" t="str">
        <f t="shared" si="158"/>
        <v>5DC0</v>
      </c>
      <c r="U967" t="str">
        <f t="shared" si="159"/>
        <v>8F095DC0</v>
      </c>
    </row>
    <row r="968" spans="1:21" x14ac:dyDescent="0.3">
      <c r="A968" s="1">
        <v>1520000000000</v>
      </c>
      <c r="B968">
        <v>37496238</v>
      </c>
      <c r="C968">
        <v>4823</v>
      </c>
      <c r="D968">
        <v>30</v>
      </c>
      <c r="F968" t="s">
        <v>11</v>
      </c>
      <c r="G968">
        <v>1</v>
      </c>
      <c r="H968" s="1">
        <v>1520000000000</v>
      </c>
      <c r="I968" s="1">
        <v>1630000000000</v>
      </c>
      <c r="J968">
        <v>992</v>
      </c>
      <c r="K968">
        <v>2</v>
      </c>
      <c r="L968">
        <f t="shared" si="150"/>
        <v>1</v>
      </c>
      <c r="M968" t="str">
        <f t="shared" si="151"/>
        <v>00011110</v>
      </c>
      <c r="N968" t="str">
        <f t="shared" si="152"/>
        <v>0001001011010111</v>
      </c>
      <c r="O968">
        <f t="shared" si="153"/>
        <v>1</v>
      </c>
      <c r="P968" t="str">
        <f t="shared" si="154"/>
        <v>000000</v>
      </c>
      <c r="Q968" t="str">
        <f t="shared" si="155"/>
        <v>10001111000010010110101111000000</v>
      </c>
      <c r="R968" t="e">
        <f t="shared" si="156"/>
        <v>#VALUE!</v>
      </c>
      <c r="S968" t="str">
        <f t="shared" si="157"/>
        <v>8F09</v>
      </c>
      <c r="T968" t="str">
        <f t="shared" si="158"/>
        <v>6BC0</v>
      </c>
      <c r="U968" t="str">
        <f t="shared" si="159"/>
        <v>8F096BC0</v>
      </c>
    </row>
    <row r="969" spans="1:21" x14ac:dyDescent="0.3">
      <c r="A969" s="1">
        <v>1520000000000</v>
      </c>
      <c r="B969">
        <v>3958618</v>
      </c>
      <c r="C969">
        <v>13229</v>
      </c>
      <c r="D969">
        <v>30</v>
      </c>
      <c r="F969" t="s">
        <v>11</v>
      </c>
      <c r="G969">
        <v>1</v>
      </c>
      <c r="H969" s="1">
        <v>1520000000000</v>
      </c>
      <c r="I969" s="1">
        <v>1630000000000</v>
      </c>
      <c r="J969">
        <v>993</v>
      </c>
      <c r="K969">
        <v>2</v>
      </c>
      <c r="L969">
        <f t="shared" si="150"/>
        <v>1</v>
      </c>
      <c r="M969" t="str">
        <f t="shared" si="151"/>
        <v>00011110</v>
      </c>
      <c r="N969" t="str">
        <f t="shared" si="152"/>
        <v>0011001110101101</v>
      </c>
      <c r="O969">
        <f t="shared" si="153"/>
        <v>1</v>
      </c>
      <c r="P969" t="str">
        <f t="shared" si="154"/>
        <v>000000</v>
      </c>
      <c r="Q969" t="str">
        <f t="shared" si="155"/>
        <v>10001111000110011101011011000000</v>
      </c>
      <c r="R969" t="e">
        <f t="shared" si="156"/>
        <v>#VALUE!</v>
      </c>
      <c r="S969" t="str">
        <f t="shared" si="157"/>
        <v>8F19</v>
      </c>
      <c r="T969" t="str">
        <f t="shared" si="158"/>
        <v>D6C0</v>
      </c>
      <c r="U969" t="str">
        <f t="shared" si="159"/>
        <v>8F19D6C0</v>
      </c>
    </row>
    <row r="970" spans="1:21" x14ac:dyDescent="0.3">
      <c r="A970" s="1">
        <v>1520000000000</v>
      </c>
      <c r="B970">
        <v>37496250</v>
      </c>
      <c r="C970">
        <v>4829</v>
      </c>
      <c r="D970">
        <v>30</v>
      </c>
      <c r="F970" t="s">
        <v>11</v>
      </c>
      <c r="G970">
        <v>1</v>
      </c>
      <c r="H970" s="1">
        <v>1520000000000</v>
      </c>
      <c r="I970" s="1">
        <v>1630000000000</v>
      </c>
      <c r="J970">
        <v>994</v>
      </c>
      <c r="K970">
        <v>2</v>
      </c>
      <c r="L970">
        <f t="shared" si="150"/>
        <v>1</v>
      </c>
      <c r="M970" t="str">
        <f t="shared" si="151"/>
        <v>00011110</v>
      </c>
      <c r="N970" t="str">
        <f t="shared" si="152"/>
        <v>0001001011011101</v>
      </c>
      <c r="O970">
        <f t="shared" si="153"/>
        <v>1</v>
      </c>
      <c r="P970" t="str">
        <f t="shared" si="154"/>
        <v>000000</v>
      </c>
      <c r="Q970" t="str">
        <f t="shared" si="155"/>
        <v>10001111000010010110111011000000</v>
      </c>
      <c r="R970" t="e">
        <f t="shared" si="156"/>
        <v>#VALUE!</v>
      </c>
      <c r="S970" t="str">
        <f t="shared" si="157"/>
        <v>8F09</v>
      </c>
      <c r="T970" t="str">
        <f t="shared" si="158"/>
        <v>6EC0</v>
      </c>
      <c r="U970" t="str">
        <f t="shared" si="159"/>
        <v>8F096EC0</v>
      </c>
    </row>
    <row r="971" spans="1:21" x14ac:dyDescent="0.3">
      <c r="A971" s="1">
        <v>1520000000000</v>
      </c>
      <c r="B971">
        <v>37496255</v>
      </c>
      <c r="C971">
        <v>4831</v>
      </c>
      <c r="D971">
        <v>30</v>
      </c>
      <c r="F971" t="s">
        <v>11</v>
      </c>
      <c r="G971">
        <v>1</v>
      </c>
      <c r="H971" s="1">
        <v>1520000000000</v>
      </c>
      <c r="I971" s="1">
        <v>1630000000000</v>
      </c>
      <c r="J971">
        <v>995</v>
      </c>
      <c r="K971">
        <v>2</v>
      </c>
      <c r="L971">
        <f t="shared" si="150"/>
        <v>1</v>
      </c>
      <c r="M971" t="str">
        <f t="shared" si="151"/>
        <v>00011110</v>
      </c>
      <c r="N971" t="str">
        <f t="shared" si="152"/>
        <v>0001001011011111</v>
      </c>
      <c r="O971">
        <f t="shared" si="153"/>
        <v>1</v>
      </c>
      <c r="P971" t="str">
        <f t="shared" si="154"/>
        <v>000000</v>
      </c>
      <c r="Q971" t="str">
        <f t="shared" si="155"/>
        <v>10001111000010010110111111000000</v>
      </c>
      <c r="R971" t="e">
        <f t="shared" si="156"/>
        <v>#VALUE!</v>
      </c>
      <c r="S971" t="str">
        <f t="shared" si="157"/>
        <v>8F09</v>
      </c>
      <c r="T971" t="str">
        <f t="shared" si="158"/>
        <v>6FC0</v>
      </c>
      <c r="U971" t="str">
        <f t="shared" si="159"/>
        <v>8F096FC0</v>
      </c>
    </row>
    <row r="972" spans="1:21" x14ac:dyDescent="0.3">
      <c r="A972" s="1">
        <v>1520000000000</v>
      </c>
      <c r="B972">
        <v>37496258</v>
      </c>
      <c r="C972">
        <v>4833</v>
      </c>
      <c r="D972">
        <v>30</v>
      </c>
      <c r="F972" t="s">
        <v>11</v>
      </c>
      <c r="G972">
        <v>1</v>
      </c>
      <c r="H972" s="1">
        <v>1520000000000</v>
      </c>
      <c r="I972" s="1">
        <v>1630000000000</v>
      </c>
      <c r="J972">
        <v>996</v>
      </c>
      <c r="K972">
        <v>2</v>
      </c>
      <c r="L972">
        <f t="shared" si="150"/>
        <v>1</v>
      </c>
      <c r="M972" t="str">
        <f t="shared" si="151"/>
        <v>00011110</v>
      </c>
      <c r="N972" t="str">
        <f t="shared" si="152"/>
        <v>0001001011100001</v>
      </c>
      <c r="O972">
        <f t="shared" si="153"/>
        <v>1</v>
      </c>
      <c r="P972" t="str">
        <f t="shared" si="154"/>
        <v>000000</v>
      </c>
      <c r="Q972" t="str">
        <f t="shared" si="155"/>
        <v>10001111000010010111000011000000</v>
      </c>
      <c r="R972" t="e">
        <f t="shared" si="156"/>
        <v>#VALUE!</v>
      </c>
      <c r="S972" t="str">
        <f t="shared" si="157"/>
        <v>8F09</v>
      </c>
      <c r="T972" t="str">
        <f t="shared" si="158"/>
        <v>70C0</v>
      </c>
      <c r="U972" t="str">
        <f t="shared" si="159"/>
        <v>8F0970C0</v>
      </c>
    </row>
    <row r="973" spans="1:21" x14ac:dyDescent="0.3">
      <c r="A973" s="1">
        <v>1520000000000</v>
      </c>
      <c r="B973">
        <v>37496263</v>
      </c>
      <c r="C973">
        <v>4835</v>
      </c>
      <c r="D973">
        <v>30</v>
      </c>
      <c r="F973" t="s">
        <v>11</v>
      </c>
      <c r="G973">
        <v>1</v>
      </c>
      <c r="H973" s="1">
        <v>1520000000000</v>
      </c>
      <c r="I973" s="1">
        <v>1630000000000</v>
      </c>
      <c r="J973">
        <v>997</v>
      </c>
      <c r="K973">
        <v>2</v>
      </c>
      <c r="L973">
        <f t="shared" si="150"/>
        <v>1</v>
      </c>
      <c r="M973" t="str">
        <f t="shared" si="151"/>
        <v>00011110</v>
      </c>
      <c r="N973" t="str">
        <f t="shared" si="152"/>
        <v>0001001011100011</v>
      </c>
      <c r="O973">
        <f t="shared" si="153"/>
        <v>1</v>
      </c>
      <c r="P973" t="str">
        <f t="shared" si="154"/>
        <v>000000</v>
      </c>
      <c r="Q973" t="str">
        <f t="shared" si="155"/>
        <v>10001111000010010111000111000000</v>
      </c>
      <c r="R973" t="e">
        <f t="shared" si="156"/>
        <v>#VALUE!</v>
      </c>
      <c r="S973" t="str">
        <f t="shared" si="157"/>
        <v>8F09</v>
      </c>
      <c r="T973" t="str">
        <f t="shared" si="158"/>
        <v>71C0</v>
      </c>
      <c r="U973" t="str">
        <f t="shared" si="159"/>
        <v>8F0971C0</v>
      </c>
    </row>
    <row r="974" spans="1:21" x14ac:dyDescent="0.3">
      <c r="A974" s="1">
        <v>1520000000000</v>
      </c>
      <c r="B974">
        <v>37496270</v>
      </c>
      <c r="C974">
        <v>4839</v>
      </c>
      <c r="D974">
        <v>30</v>
      </c>
      <c r="F974" t="s">
        <v>11</v>
      </c>
      <c r="G974">
        <v>1</v>
      </c>
      <c r="H974" s="1">
        <v>1520000000000</v>
      </c>
      <c r="I974" s="1">
        <v>1630000000000</v>
      </c>
      <c r="J974">
        <v>998</v>
      </c>
      <c r="K974">
        <v>2</v>
      </c>
      <c r="L974">
        <f t="shared" si="150"/>
        <v>1</v>
      </c>
      <c r="M974" t="str">
        <f t="shared" si="151"/>
        <v>00011110</v>
      </c>
      <c r="N974" t="str">
        <f t="shared" si="152"/>
        <v>0001001011100111</v>
      </c>
      <c r="O974">
        <f t="shared" si="153"/>
        <v>1</v>
      </c>
      <c r="P974" t="str">
        <f t="shared" si="154"/>
        <v>000000</v>
      </c>
      <c r="Q974" t="str">
        <f t="shared" si="155"/>
        <v>10001111000010010111001111000000</v>
      </c>
      <c r="R974" t="e">
        <f t="shared" si="156"/>
        <v>#VALUE!</v>
      </c>
      <c r="S974" t="str">
        <f t="shared" si="157"/>
        <v>8F09</v>
      </c>
      <c r="T974" t="str">
        <f t="shared" si="158"/>
        <v>73C0</v>
      </c>
      <c r="U974" t="str">
        <f t="shared" si="159"/>
        <v>8F0973C0</v>
      </c>
    </row>
    <row r="975" spans="1:21" x14ac:dyDescent="0.3">
      <c r="A975" s="1">
        <v>1520000000000</v>
      </c>
      <c r="B975">
        <v>37496277</v>
      </c>
      <c r="C975">
        <v>4842</v>
      </c>
      <c r="D975">
        <v>30</v>
      </c>
      <c r="F975" t="s">
        <v>11</v>
      </c>
      <c r="G975">
        <v>1</v>
      </c>
      <c r="H975" s="1">
        <v>1520000000000</v>
      </c>
      <c r="I975" s="1">
        <v>1630000000000</v>
      </c>
      <c r="J975">
        <v>999</v>
      </c>
      <c r="K975">
        <v>2</v>
      </c>
      <c r="L975">
        <f t="shared" si="150"/>
        <v>1</v>
      </c>
      <c r="M975" t="str">
        <f t="shared" si="151"/>
        <v>00011110</v>
      </c>
      <c r="N975" t="str">
        <f t="shared" si="152"/>
        <v>0001001011101010</v>
      </c>
      <c r="O975">
        <f t="shared" si="153"/>
        <v>0</v>
      </c>
      <c r="P975" t="str">
        <f t="shared" si="154"/>
        <v>000000</v>
      </c>
      <c r="Q975" t="str">
        <f t="shared" si="155"/>
        <v>10001111000010010111010100000000</v>
      </c>
      <c r="R975" t="e">
        <f t="shared" si="156"/>
        <v>#VALUE!</v>
      </c>
      <c r="S975" t="str">
        <f t="shared" si="157"/>
        <v>8F09</v>
      </c>
      <c r="T975" t="str">
        <f t="shared" si="158"/>
        <v>7500</v>
      </c>
      <c r="U975" t="str">
        <f t="shared" si="159"/>
        <v>8F097500</v>
      </c>
    </row>
    <row r="976" spans="1:21" x14ac:dyDescent="0.3">
      <c r="A976" s="1">
        <v>1520000000000</v>
      </c>
      <c r="B976">
        <v>37496288</v>
      </c>
      <c r="C976">
        <v>4848</v>
      </c>
      <c r="D976">
        <v>30</v>
      </c>
      <c r="F976" t="s">
        <v>11</v>
      </c>
      <c r="G976">
        <v>1</v>
      </c>
      <c r="H976" s="1">
        <v>1520000000000</v>
      </c>
      <c r="I976" s="1">
        <v>1630000000000</v>
      </c>
      <c r="J976">
        <v>1000</v>
      </c>
      <c r="K976">
        <v>2</v>
      </c>
      <c r="L976">
        <f t="shared" si="150"/>
        <v>1</v>
      </c>
      <c r="M976" t="str">
        <f t="shared" si="151"/>
        <v>00011110</v>
      </c>
      <c r="N976" t="str">
        <f t="shared" si="152"/>
        <v>0001001011110000</v>
      </c>
      <c r="O976">
        <f t="shared" si="153"/>
        <v>0</v>
      </c>
      <c r="P976" t="str">
        <f t="shared" si="154"/>
        <v>000000</v>
      </c>
      <c r="Q976" t="str">
        <f t="shared" si="155"/>
        <v>10001111000010010111100000000000</v>
      </c>
      <c r="R976" t="e">
        <f t="shared" si="156"/>
        <v>#VALUE!</v>
      </c>
      <c r="S976" t="str">
        <f t="shared" si="157"/>
        <v>8F09</v>
      </c>
      <c r="T976" t="str">
        <f t="shared" si="158"/>
        <v>7800</v>
      </c>
      <c r="U976" t="str">
        <f t="shared" si="159"/>
        <v>8F097800</v>
      </c>
    </row>
    <row r="977" spans="1:21" x14ac:dyDescent="0.3">
      <c r="A977" s="1">
        <v>1520000000000</v>
      </c>
      <c r="B977">
        <v>37496291</v>
      </c>
      <c r="C977">
        <v>4849</v>
      </c>
      <c r="D977">
        <v>30</v>
      </c>
      <c r="F977" t="s">
        <v>11</v>
      </c>
      <c r="G977">
        <v>1</v>
      </c>
      <c r="H977" s="1">
        <v>1520000000000</v>
      </c>
      <c r="I977" s="1">
        <v>1630000000000</v>
      </c>
      <c r="J977">
        <v>1001</v>
      </c>
      <c r="K977">
        <v>2</v>
      </c>
      <c r="L977">
        <f t="shared" si="150"/>
        <v>1</v>
      </c>
      <c r="M977" t="str">
        <f t="shared" si="151"/>
        <v>00011110</v>
      </c>
      <c r="N977" t="str">
        <f t="shared" si="152"/>
        <v>0001001011110001</v>
      </c>
      <c r="O977">
        <f t="shared" si="153"/>
        <v>1</v>
      </c>
      <c r="P977" t="str">
        <f t="shared" si="154"/>
        <v>000000</v>
      </c>
      <c r="Q977" t="str">
        <f t="shared" si="155"/>
        <v>10001111000010010111100011000000</v>
      </c>
      <c r="R977" t="e">
        <f t="shared" si="156"/>
        <v>#VALUE!</v>
      </c>
      <c r="S977" t="str">
        <f t="shared" si="157"/>
        <v>8F09</v>
      </c>
      <c r="T977" t="str">
        <f t="shared" si="158"/>
        <v>78C0</v>
      </c>
      <c r="U977" t="str">
        <f t="shared" si="159"/>
        <v>8F0978C0</v>
      </c>
    </row>
    <row r="978" spans="1:21" x14ac:dyDescent="0.3">
      <c r="A978" s="1">
        <v>1520000000000</v>
      </c>
      <c r="B978">
        <v>37496303</v>
      </c>
      <c r="C978">
        <v>4855</v>
      </c>
      <c r="D978">
        <v>30</v>
      </c>
      <c r="F978" t="s">
        <v>11</v>
      </c>
      <c r="G978">
        <v>1</v>
      </c>
      <c r="H978" s="1">
        <v>1520000000000</v>
      </c>
      <c r="I978" s="1">
        <v>1630000000000</v>
      </c>
      <c r="J978">
        <v>1002</v>
      </c>
      <c r="K978">
        <v>2</v>
      </c>
      <c r="L978">
        <f t="shared" si="150"/>
        <v>1</v>
      </c>
      <c r="M978" t="str">
        <f t="shared" si="151"/>
        <v>00011110</v>
      </c>
      <c r="N978" t="str">
        <f t="shared" si="152"/>
        <v>0001001011110111</v>
      </c>
      <c r="O978">
        <f t="shared" si="153"/>
        <v>1</v>
      </c>
      <c r="P978" t="str">
        <f t="shared" si="154"/>
        <v>000000</v>
      </c>
      <c r="Q978" t="str">
        <f t="shared" si="155"/>
        <v>10001111000010010111101111000000</v>
      </c>
      <c r="R978" t="e">
        <f t="shared" si="156"/>
        <v>#VALUE!</v>
      </c>
      <c r="S978" t="str">
        <f t="shared" si="157"/>
        <v>8F09</v>
      </c>
      <c r="T978" t="str">
        <f t="shared" si="158"/>
        <v>7BC0</v>
      </c>
      <c r="U978" t="str">
        <f t="shared" si="159"/>
        <v>8F097BC0</v>
      </c>
    </row>
    <row r="979" spans="1:21" x14ac:dyDescent="0.3">
      <c r="A979" s="1">
        <v>1520000000000</v>
      </c>
      <c r="B979">
        <v>37496311</v>
      </c>
      <c r="C979">
        <v>4859</v>
      </c>
      <c r="D979">
        <v>30</v>
      </c>
      <c r="F979" t="s">
        <v>11</v>
      </c>
      <c r="G979">
        <v>1</v>
      </c>
      <c r="H979" s="1">
        <v>1520000000000</v>
      </c>
      <c r="I979" s="1">
        <v>1630000000000</v>
      </c>
      <c r="J979">
        <v>1003</v>
      </c>
      <c r="K979">
        <v>2</v>
      </c>
      <c r="L979">
        <f t="shared" si="150"/>
        <v>1</v>
      </c>
      <c r="M979" t="str">
        <f t="shared" si="151"/>
        <v>00011110</v>
      </c>
      <c r="N979" t="str">
        <f t="shared" si="152"/>
        <v>0001001011111011</v>
      </c>
      <c r="O979">
        <f t="shared" si="153"/>
        <v>1</v>
      </c>
      <c r="P979" t="str">
        <f t="shared" si="154"/>
        <v>000000</v>
      </c>
      <c r="Q979" t="str">
        <f t="shared" si="155"/>
        <v>10001111000010010111110111000000</v>
      </c>
      <c r="R979" t="e">
        <f t="shared" si="156"/>
        <v>#VALUE!</v>
      </c>
      <c r="S979" t="str">
        <f t="shared" si="157"/>
        <v>8F09</v>
      </c>
      <c r="T979" t="str">
        <f t="shared" si="158"/>
        <v>7DC0</v>
      </c>
      <c r="U979" t="str">
        <f t="shared" si="159"/>
        <v>8F097DC0</v>
      </c>
    </row>
    <row r="980" spans="1:21" x14ac:dyDescent="0.3">
      <c r="A980" s="1">
        <v>1520000000000</v>
      </c>
      <c r="B980">
        <v>37496342</v>
      </c>
      <c r="C980">
        <v>4875</v>
      </c>
      <c r="D980">
        <v>30</v>
      </c>
      <c r="F980" t="s">
        <v>11</v>
      </c>
      <c r="G980">
        <v>1</v>
      </c>
      <c r="H980" s="1">
        <v>1520000000000</v>
      </c>
      <c r="I980" s="1">
        <v>1630000000000</v>
      </c>
      <c r="J980">
        <v>1004</v>
      </c>
      <c r="K980">
        <v>2</v>
      </c>
      <c r="L980">
        <f t="shared" si="150"/>
        <v>1</v>
      </c>
      <c r="M980" t="str">
        <f t="shared" si="151"/>
        <v>00011110</v>
      </c>
      <c r="N980" t="str">
        <f t="shared" si="152"/>
        <v>0001001100001011</v>
      </c>
      <c r="O980">
        <f t="shared" si="153"/>
        <v>1</v>
      </c>
      <c r="P980" t="str">
        <f t="shared" si="154"/>
        <v>000000</v>
      </c>
      <c r="Q980" t="str">
        <f t="shared" si="155"/>
        <v>10001111000010011000010111000000</v>
      </c>
      <c r="R980" t="e">
        <f t="shared" si="156"/>
        <v>#VALUE!</v>
      </c>
      <c r="S980" t="str">
        <f t="shared" si="157"/>
        <v>8F09</v>
      </c>
      <c r="T980" t="str">
        <f t="shared" si="158"/>
        <v>85C0</v>
      </c>
      <c r="U980" t="str">
        <f t="shared" si="159"/>
        <v>8F0985C0</v>
      </c>
    </row>
    <row r="981" spans="1:21" x14ac:dyDescent="0.3">
      <c r="A981" s="1">
        <v>1520000000000</v>
      </c>
      <c r="B981">
        <v>37496348</v>
      </c>
      <c r="C981">
        <v>4878</v>
      </c>
      <c r="D981">
        <v>30</v>
      </c>
      <c r="F981" t="s">
        <v>11</v>
      </c>
      <c r="G981">
        <v>1</v>
      </c>
      <c r="H981" s="1">
        <v>1520000000000</v>
      </c>
      <c r="I981" s="1">
        <v>1630000000000</v>
      </c>
      <c r="J981">
        <v>1005</v>
      </c>
      <c r="K981">
        <v>2</v>
      </c>
      <c r="L981">
        <f t="shared" si="150"/>
        <v>1</v>
      </c>
      <c r="M981" t="str">
        <f t="shared" si="151"/>
        <v>00011110</v>
      </c>
      <c r="N981" t="str">
        <f t="shared" si="152"/>
        <v>0001001100001110</v>
      </c>
      <c r="O981">
        <f t="shared" si="153"/>
        <v>0</v>
      </c>
      <c r="P981" t="str">
        <f t="shared" si="154"/>
        <v>000000</v>
      </c>
      <c r="Q981" t="str">
        <f t="shared" si="155"/>
        <v>10001111000010011000011100000000</v>
      </c>
      <c r="R981" t="e">
        <f t="shared" si="156"/>
        <v>#VALUE!</v>
      </c>
      <c r="S981" t="str">
        <f t="shared" si="157"/>
        <v>8F09</v>
      </c>
      <c r="T981" t="str">
        <f t="shared" si="158"/>
        <v>8700</v>
      </c>
      <c r="U981" t="str">
        <f t="shared" si="159"/>
        <v>8F098700</v>
      </c>
    </row>
    <row r="982" spans="1:21" x14ac:dyDescent="0.3">
      <c r="A982" s="1">
        <v>1520000000000</v>
      </c>
      <c r="B982">
        <v>37496355</v>
      </c>
      <c r="C982">
        <v>4881</v>
      </c>
      <c r="D982">
        <v>30</v>
      </c>
      <c r="F982" t="s">
        <v>11</v>
      </c>
      <c r="G982">
        <v>1</v>
      </c>
      <c r="H982" s="1">
        <v>1520000000000</v>
      </c>
      <c r="I982" s="1">
        <v>1630000000000</v>
      </c>
      <c r="J982">
        <v>1006</v>
      </c>
      <c r="K982">
        <v>2</v>
      </c>
      <c r="L982">
        <f t="shared" si="150"/>
        <v>1</v>
      </c>
      <c r="M982" t="str">
        <f t="shared" si="151"/>
        <v>00011110</v>
      </c>
      <c r="N982" t="str">
        <f t="shared" si="152"/>
        <v>0001001100010001</v>
      </c>
      <c r="O982">
        <f t="shared" si="153"/>
        <v>1</v>
      </c>
      <c r="P982" t="str">
        <f t="shared" si="154"/>
        <v>000000</v>
      </c>
      <c r="Q982" t="str">
        <f t="shared" si="155"/>
        <v>10001111000010011000100011000000</v>
      </c>
      <c r="R982" t="e">
        <f t="shared" si="156"/>
        <v>#VALUE!</v>
      </c>
      <c r="S982" t="str">
        <f t="shared" si="157"/>
        <v>8F09</v>
      </c>
      <c r="T982" t="str">
        <f t="shared" si="158"/>
        <v>88C0</v>
      </c>
      <c r="U982" t="str">
        <f t="shared" si="159"/>
        <v>8F0988C0</v>
      </c>
    </row>
    <row r="983" spans="1:21" x14ac:dyDescent="0.3">
      <c r="A983" s="1">
        <v>1520000000000</v>
      </c>
      <c r="B983">
        <v>37496364</v>
      </c>
      <c r="C983">
        <v>4886</v>
      </c>
      <c r="D983">
        <v>30</v>
      </c>
      <c r="F983" t="s">
        <v>11</v>
      </c>
      <c r="G983">
        <v>1</v>
      </c>
      <c r="H983" s="1">
        <v>1520000000000</v>
      </c>
      <c r="I983" s="1">
        <v>1630000000000</v>
      </c>
      <c r="J983">
        <v>1007</v>
      </c>
      <c r="K983">
        <v>2</v>
      </c>
      <c r="L983">
        <f t="shared" si="150"/>
        <v>1</v>
      </c>
      <c r="M983" t="str">
        <f t="shared" si="151"/>
        <v>00011110</v>
      </c>
      <c r="N983" t="str">
        <f t="shared" si="152"/>
        <v>0001001100010110</v>
      </c>
      <c r="O983">
        <f t="shared" si="153"/>
        <v>0</v>
      </c>
      <c r="P983" t="str">
        <f t="shared" si="154"/>
        <v>000000</v>
      </c>
      <c r="Q983" t="str">
        <f t="shared" si="155"/>
        <v>10001111000010011000101100000000</v>
      </c>
      <c r="R983" t="e">
        <f t="shared" si="156"/>
        <v>#VALUE!</v>
      </c>
      <c r="S983" t="str">
        <f t="shared" si="157"/>
        <v>8F09</v>
      </c>
      <c r="T983" t="str">
        <f t="shared" si="158"/>
        <v>8B00</v>
      </c>
      <c r="U983" t="str">
        <f t="shared" si="159"/>
        <v>8F098B00</v>
      </c>
    </row>
    <row r="984" spans="1:21" x14ac:dyDescent="0.3">
      <c r="A984" s="1">
        <v>1520000000000</v>
      </c>
      <c r="B984">
        <v>37496367</v>
      </c>
      <c r="C984">
        <v>4887</v>
      </c>
      <c r="D984">
        <v>30</v>
      </c>
      <c r="F984" t="s">
        <v>11</v>
      </c>
      <c r="G984">
        <v>1</v>
      </c>
      <c r="H984" s="1">
        <v>1520000000000</v>
      </c>
      <c r="I984" s="1">
        <v>1630000000000</v>
      </c>
      <c r="J984">
        <v>1008</v>
      </c>
      <c r="K984">
        <v>2</v>
      </c>
      <c r="L984">
        <f t="shared" si="150"/>
        <v>1</v>
      </c>
      <c r="M984" t="str">
        <f t="shared" si="151"/>
        <v>00011110</v>
      </c>
      <c r="N984" t="str">
        <f t="shared" si="152"/>
        <v>0001001100010111</v>
      </c>
      <c r="O984">
        <f t="shared" si="153"/>
        <v>1</v>
      </c>
      <c r="P984" t="str">
        <f t="shared" si="154"/>
        <v>000000</v>
      </c>
      <c r="Q984" t="str">
        <f t="shared" si="155"/>
        <v>10001111000010011000101111000000</v>
      </c>
      <c r="R984" t="e">
        <f t="shared" si="156"/>
        <v>#VALUE!</v>
      </c>
      <c r="S984" t="str">
        <f t="shared" si="157"/>
        <v>8F09</v>
      </c>
      <c r="T984" t="str">
        <f t="shared" si="158"/>
        <v>8BC0</v>
      </c>
      <c r="U984" t="str">
        <f t="shared" si="159"/>
        <v>8F098BC0</v>
      </c>
    </row>
    <row r="985" spans="1:21" x14ac:dyDescent="0.3">
      <c r="A985" s="1">
        <v>1520000000000</v>
      </c>
      <c r="B985">
        <v>37496379</v>
      </c>
      <c r="C985">
        <v>4893</v>
      </c>
      <c r="D985">
        <v>30</v>
      </c>
      <c r="F985" t="s">
        <v>11</v>
      </c>
      <c r="G985">
        <v>1</v>
      </c>
      <c r="H985" s="1">
        <v>1520000000000</v>
      </c>
      <c r="I985" s="1">
        <v>1630000000000</v>
      </c>
      <c r="J985">
        <v>1009</v>
      </c>
      <c r="K985">
        <v>2</v>
      </c>
      <c r="L985">
        <f t="shared" si="150"/>
        <v>1</v>
      </c>
      <c r="M985" t="str">
        <f t="shared" si="151"/>
        <v>00011110</v>
      </c>
      <c r="N985" t="str">
        <f t="shared" si="152"/>
        <v>0001001100011101</v>
      </c>
      <c r="O985">
        <f t="shared" si="153"/>
        <v>1</v>
      </c>
      <c r="P985" t="str">
        <f t="shared" si="154"/>
        <v>000000</v>
      </c>
      <c r="Q985" t="str">
        <f t="shared" si="155"/>
        <v>10001111000010011000111011000000</v>
      </c>
      <c r="R985" t="e">
        <f t="shared" si="156"/>
        <v>#VALUE!</v>
      </c>
      <c r="S985" t="str">
        <f t="shared" si="157"/>
        <v>8F09</v>
      </c>
      <c r="T985" t="str">
        <f t="shared" si="158"/>
        <v>8EC0</v>
      </c>
      <c r="U985" t="str">
        <f t="shared" si="159"/>
        <v>8F098EC0</v>
      </c>
    </row>
    <row r="986" spans="1:21" x14ac:dyDescent="0.3">
      <c r="A986" s="1">
        <v>1520000000000</v>
      </c>
      <c r="B986">
        <v>37496381</v>
      </c>
      <c r="C986">
        <v>4894</v>
      </c>
      <c r="D986">
        <v>30</v>
      </c>
      <c r="F986" t="s">
        <v>11</v>
      </c>
      <c r="G986">
        <v>1</v>
      </c>
      <c r="H986" s="1">
        <v>1520000000000</v>
      </c>
      <c r="I986" s="1">
        <v>1630000000000</v>
      </c>
      <c r="J986">
        <v>1010</v>
      </c>
      <c r="K986">
        <v>2</v>
      </c>
      <c r="L986">
        <f t="shared" si="150"/>
        <v>1</v>
      </c>
      <c r="M986" t="str">
        <f t="shared" si="151"/>
        <v>00011110</v>
      </c>
      <c r="N986" t="str">
        <f t="shared" si="152"/>
        <v>0001001100011110</v>
      </c>
      <c r="O986">
        <f t="shared" si="153"/>
        <v>0</v>
      </c>
      <c r="P986" t="str">
        <f t="shared" si="154"/>
        <v>000000</v>
      </c>
      <c r="Q986" t="str">
        <f t="shared" si="155"/>
        <v>10001111000010011000111100000000</v>
      </c>
      <c r="R986" t="e">
        <f t="shared" si="156"/>
        <v>#VALUE!</v>
      </c>
      <c r="S986" t="str">
        <f t="shared" si="157"/>
        <v>8F09</v>
      </c>
      <c r="T986" t="str">
        <f t="shared" si="158"/>
        <v>8F00</v>
      </c>
      <c r="U986" t="str">
        <f t="shared" si="159"/>
        <v>8F098F00</v>
      </c>
    </row>
    <row r="987" spans="1:21" x14ac:dyDescent="0.3">
      <c r="A987" s="1">
        <v>1520000000000</v>
      </c>
      <c r="B987">
        <v>37496396</v>
      </c>
      <c r="C987">
        <v>4902</v>
      </c>
      <c r="D987">
        <v>30</v>
      </c>
      <c r="F987" t="s">
        <v>11</v>
      </c>
      <c r="G987">
        <v>1</v>
      </c>
      <c r="H987" s="1">
        <v>1520000000000</v>
      </c>
      <c r="I987" s="1">
        <v>1630000000000</v>
      </c>
      <c r="J987">
        <v>1011</v>
      </c>
      <c r="K987">
        <v>2</v>
      </c>
      <c r="L987">
        <f t="shared" si="150"/>
        <v>1</v>
      </c>
      <c r="M987" t="str">
        <f t="shared" si="151"/>
        <v>00011110</v>
      </c>
      <c r="N987" t="str">
        <f t="shared" si="152"/>
        <v>0001001100100110</v>
      </c>
      <c r="O987">
        <f t="shared" si="153"/>
        <v>0</v>
      </c>
      <c r="P987" t="str">
        <f t="shared" si="154"/>
        <v>000000</v>
      </c>
      <c r="Q987" t="str">
        <f t="shared" si="155"/>
        <v>10001111000010011001001100000000</v>
      </c>
      <c r="R987" t="e">
        <f t="shared" si="156"/>
        <v>#VALUE!</v>
      </c>
      <c r="S987" t="str">
        <f t="shared" si="157"/>
        <v>8F09</v>
      </c>
      <c r="T987" t="str">
        <f t="shared" si="158"/>
        <v>9300</v>
      </c>
      <c r="U987" t="str">
        <f t="shared" si="159"/>
        <v>8F099300</v>
      </c>
    </row>
    <row r="988" spans="1:21" x14ac:dyDescent="0.3">
      <c r="A988" s="1">
        <v>1520000000000</v>
      </c>
      <c r="B988">
        <v>37496408</v>
      </c>
      <c r="C988">
        <v>4908</v>
      </c>
      <c r="D988">
        <v>30</v>
      </c>
      <c r="F988" t="s">
        <v>11</v>
      </c>
      <c r="G988">
        <v>1</v>
      </c>
      <c r="H988" s="1">
        <v>1520000000000</v>
      </c>
      <c r="I988" s="1">
        <v>1630000000000</v>
      </c>
      <c r="J988">
        <v>1012</v>
      </c>
      <c r="K988">
        <v>2</v>
      </c>
      <c r="L988">
        <f t="shared" si="150"/>
        <v>1</v>
      </c>
      <c r="M988" t="str">
        <f t="shared" si="151"/>
        <v>00011110</v>
      </c>
      <c r="N988" t="str">
        <f t="shared" si="152"/>
        <v>0001001100101100</v>
      </c>
      <c r="O988">
        <f t="shared" si="153"/>
        <v>0</v>
      </c>
      <c r="P988" t="str">
        <f t="shared" si="154"/>
        <v>000000</v>
      </c>
      <c r="Q988" t="str">
        <f t="shared" si="155"/>
        <v>10001111000010011001011000000000</v>
      </c>
      <c r="R988" t="e">
        <f t="shared" si="156"/>
        <v>#VALUE!</v>
      </c>
      <c r="S988" t="str">
        <f t="shared" si="157"/>
        <v>8F09</v>
      </c>
      <c r="T988" t="str">
        <f t="shared" si="158"/>
        <v>9600</v>
      </c>
      <c r="U988" t="str">
        <f t="shared" si="159"/>
        <v>8F099600</v>
      </c>
    </row>
    <row r="989" spans="1:21" x14ac:dyDescent="0.3">
      <c r="A989" s="1">
        <v>1520000000000</v>
      </c>
      <c r="B989">
        <v>37496411</v>
      </c>
      <c r="C989">
        <v>4909</v>
      </c>
      <c r="D989">
        <v>30</v>
      </c>
      <c r="F989" t="s">
        <v>11</v>
      </c>
      <c r="G989">
        <v>1</v>
      </c>
      <c r="H989" s="1">
        <v>1520000000000</v>
      </c>
      <c r="I989" s="1">
        <v>1630000000000</v>
      </c>
      <c r="J989">
        <v>1013</v>
      </c>
      <c r="K989">
        <v>2</v>
      </c>
      <c r="L989">
        <f t="shared" si="150"/>
        <v>1</v>
      </c>
      <c r="M989" t="str">
        <f t="shared" si="151"/>
        <v>00011110</v>
      </c>
      <c r="N989" t="str">
        <f t="shared" si="152"/>
        <v>0001001100101101</v>
      </c>
      <c r="O989">
        <f t="shared" si="153"/>
        <v>1</v>
      </c>
      <c r="P989" t="str">
        <f t="shared" si="154"/>
        <v>000000</v>
      </c>
      <c r="Q989" t="str">
        <f t="shared" si="155"/>
        <v>10001111000010011001011011000000</v>
      </c>
      <c r="R989" t="e">
        <f t="shared" si="156"/>
        <v>#VALUE!</v>
      </c>
      <c r="S989" t="str">
        <f t="shared" si="157"/>
        <v>8F09</v>
      </c>
      <c r="T989" t="str">
        <f t="shared" si="158"/>
        <v>96C0</v>
      </c>
      <c r="U989" t="str">
        <f t="shared" si="159"/>
        <v>8F0996C0</v>
      </c>
    </row>
    <row r="990" spans="1:21" x14ac:dyDescent="0.3">
      <c r="A990" s="1">
        <v>1520000000000</v>
      </c>
      <c r="B990">
        <v>37496414</v>
      </c>
      <c r="C990">
        <v>4911</v>
      </c>
      <c r="D990">
        <v>30</v>
      </c>
      <c r="F990" t="s">
        <v>11</v>
      </c>
      <c r="G990">
        <v>1</v>
      </c>
      <c r="H990" s="1">
        <v>1520000000000</v>
      </c>
      <c r="I990" s="1">
        <v>1630000000000</v>
      </c>
      <c r="J990">
        <v>1014</v>
      </c>
      <c r="K990">
        <v>2</v>
      </c>
      <c r="L990">
        <f t="shared" si="150"/>
        <v>1</v>
      </c>
      <c r="M990" t="str">
        <f t="shared" si="151"/>
        <v>00011110</v>
      </c>
      <c r="N990" t="str">
        <f t="shared" si="152"/>
        <v>0001001100101111</v>
      </c>
      <c r="O990">
        <f t="shared" si="153"/>
        <v>1</v>
      </c>
      <c r="P990" t="str">
        <f t="shared" si="154"/>
        <v>000000</v>
      </c>
      <c r="Q990" t="str">
        <f t="shared" si="155"/>
        <v>10001111000010011001011111000000</v>
      </c>
      <c r="R990" t="e">
        <f t="shared" si="156"/>
        <v>#VALUE!</v>
      </c>
      <c r="S990" t="str">
        <f t="shared" si="157"/>
        <v>8F09</v>
      </c>
      <c r="T990" t="str">
        <f t="shared" si="158"/>
        <v>97C0</v>
      </c>
      <c r="U990" t="str">
        <f t="shared" si="159"/>
        <v>8F0997C0</v>
      </c>
    </row>
    <row r="991" spans="1:21" x14ac:dyDescent="0.3">
      <c r="A991" s="1">
        <v>1520000000000</v>
      </c>
      <c r="B991">
        <v>37496417</v>
      </c>
      <c r="C991">
        <v>4912</v>
      </c>
      <c r="D991">
        <v>30</v>
      </c>
      <c r="F991" t="s">
        <v>11</v>
      </c>
      <c r="G991">
        <v>1</v>
      </c>
      <c r="H991" s="1">
        <v>1520000000000</v>
      </c>
      <c r="I991" s="1">
        <v>1630000000000</v>
      </c>
      <c r="J991">
        <v>1015</v>
      </c>
      <c r="K991">
        <v>2</v>
      </c>
      <c r="L991">
        <f t="shared" si="150"/>
        <v>1</v>
      </c>
      <c r="M991" t="str">
        <f t="shared" si="151"/>
        <v>00011110</v>
      </c>
      <c r="N991" t="str">
        <f t="shared" si="152"/>
        <v>0001001100110000</v>
      </c>
      <c r="O991">
        <f t="shared" si="153"/>
        <v>0</v>
      </c>
      <c r="P991" t="str">
        <f t="shared" si="154"/>
        <v>000000</v>
      </c>
      <c r="Q991" t="str">
        <f t="shared" si="155"/>
        <v>10001111000010011001100000000000</v>
      </c>
      <c r="R991" t="e">
        <f t="shared" si="156"/>
        <v>#VALUE!</v>
      </c>
      <c r="S991" t="str">
        <f t="shared" si="157"/>
        <v>8F09</v>
      </c>
      <c r="T991" t="str">
        <f t="shared" si="158"/>
        <v>9800</v>
      </c>
      <c r="U991" t="str">
        <f t="shared" si="159"/>
        <v>8F099800</v>
      </c>
    </row>
    <row r="992" spans="1:21" x14ac:dyDescent="0.3">
      <c r="A992" s="1">
        <v>1520000000000</v>
      </c>
      <c r="B992">
        <v>37496430</v>
      </c>
      <c r="C992">
        <v>4919</v>
      </c>
      <c r="D992">
        <v>30</v>
      </c>
      <c r="F992" t="s">
        <v>11</v>
      </c>
      <c r="G992">
        <v>1</v>
      </c>
      <c r="H992" s="1">
        <v>1520000000000</v>
      </c>
      <c r="I992" s="1">
        <v>1630000000000</v>
      </c>
      <c r="J992">
        <v>1016</v>
      </c>
      <c r="K992">
        <v>2</v>
      </c>
      <c r="L992">
        <f t="shared" si="150"/>
        <v>1</v>
      </c>
      <c r="M992" t="str">
        <f t="shared" si="151"/>
        <v>00011110</v>
      </c>
      <c r="N992" t="str">
        <f t="shared" si="152"/>
        <v>0001001100110111</v>
      </c>
      <c r="O992">
        <f t="shared" si="153"/>
        <v>1</v>
      </c>
      <c r="P992" t="str">
        <f t="shared" si="154"/>
        <v>000000</v>
      </c>
      <c r="Q992" t="str">
        <f t="shared" si="155"/>
        <v>10001111000010011001101111000000</v>
      </c>
      <c r="R992" t="e">
        <f t="shared" si="156"/>
        <v>#VALUE!</v>
      </c>
      <c r="S992" t="str">
        <f t="shared" si="157"/>
        <v>8F09</v>
      </c>
      <c r="T992" t="str">
        <f t="shared" si="158"/>
        <v>9BC0</v>
      </c>
      <c r="U992" t="str">
        <f t="shared" si="159"/>
        <v>8F099BC0</v>
      </c>
    </row>
    <row r="993" spans="1:21" x14ac:dyDescent="0.3">
      <c r="A993" s="1">
        <v>1520000000000</v>
      </c>
      <c r="B993">
        <v>37496451</v>
      </c>
      <c r="C993">
        <v>4929</v>
      </c>
      <c r="D993">
        <v>30</v>
      </c>
      <c r="F993" t="s">
        <v>11</v>
      </c>
      <c r="G993">
        <v>1</v>
      </c>
      <c r="H993" s="1">
        <v>1520000000000</v>
      </c>
      <c r="I993" s="1">
        <v>1630000000000</v>
      </c>
      <c r="J993">
        <v>1017</v>
      </c>
      <c r="K993">
        <v>2</v>
      </c>
      <c r="L993">
        <f t="shared" si="150"/>
        <v>1</v>
      </c>
      <c r="M993" t="str">
        <f t="shared" si="151"/>
        <v>00011110</v>
      </c>
      <c r="N993" t="str">
        <f t="shared" si="152"/>
        <v>0001001101000001</v>
      </c>
      <c r="O993">
        <f t="shared" si="153"/>
        <v>1</v>
      </c>
      <c r="P993" t="str">
        <f t="shared" si="154"/>
        <v>000000</v>
      </c>
      <c r="Q993" t="str">
        <f t="shared" si="155"/>
        <v>10001111000010011010000011000000</v>
      </c>
      <c r="R993" t="e">
        <f t="shared" si="156"/>
        <v>#VALUE!</v>
      </c>
      <c r="S993" t="str">
        <f t="shared" si="157"/>
        <v>8F09</v>
      </c>
      <c r="T993" t="str">
        <f t="shared" si="158"/>
        <v>A0C0</v>
      </c>
      <c r="U993" t="str">
        <f t="shared" si="159"/>
        <v>8F09A0C0</v>
      </c>
    </row>
    <row r="994" spans="1:21" x14ac:dyDescent="0.3">
      <c r="A994" s="1">
        <v>1520000000000</v>
      </c>
      <c r="B994">
        <v>37496454</v>
      </c>
      <c r="C994">
        <v>4931</v>
      </c>
      <c r="D994">
        <v>30</v>
      </c>
      <c r="F994" t="s">
        <v>11</v>
      </c>
      <c r="G994">
        <v>1</v>
      </c>
      <c r="H994" s="1">
        <v>1520000000000</v>
      </c>
      <c r="I994" s="1">
        <v>1630000000000</v>
      </c>
      <c r="J994">
        <v>1018</v>
      </c>
      <c r="K994">
        <v>2</v>
      </c>
      <c r="L994">
        <f t="shared" si="150"/>
        <v>1</v>
      </c>
      <c r="M994" t="str">
        <f t="shared" si="151"/>
        <v>00011110</v>
      </c>
      <c r="N994" t="str">
        <f t="shared" si="152"/>
        <v>0001001101000011</v>
      </c>
      <c r="O994">
        <f t="shared" si="153"/>
        <v>1</v>
      </c>
      <c r="P994" t="str">
        <f t="shared" si="154"/>
        <v>000000</v>
      </c>
      <c r="Q994" t="str">
        <f t="shared" si="155"/>
        <v>10001111000010011010000111000000</v>
      </c>
      <c r="R994" t="e">
        <f t="shared" si="156"/>
        <v>#VALUE!</v>
      </c>
      <c r="S994" t="str">
        <f t="shared" si="157"/>
        <v>8F09</v>
      </c>
      <c r="T994" t="str">
        <f t="shared" si="158"/>
        <v>A1C0</v>
      </c>
      <c r="U994" t="str">
        <f t="shared" si="159"/>
        <v>8F09A1C0</v>
      </c>
    </row>
    <row r="995" spans="1:21" x14ac:dyDescent="0.3">
      <c r="A995" s="1">
        <v>1520000000000</v>
      </c>
      <c r="B995">
        <v>37496458</v>
      </c>
      <c r="C995">
        <v>4933</v>
      </c>
      <c r="D995">
        <v>30</v>
      </c>
      <c r="F995" t="s">
        <v>11</v>
      </c>
      <c r="G995">
        <v>1</v>
      </c>
      <c r="H995" s="1">
        <v>1520000000000</v>
      </c>
      <c r="I995" s="1">
        <v>1630000000000</v>
      </c>
      <c r="J995">
        <v>1019</v>
      </c>
      <c r="K995">
        <v>2</v>
      </c>
      <c r="L995">
        <f t="shared" si="150"/>
        <v>1</v>
      </c>
      <c r="M995" t="str">
        <f t="shared" si="151"/>
        <v>00011110</v>
      </c>
      <c r="N995" t="str">
        <f t="shared" si="152"/>
        <v>0001001101000101</v>
      </c>
      <c r="O995">
        <f t="shared" si="153"/>
        <v>1</v>
      </c>
      <c r="P995" t="str">
        <f t="shared" si="154"/>
        <v>000000</v>
      </c>
      <c r="Q995" t="str">
        <f t="shared" si="155"/>
        <v>10001111000010011010001011000000</v>
      </c>
      <c r="R995" t="e">
        <f t="shared" si="156"/>
        <v>#VALUE!</v>
      </c>
      <c r="S995" t="str">
        <f t="shared" si="157"/>
        <v>8F09</v>
      </c>
      <c r="T995" t="str">
        <f t="shared" si="158"/>
        <v>A2C0</v>
      </c>
      <c r="U995" t="str">
        <f t="shared" si="159"/>
        <v>8F09A2C0</v>
      </c>
    </row>
    <row r="996" spans="1:21" x14ac:dyDescent="0.3">
      <c r="A996" s="1">
        <v>1520000000000</v>
      </c>
      <c r="B996">
        <v>37496465</v>
      </c>
      <c r="C996">
        <v>4936</v>
      </c>
      <c r="D996">
        <v>30</v>
      </c>
      <c r="F996" t="s">
        <v>11</v>
      </c>
      <c r="G996">
        <v>1</v>
      </c>
      <c r="H996" s="1">
        <v>1520000000000</v>
      </c>
      <c r="I996" s="1">
        <v>1630000000000</v>
      </c>
      <c r="J996">
        <v>1020</v>
      </c>
      <c r="K996">
        <v>2</v>
      </c>
      <c r="L996">
        <f t="shared" si="150"/>
        <v>1</v>
      </c>
      <c r="M996" t="str">
        <f t="shared" si="151"/>
        <v>00011110</v>
      </c>
      <c r="N996" t="str">
        <f t="shared" si="152"/>
        <v>0001001101001000</v>
      </c>
      <c r="O996">
        <f t="shared" si="153"/>
        <v>0</v>
      </c>
      <c r="P996" t="str">
        <f t="shared" si="154"/>
        <v>000000</v>
      </c>
      <c r="Q996" t="str">
        <f t="shared" si="155"/>
        <v>10001111000010011010010000000000</v>
      </c>
      <c r="R996" t="e">
        <f t="shared" si="156"/>
        <v>#VALUE!</v>
      </c>
      <c r="S996" t="str">
        <f t="shared" si="157"/>
        <v>8F09</v>
      </c>
      <c r="T996" t="str">
        <f t="shared" si="158"/>
        <v>A400</v>
      </c>
      <c r="U996" t="str">
        <f t="shared" si="159"/>
        <v>8F09A400</v>
      </c>
    </row>
    <row r="997" spans="1:21" x14ac:dyDescent="0.3">
      <c r="A997" s="1">
        <v>1520000000000</v>
      </c>
      <c r="B997">
        <v>37496471</v>
      </c>
      <c r="C997">
        <v>4939</v>
      </c>
      <c r="D997">
        <v>30</v>
      </c>
      <c r="F997" t="s">
        <v>11</v>
      </c>
      <c r="G997">
        <v>1</v>
      </c>
      <c r="H997" s="1">
        <v>1520000000000</v>
      </c>
      <c r="I997" s="1">
        <v>1630000000000</v>
      </c>
      <c r="J997">
        <v>1021</v>
      </c>
      <c r="K997">
        <v>2</v>
      </c>
      <c r="L997">
        <f t="shared" si="150"/>
        <v>1</v>
      </c>
      <c r="M997" t="str">
        <f t="shared" si="151"/>
        <v>00011110</v>
      </c>
      <c r="N997" t="str">
        <f t="shared" si="152"/>
        <v>0001001101001011</v>
      </c>
      <c r="O997">
        <f t="shared" si="153"/>
        <v>1</v>
      </c>
      <c r="P997" t="str">
        <f t="shared" si="154"/>
        <v>000000</v>
      </c>
      <c r="Q997" t="str">
        <f t="shared" si="155"/>
        <v>10001111000010011010010111000000</v>
      </c>
      <c r="R997" t="e">
        <f t="shared" si="156"/>
        <v>#VALUE!</v>
      </c>
      <c r="S997" t="str">
        <f t="shared" si="157"/>
        <v>8F09</v>
      </c>
      <c r="T997" t="str">
        <f t="shared" si="158"/>
        <v>A5C0</v>
      </c>
      <c r="U997" t="str">
        <f t="shared" si="159"/>
        <v>8F09A5C0</v>
      </c>
    </row>
    <row r="998" spans="1:21" x14ac:dyDescent="0.3">
      <c r="A998" s="1">
        <v>1520000000000</v>
      </c>
      <c r="B998">
        <v>37496478</v>
      </c>
      <c r="C998">
        <v>4943</v>
      </c>
      <c r="D998">
        <v>30</v>
      </c>
      <c r="F998" t="s">
        <v>11</v>
      </c>
      <c r="G998">
        <v>1</v>
      </c>
      <c r="H998" s="1">
        <v>1520000000000</v>
      </c>
      <c r="I998" s="1">
        <v>1630000000000</v>
      </c>
      <c r="J998">
        <v>1022</v>
      </c>
      <c r="K998">
        <v>2</v>
      </c>
      <c r="L998">
        <f t="shared" si="150"/>
        <v>1</v>
      </c>
      <c r="M998" t="str">
        <f t="shared" si="151"/>
        <v>00011110</v>
      </c>
      <c r="N998" t="str">
        <f t="shared" si="152"/>
        <v>0001001101001111</v>
      </c>
      <c r="O998">
        <f t="shared" si="153"/>
        <v>1</v>
      </c>
      <c r="P998" t="str">
        <f t="shared" si="154"/>
        <v>000000</v>
      </c>
      <c r="Q998" t="str">
        <f t="shared" si="155"/>
        <v>10001111000010011010011111000000</v>
      </c>
      <c r="R998" t="e">
        <f t="shared" si="156"/>
        <v>#VALUE!</v>
      </c>
      <c r="S998" t="str">
        <f t="shared" si="157"/>
        <v>8F09</v>
      </c>
      <c r="T998" t="str">
        <f t="shared" si="158"/>
        <v>A7C0</v>
      </c>
      <c r="U998" t="str">
        <f t="shared" si="159"/>
        <v>8F09A7C0</v>
      </c>
    </row>
    <row r="999" spans="1:21" x14ac:dyDescent="0.3">
      <c r="A999" s="1">
        <v>1520000000000</v>
      </c>
      <c r="B999">
        <v>37496484</v>
      </c>
      <c r="C999">
        <v>4946</v>
      </c>
      <c r="D999">
        <v>30</v>
      </c>
      <c r="F999" t="s">
        <v>11</v>
      </c>
      <c r="G999">
        <v>1</v>
      </c>
      <c r="H999" s="1">
        <v>1520000000000</v>
      </c>
      <c r="I999" s="1">
        <v>1630000000000</v>
      </c>
      <c r="J999">
        <v>1023</v>
      </c>
      <c r="K999">
        <v>2</v>
      </c>
      <c r="L999">
        <f t="shared" si="150"/>
        <v>1</v>
      </c>
      <c r="M999" t="str">
        <f t="shared" si="151"/>
        <v>00011110</v>
      </c>
      <c r="N999" t="str">
        <f t="shared" si="152"/>
        <v>0001001101010010</v>
      </c>
      <c r="O999">
        <f t="shared" si="153"/>
        <v>0</v>
      </c>
      <c r="P999" t="str">
        <f t="shared" si="154"/>
        <v>000000</v>
      </c>
      <c r="Q999" t="str">
        <f t="shared" si="155"/>
        <v>10001111000010011010100100000000</v>
      </c>
      <c r="R999" t="e">
        <f t="shared" si="156"/>
        <v>#VALUE!</v>
      </c>
      <c r="S999" t="str">
        <f t="shared" si="157"/>
        <v>8F09</v>
      </c>
      <c r="T999" t="str">
        <f t="shared" si="158"/>
        <v>A900</v>
      </c>
      <c r="U999" t="str">
        <f t="shared" si="159"/>
        <v>8F09A900</v>
      </c>
    </row>
    <row r="1000" spans="1:21" x14ac:dyDescent="0.3">
      <c r="A1000" s="1">
        <v>1520000000000</v>
      </c>
      <c r="B1000">
        <v>37496494</v>
      </c>
      <c r="C1000">
        <v>4951</v>
      </c>
      <c r="D1000">
        <v>30</v>
      </c>
      <c r="F1000" t="s">
        <v>11</v>
      </c>
      <c r="G1000">
        <v>1</v>
      </c>
      <c r="H1000" s="1">
        <v>1520000000000</v>
      </c>
      <c r="I1000" s="1">
        <v>1630000000000</v>
      </c>
      <c r="J1000">
        <v>1024</v>
      </c>
      <c r="K1000">
        <v>2</v>
      </c>
      <c r="L1000">
        <f t="shared" si="150"/>
        <v>1</v>
      </c>
      <c r="M1000" t="str">
        <f t="shared" si="151"/>
        <v>00011110</v>
      </c>
      <c r="N1000" t="str">
        <f t="shared" si="152"/>
        <v>0001001101010111</v>
      </c>
      <c r="O1000">
        <f t="shared" si="153"/>
        <v>1</v>
      </c>
      <c r="P1000" t="str">
        <f t="shared" si="154"/>
        <v>000000</v>
      </c>
      <c r="Q1000" t="str">
        <f t="shared" si="155"/>
        <v>10001111000010011010101111000000</v>
      </c>
      <c r="R1000" t="e">
        <f t="shared" si="156"/>
        <v>#VALUE!</v>
      </c>
      <c r="S1000" t="str">
        <f t="shared" si="157"/>
        <v>8F09</v>
      </c>
      <c r="T1000" t="str">
        <f t="shared" si="158"/>
        <v>ABC0</v>
      </c>
      <c r="U1000" t="str">
        <f t="shared" si="159"/>
        <v>8F09ABC0</v>
      </c>
    </row>
    <row r="1001" spans="1:21" x14ac:dyDescent="0.3">
      <c r="A1001" s="1">
        <v>1520000000000</v>
      </c>
      <c r="B1001">
        <v>37496499</v>
      </c>
      <c r="C1001">
        <v>4953</v>
      </c>
      <c r="D1001">
        <v>30</v>
      </c>
      <c r="F1001" t="s">
        <v>11</v>
      </c>
      <c r="G1001">
        <v>1</v>
      </c>
      <c r="H1001" s="1">
        <v>1520000000000</v>
      </c>
      <c r="I1001" s="1">
        <v>1630000000000</v>
      </c>
      <c r="J1001">
        <v>1025</v>
      </c>
      <c r="K1001">
        <v>2</v>
      </c>
      <c r="L1001">
        <f t="shared" si="150"/>
        <v>1</v>
      </c>
      <c r="M1001" t="str">
        <f t="shared" si="151"/>
        <v>00011110</v>
      </c>
      <c r="N1001" t="str">
        <f t="shared" si="152"/>
        <v>0001001101011001</v>
      </c>
      <c r="O1001">
        <f t="shared" si="153"/>
        <v>1</v>
      </c>
      <c r="P1001" t="str">
        <f t="shared" si="154"/>
        <v>000000</v>
      </c>
      <c r="Q1001" t="str">
        <f t="shared" si="155"/>
        <v>10001111000010011010110011000000</v>
      </c>
      <c r="R1001" t="e">
        <f t="shared" si="156"/>
        <v>#VALUE!</v>
      </c>
      <c r="S1001" t="str">
        <f t="shared" si="157"/>
        <v>8F09</v>
      </c>
      <c r="T1001" t="str">
        <f t="shared" si="158"/>
        <v>ACC0</v>
      </c>
      <c r="U1001" t="str">
        <f t="shared" si="159"/>
        <v>8F09ACC0</v>
      </c>
    </row>
    <row r="1002" spans="1:21" x14ac:dyDescent="0.3">
      <c r="A1002" s="1">
        <v>1520000000000</v>
      </c>
      <c r="B1002">
        <v>37496502</v>
      </c>
      <c r="C1002">
        <v>4955</v>
      </c>
      <c r="D1002">
        <v>30</v>
      </c>
      <c r="F1002" t="s">
        <v>11</v>
      </c>
      <c r="G1002">
        <v>1</v>
      </c>
      <c r="H1002" s="1">
        <v>1520000000000</v>
      </c>
      <c r="I1002" s="1">
        <v>1630000000000</v>
      </c>
      <c r="J1002">
        <v>1026</v>
      </c>
      <c r="K1002">
        <v>2</v>
      </c>
      <c r="L1002">
        <f t="shared" si="150"/>
        <v>1</v>
      </c>
      <c r="M1002" t="str">
        <f t="shared" si="151"/>
        <v>00011110</v>
      </c>
      <c r="N1002" t="str">
        <f t="shared" si="152"/>
        <v>0001001101011011</v>
      </c>
      <c r="O1002">
        <f t="shared" si="153"/>
        <v>1</v>
      </c>
      <c r="P1002" t="str">
        <f t="shared" si="154"/>
        <v>000000</v>
      </c>
      <c r="Q1002" t="str">
        <f t="shared" si="155"/>
        <v>10001111000010011010110111000000</v>
      </c>
      <c r="R1002" t="e">
        <f t="shared" si="156"/>
        <v>#VALUE!</v>
      </c>
      <c r="S1002" t="str">
        <f t="shared" si="157"/>
        <v>8F09</v>
      </c>
      <c r="T1002" t="str">
        <f t="shared" si="158"/>
        <v>ADC0</v>
      </c>
      <c r="U1002" t="str">
        <f t="shared" si="159"/>
        <v>8F09ADC0</v>
      </c>
    </row>
    <row r="1003" spans="1:21" x14ac:dyDescent="0.3">
      <c r="A1003" s="1">
        <v>1520000000000</v>
      </c>
      <c r="B1003">
        <v>37496506</v>
      </c>
      <c r="C1003">
        <v>4957</v>
      </c>
      <c r="D1003">
        <v>30</v>
      </c>
      <c r="F1003" t="s">
        <v>11</v>
      </c>
      <c r="G1003">
        <v>1</v>
      </c>
      <c r="H1003" s="1">
        <v>1520000000000</v>
      </c>
      <c r="I1003" s="1">
        <v>1630000000000</v>
      </c>
      <c r="J1003">
        <v>1027</v>
      </c>
      <c r="K1003">
        <v>2</v>
      </c>
      <c r="L1003">
        <f t="shared" si="150"/>
        <v>1</v>
      </c>
      <c r="M1003" t="str">
        <f t="shared" si="151"/>
        <v>00011110</v>
      </c>
      <c r="N1003" t="str">
        <f t="shared" si="152"/>
        <v>0001001101011101</v>
      </c>
      <c r="O1003">
        <f t="shared" si="153"/>
        <v>1</v>
      </c>
      <c r="P1003" t="str">
        <f t="shared" si="154"/>
        <v>000000</v>
      </c>
      <c r="Q1003" t="str">
        <f t="shared" si="155"/>
        <v>10001111000010011010111011000000</v>
      </c>
      <c r="R1003" t="e">
        <f t="shared" si="156"/>
        <v>#VALUE!</v>
      </c>
      <c r="S1003" t="str">
        <f t="shared" si="157"/>
        <v>8F09</v>
      </c>
      <c r="T1003" t="str">
        <f t="shared" si="158"/>
        <v>AEC0</v>
      </c>
      <c r="U1003" t="str">
        <f t="shared" si="159"/>
        <v>8F09AEC0</v>
      </c>
    </row>
    <row r="1004" spans="1:21" x14ac:dyDescent="0.3">
      <c r="A1004" s="1">
        <v>1520000000000</v>
      </c>
      <c r="B1004">
        <v>37496508</v>
      </c>
      <c r="C1004">
        <v>4958</v>
      </c>
      <c r="D1004">
        <v>30</v>
      </c>
      <c r="F1004" t="s">
        <v>11</v>
      </c>
      <c r="G1004">
        <v>1</v>
      </c>
      <c r="H1004" s="1">
        <v>1520000000000</v>
      </c>
      <c r="I1004" s="1">
        <v>1630000000000</v>
      </c>
      <c r="J1004">
        <v>1028</v>
      </c>
      <c r="K1004">
        <v>2</v>
      </c>
      <c r="L1004">
        <f t="shared" si="150"/>
        <v>1</v>
      </c>
      <c r="M1004" t="str">
        <f t="shared" si="151"/>
        <v>00011110</v>
      </c>
      <c r="N1004" t="str">
        <f t="shared" si="152"/>
        <v>0001001101011110</v>
      </c>
      <c r="O1004">
        <f t="shared" si="153"/>
        <v>0</v>
      </c>
      <c r="P1004" t="str">
        <f t="shared" si="154"/>
        <v>000000</v>
      </c>
      <c r="Q1004" t="str">
        <f t="shared" si="155"/>
        <v>10001111000010011010111100000000</v>
      </c>
      <c r="R1004" t="e">
        <f t="shared" si="156"/>
        <v>#VALUE!</v>
      </c>
      <c r="S1004" t="str">
        <f t="shared" si="157"/>
        <v>8F09</v>
      </c>
      <c r="T1004" t="str">
        <f t="shared" si="158"/>
        <v>AF00</v>
      </c>
      <c r="U1004" t="str">
        <f t="shared" si="159"/>
        <v>8F09AF00</v>
      </c>
    </row>
    <row r="1005" spans="1:21" x14ac:dyDescent="0.3">
      <c r="A1005" s="1">
        <v>1520000000000</v>
      </c>
      <c r="B1005">
        <v>37496531</v>
      </c>
      <c r="C1005">
        <v>4969</v>
      </c>
      <c r="D1005">
        <v>30</v>
      </c>
      <c r="F1005" t="s">
        <v>11</v>
      </c>
      <c r="G1005">
        <v>1</v>
      </c>
      <c r="H1005" s="1">
        <v>1520000000000</v>
      </c>
      <c r="I1005" s="1">
        <v>1630000000000</v>
      </c>
      <c r="J1005">
        <v>1029</v>
      </c>
      <c r="K1005">
        <v>2</v>
      </c>
      <c r="L1005">
        <f t="shared" si="150"/>
        <v>1</v>
      </c>
      <c r="M1005" t="str">
        <f t="shared" si="151"/>
        <v>00011110</v>
      </c>
      <c r="N1005" t="str">
        <f t="shared" si="152"/>
        <v>0001001101101001</v>
      </c>
      <c r="O1005">
        <f t="shared" si="153"/>
        <v>1</v>
      </c>
      <c r="P1005" t="str">
        <f t="shared" si="154"/>
        <v>000000</v>
      </c>
      <c r="Q1005" t="str">
        <f t="shared" si="155"/>
        <v>10001111000010011011010011000000</v>
      </c>
      <c r="R1005" t="e">
        <f t="shared" si="156"/>
        <v>#VALUE!</v>
      </c>
      <c r="S1005" t="str">
        <f t="shared" si="157"/>
        <v>8F09</v>
      </c>
      <c r="T1005" t="str">
        <f t="shared" si="158"/>
        <v>B4C0</v>
      </c>
      <c r="U1005" t="str">
        <f t="shared" si="159"/>
        <v>8F09B4C0</v>
      </c>
    </row>
    <row r="1006" spans="1:21" x14ac:dyDescent="0.3">
      <c r="A1006" s="1">
        <v>1520000000000</v>
      </c>
      <c r="B1006">
        <v>37496544</v>
      </c>
      <c r="C1006">
        <v>4976</v>
      </c>
      <c r="D1006">
        <v>30</v>
      </c>
      <c r="F1006" t="s">
        <v>11</v>
      </c>
      <c r="G1006">
        <v>1</v>
      </c>
      <c r="H1006" s="1">
        <v>1520000000000</v>
      </c>
      <c r="I1006" s="1">
        <v>1630000000000</v>
      </c>
      <c r="J1006">
        <v>1030</v>
      </c>
      <c r="K1006">
        <v>2</v>
      </c>
      <c r="L1006">
        <f t="shared" si="150"/>
        <v>1</v>
      </c>
      <c r="M1006" t="str">
        <f t="shared" si="151"/>
        <v>00011110</v>
      </c>
      <c r="N1006" t="str">
        <f t="shared" si="152"/>
        <v>0001001101110000</v>
      </c>
      <c r="O1006">
        <f t="shared" si="153"/>
        <v>0</v>
      </c>
      <c r="P1006" t="str">
        <f t="shared" si="154"/>
        <v>000000</v>
      </c>
      <c r="Q1006" t="str">
        <f t="shared" si="155"/>
        <v>10001111000010011011100000000000</v>
      </c>
      <c r="R1006" t="e">
        <f t="shared" si="156"/>
        <v>#VALUE!</v>
      </c>
      <c r="S1006" t="str">
        <f t="shared" si="157"/>
        <v>8F09</v>
      </c>
      <c r="T1006" t="str">
        <f t="shared" si="158"/>
        <v>B800</v>
      </c>
      <c r="U1006" t="str">
        <f t="shared" si="159"/>
        <v>8F09B800</v>
      </c>
    </row>
    <row r="1007" spans="1:21" x14ac:dyDescent="0.3">
      <c r="A1007" s="1">
        <v>1520000000000</v>
      </c>
      <c r="B1007">
        <v>37496554</v>
      </c>
      <c r="C1007">
        <v>4981</v>
      </c>
      <c r="D1007">
        <v>30</v>
      </c>
      <c r="F1007" t="s">
        <v>11</v>
      </c>
      <c r="G1007">
        <v>1</v>
      </c>
      <c r="H1007" s="1">
        <v>1520000000000</v>
      </c>
      <c r="I1007" s="1">
        <v>1630000000000</v>
      </c>
      <c r="J1007">
        <v>1031</v>
      </c>
      <c r="K1007">
        <v>2</v>
      </c>
      <c r="L1007">
        <f t="shared" si="150"/>
        <v>1</v>
      </c>
      <c r="M1007" t="str">
        <f t="shared" si="151"/>
        <v>00011110</v>
      </c>
      <c r="N1007" t="str">
        <f t="shared" si="152"/>
        <v>0001001101110101</v>
      </c>
      <c r="O1007">
        <f t="shared" si="153"/>
        <v>1</v>
      </c>
      <c r="P1007" t="str">
        <f t="shared" si="154"/>
        <v>000000</v>
      </c>
      <c r="Q1007" t="str">
        <f t="shared" si="155"/>
        <v>10001111000010011011101011000000</v>
      </c>
      <c r="R1007" t="e">
        <f t="shared" si="156"/>
        <v>#VALUE!</v>
      </c>
      <c r="S1007" t="str">
        <f t="shared" si="157"/>
        <v>8F09</v>
      </c>
      <c r="T1007" t="str">
        <f t="shared" si="158"/>
        <v>BAC0</v>
      </c>
      <c r="U1007" t="str">
        <f t="shared" si="159"/>
        <v>8F09BAC0</v>
      </c>
    </row>
    <row r="1008" spans="1:21" x14ac:dyDescent="0.3">
      <c r="A1008" s="1">
        <v>1520000000000</v>
      </c>
      <c r="B1008">
        <v>37496556</v>
      </c>
      <c r="C1008">
        <v>4982</v>
      </c>
      <c r="D1008">
        <v>30</v>
      </c>
      <c r="F1008" t="s">
        <v>11</v>
      </c>
      <c r="G1008">
        <v>1</v>
      </c>
      <c r="H1008" s="1">
        <v>1520000000000</v>
      </c>
      <c r="I1008" s="1">
        <v>1630000000000</v>
      </c>
      <c r="J1008">
        <v>1032</v>
      </c>
      <c r="K1008">
        <v>2</v>
      </c>
      <c r="L1008">
        <f t="shared" si="150"/>
        <v>1</v>
      </c>
      <c r="M1008" t="str">
        <f t="shared" si="151"/>
        <v>00011110</v>
      </c>
      <c r="N1008" t="str">
        <f t="shared" si="152"/>
        <v>0001001101110110</v>
      </c>
      <c r="O1008">
        <f t="shared" si="153"/>
        <v>0</v>
      </c>
      <c r="P1008" t="str">
        <f t="shared" si="154"/>
        <v>000000</v>
      </c>
      <c r="Q1008" t="str">
        <f t="shared" si="155"/>
        <v>10001111000010011011101100000000</v>
      </c>
      <c r="R1008" t="e">
        <f t="shared" si="156"/>
        <v>#VALUE!</v>
      </c>
      <c r="S1008" t="str">
        <f t="shared" si="157"/>
        <v>8F09</v>
      </c>
      <c r="T1008" t="str">
        <f t="shared" si="158"/>
        <v>BB00</v>
      </c>
      <c r="U1008" t="str">
        <f t="shared" si="159"/>
        <v>8F09BB00</v>
      </c>
    </row>
    <row r="1009" spans="1:21" x14ac:dyDescent="0.3">
      <c r="A1009" s="1">
        <v>1520000000000</v>
      </c>
      <c r="B1009">
        <v>37496559</v>
      </c>
      <c r="C1009">
        <v>4983</v>
      </c>
      <c r="D1009">
        <v>30</v>
      </c>
      <c r="F1009" t="s">
        <v>11</v>
      </c>
      <c r="G1009">
        <v>1</v>
      </c>
      <c r="H1009" s="1">
        <v>1520000000000</v>
      </c>
      <c r="I1009" s="1">
        <v>1630000000000</v>
      </c>
      <c r="J1009">
        <v>1033</v>
      </c>
      <c r="K1009">
        <v>2</v>
      </c>
      <c r="L1009">
        <f t="shared" si="150"/>
        <v>1</v>
      </c>
      <c r="M1009" t="str">
        <f t="shared" si="151"/>
        <v>00011110</v>
      </c>
      <c r="N1009" t="str">
        <f t="shared" si="152"/>
        <v>0001001101110111</v>
      </c>
      <c r="O1009">
        <f t="shared" si="153"/>
        <v>1</v>
      </c>
      <c r="P1009" t="str">
        <f t="shared" si="154"/>
        <v>000000</v>
      </c>
      <c r="Q1009" t="str">
        <f t="shared" si="155"/>
        <v>10001111000010011011101111000000</v>
      </c>
      <c r="R1009" t="e">
        <f t="shared" si="156"/>
        <v>#VALUE!</v>
      </c>
      <c r="S1009" t="str">
        <f t="shared" si="157"/>
        <v>8F09</v>
      </c>
      <c r="T1009" t="str">
        <f t="shared" si="158"/>
        <v>BBC0</v>
      </c>
      <c r="U1009" t="str">
        <f t="shared" si="159"/>
        <v>8F09BBC0</v>
      </c>
    </row>
    <row r="1010" spans="1:21" x14ac:dyDescent="0.3">
      <c r="A1010" s="1">
        <v>1520000000000</v>
      </c>
      <c r="B1010">
        <v>37496579</v>
      </c>
      <c r="C1010">
        <v>4993</v>
      </c>
      <c r="D1010">
        <v>30</v>
      </c>
      <c r="F1010" t="s">
        <v>11</v>
      </c>
      <c r="G1010">
        <v>1</v>
      </c>
      <c r="H1010" s="1">
        <v>1520000000000</v>
      </c>
      <c r="I1010" s="1">
        <v>1630000000000</v>
      </c>
      <c r="J1010">
        <v>1034</v>
      </c>
      <c r="K1010">
        <v>2</v>
      </c>
      <c r="L1010">
        <f t="shared" si="150"/>
        <v>1</v>
      </c>
      <c r="M1010" t="str">
        <f t="shared" si="151"/>
        <v>00011110</v>
      </c>
      <c r="N1010" t="str">
        <f t="shared" si="152"/>
        <v>0001001110000001</v>
      </c>
      <c r="O1010">
        <f t="shared" si="153"/>
        <v>1</v>
      </c>
      <c r="P1010" t="str">
        <f t="shared" si="154"/>
        <v>000000</v>
      </c>
      <c r="Q1010" t="str">
        <f t="shared" si="155"/>
        <v>10001111000010011100000011000000</v>
      </c>
      <c r="R1010" t="e">
        <f t="shared" si="156"/>
        <v>#VALUE!</v>
      </c>
      <c r="S1010" t="str">
        <f t="shared" si="157"/>
        <v>8F09</v>
      </c>
      <c r="T1010" t="str">
        <f t="shared" si="158"/>
        <v>C0C0</v>
      </c>
      <c r="U1010" t="str">
        <f t="shared" si="159"/>
        <v>8F09C0C0</v>
      </c>
    </row>
    <row r="1011" spans="1:21" x14ac:dyDescent="0.3">
      <c r="A1011" s="1">
        <v>1520000000000</v>
      </c>
      <c r="B1011">
        <v>3958162</v>
      </c>
      <c r="C1011">
        <v>13001</v>
      </c>
      <c r="D1011">
        <v>30</v>
      </c>
      <c r="F1011" t="s">
        <v>11</v>
      </c>
      <c r="G1011">
        <v>1</v>
      </c>
      <c r="H1011" s="1">
        <v>1520000000000</v>
      </c>
      <c r="I1011" s="1">
        <v>1630000000000</v>
      </c>
      <c r="J1011">
        <v>1035</v>
      </c>
      <c r="K1011">
        <v>2</v>
      </c>
      <c r="L1011">
        <f t="shared" si="150"/>
        <v>1</v>
      </c>
      <c r="M1011" t="str">
        <f t="shared" si="151"/>
        <v>00011110</v>
      </c>
      <c r="N1011" t="str">
        <f t="shared" si="152"/>
        <v>0011001011001001</v>
      </c>
      <c r="O1011">
        <f t="shared" si="153"/>
        <v>1</v>
      </c>
      <c r="P1011" t="str">
        <f t="shared" si="154"/>
        <v>000000</v>
      </c>
      <c r="Q1011" t="str">
        <f t="shared" si="155"/>
        <v>10001111000110010110010011000000</v>
      </c>
      <c r="R1011" t="e">
        <f t="shared" si="156"/>
        <v>#VALUE!</v>
      </c>
      <c r="S1011" t="str">
        <f t="shared" si="157"/>
        <v>8F19</v>
      </c>
      <c r="T1011" t="str">
        <f t="shared" si="158"/>
        <v>64C0</v>
      </c>
      <c r="U1011" t="str">
        <f t="shared" si="159"/>
        <v>8F1964C0</v>
      </c>
    </row>
    <row r="1012" spans="1:21" x14ac:dyDescent="0.3">
      <c r="A1012" s="1">
        <v>1520000000000</v>
      </c>
      <c r="B1012">
        <v>3958164</v>
      </c>
      <c r="C1012">
        <v>13002</v>
      </c>
      <c r="D1012">
        <v>30</v>
      </c>
      <c r="F1012" t="s">
        <v>11</v>
      </c>
      <c r="G1012">
        <v>1</v>
      </c>
      <c r="H1012" s="1">
        <v>1520000000000</v>
      </c>
      <c r="I1012" s="1">
        <v>1630000000000</v>
      </c>
      <c r="J1012">
        <v>1036</v>
      </c>
      <c r="K1012">
        <v>2</v>
      </c>
      <c r="L1012">
        <f t="shared" si="150"/>
        <v>1</v>
      </c>
      <c r="M1012" t="str">
        <f t="shared" si="151"/>
        <v>00011110</v>
      </c>
      <c r="N1012" t="str">
        <f t="shared" si="152"/>
        <v>0011001011001010</v>
      </c>
      <c r="O1012">
        <f t="shared" si="153"/>
        <v>0</v>
      </c>
      <c r="P1012" t="str">
        <f t="shared" si="154"/>
        <v>000000</v>
      </c>
      <c r="Q1012" t="str">
        <f t="shared" si="155"/>
        <v>10001111000110010110010100000000</v>
      </c>
      <c r="R1012" t="e">
        <f t="shared" si="156"/>
        <v>#VALUE!</v>
      </c>
      <c r="S1012" t="str">
        <f t="shared" si="157"/>
        <v>8F19</v>
      </c>
      <c r="T1012" t="str">
        <f t="shared" si="158"/>
        <v>6500</v>
      </c>
      <c r="U1012" t="str">
        <f t="shared" si="159"/>
        <v>8F196500</v>
      </c>
    </row>
    <row r="1013" spans="1:21" x14ac:dyDescent="0.3">
      <c r="A1013" s="1">
        <v>1520000000000</v>
      </c>
      <c r="B1013">
        <v>3958167</v>
      </c>
      <c r="C1013">
        <v>13003</v>
      </c>
      <c r="D1013">
        <v>30</v>
      </c>
      <c r="F1013" t="s">
        <v>11</v>
      </c>
      <c r="G1013">
        <v>1</v>
      </c>
      <c r="H1013" s="1">
        <v>1520000000000</v>
      </c>
      <c r="I1013" s="1">
        <v>1630000000000</v>
      </c>
      <c r="J1013">
        <v>1037</v>
      </c>
      <c r="K1013">
        <v>2</v>
      </c>
      <c r="L1013">
        <f t="shared" si="150"/>
        <v>1</v>
      </c>
      <c r="M1013" t="str">
        <f t="shared" si="151"/>
        <v>00011110</v>
      </c>
      <c r="N1013" t="str">
        <f t="shared" si="152"/>
        <v>0011001011001011</v>
      </c>
      <c r="O1013">
        <f t="shared" si="153"/>
        <v>1</v>
      </c>
      <c r="P1013" t="str">
        <f t="shared" si="154"/>
        <v>000000</v>
      </c>
      <c r="Q1013" t="str">
        <f t="shared" si="155"/>
        <v>10001111000110010110010111000000</v>
      </c>
      <c r="R1013" t="e">
        <f t="shared" si="156"/>
        <v>#VALUE!</v>
      </c>
      <c r="S1013" t="str">
        <f t="shared" si="157"/>
        <v>8F19</v>
      </c>
      <c r="T1013" t="str">
        <f t="shared" si="158"/>
        <v>65C0</v>
      </c>
      <c r="U1013" t="str">
        <f t="shared" si="159"/>
        <v>8F1965C0</v>
      </c>
    </row>
    <row r="1014" spans="1:21" x14ac:dyDescent="0.3">
      <c r="A1014" s="1">
        <v>1520000000000</v>
      </c>
      <c r="B1014">
        <v>3958168</v>
      </c>
      <c r="C1014">
        <v>13004</v>
      </c>
      <c r="D1014">
        <v>30</v>
      </c>
      <c r="F1014" t="s">
        <v>11</v>
      </c>
      <c r="G1014">
        <v>1</v>
      </c>
      <c r="H1014" s="1">
        <v>1520000000000</v>
      </c>
      <c r="I1014" s="1">
        <v>1630000000000</v>
      </c>
      <c r="J1014">
        <v>1038</v>
      </c>
      <c r="K1014">
        <v>2</v>
      </c>
      <c r="L1014">
        <f t="shared" si="150"/>
        <v>1</v>
      </c>
      <c r="M1014" t="str">
        <f t="shared" si="151"/>
        <v>00011110</v>
      </c>
      <c r="N1014" t="str">
        <f t="shared" si="152"/>
        <v>0011001011001100</v>
      </c>
      <c r="O1014">
        <f t="shared" si="153"/>
        <v>0</v>
      </c>
      <c r="P1014" t="str">
        <f t="shared" si="154"/>
        <v>000000</v>
      </c>
      <c r="Q1014" t="str">
        <f t="shared" si="155"/>
        <v>10001111000110010110011000000000</v>
      </c>
      <c r="R1014" t="e">
        <f t="shared" si="156"/>
        <v>#VALUE!</v>
      </c>
      <c r="S1014" t="str">
        <f t="shared" si="157"/>
        <v>8F19</v>
      </c>
      <c r="T1014" t="str">
        <f t="shared" si="158"/>
        <v>6600</v>
      </c>
      <c r="U1014" t="str">
        <f t="shared" si="159"/>
        <v>8F196600</v>
      </c>
    </row>
    <row r="1015" spans="1:21" x14ac:dyDescent="0.3">
      <c r="A1015" s="1">
        <v>1520000000000</v>
      </c>
      <c r="B1015">
        <v>3958171</v>
      </c>
      <c r="C1015">
        <v>13005</v>
      </c>
      <c r="D1015">
        <v>30</v>
      </c>
      <c r="F1015" t="s">
        <v>11</v>
      </c>
      <c r="G1015">
        <v>1</v>
      </c>
      <c r="H1015" s="1">
        <v>1520000000000</v>
      </c>
      <c r="I1015" s="1">
        <v>1630000000000</v>
      </c>
      <c r="J1015">
        <v>1039</v>
      </c>
      <c r="K1015">
        <v>2</v>
      </c>
      <c r="L1015">
        <f t="shared" si="150"/>
        <v>1</v>
      </c>
      <c r="M1015" t="str">
        <f t="shared" si="151"/>
        <v>00011110</v>
      </c>
      <c r="N1015" t="str">
        <f t="shared" si="152"/>
        <v>0011001011001101</v>
      </c>
      <c r="O1015">
        <f t="shared" si="153"/>
        <v>1</v>
      </c>
      <c r="P1015" t="str">
        <f t="shared" si="154"/>
        <v>000000</v>
      </c>
      <c r="Q1015" t="str">
        <f t="shared" si="155"/>
        <v>10001111000110010110011011000000</v>
      </c>
      <c r="R1015" t="e">
        <f t="shared" si="156"/>
        <v>#VALUE!</v>
      </c>
      <c r="S1015" t="str">
        <f t="shared" si="157"/>
        <v>8F19</v>
      </c>
      <c r="T1015" t="str">
        <f t="shared" si="158"/>
        <v>66C0</v>
      </c>
      <c r="U1015" t="str">
        <f t="shared" si="159"/>
        <v>8F1966C0</v>
      </c>
    </row>
    <row r="1016" spans="1:21" x14ac:dyDescent="0.3">
      <c r="A1016" s="1">
        <v>1520000000000</v>
      </c>
      <c r="B1016">
        <v>3958174</v>
      </c>
      <c r="C1016">
        <v>13007</v>
      </c>
      <c r="D1016">
        <v>30</v>
      </c>
      <c r="F1016" t="s">
        <v>11</v>
      </c>
      <c r="G1016">
        <v>1</v>
      </c>
      <c r="H1016" s="1">
        <v>1520000000000</v>
      </c>
      <c r="I1016" s="1">
        <v>1630000000000</v>
      </c>
      <c r="J1016">
        <v>1040</v>
      </c>
      <c r="K1016">
        <v>2</v>
      </c>
      <c r="L1016">
        <f t="shared" si="150"/>
        <v>1</v>
      </c>
      <c r="M1016" t="str">
        <f t="shared" si="151"/>
        <v>00011110</v>
      </c>
      <c r="N1016" t="str">
        <f t="shared" si="152"/>
        <v>0011001011001111</v>
      </c>
      <c r="O1016">
        <f t="shared" si="153"/>
        <v>1</v>
      </c>
      <c r="P1016" t="str">
        <f t="shared" si="154"/>
        <v>000000</v>
      </c>
      <c r="Q1016" t="str">
        <f t="shared" si="155"/>
        <v>10001111000110010110011111000000</v>
      </c>
      <c r="R1016" t="e">
        <f t="shared" si="156"/>
        <v>#VALUE!</v>
      </c>
      <c r="S1016" t="str">
        <f t="shared" si="157"/>
        <v>8F19</v>
      </c>
      <c r="T1016" t="str">
        <f t="shared" si="158"/>
        <v>67C0</v>
      </c>
      <c r="U1016" t="str">
        <f t="shared" si="159"/>
        <v>8F1967C0</v>
      </c>
    </row>
    <row r="1017" spans="1:21" x14ac:dyDescent="0.3">
      <c r="A1017" s="1">
        <v>1520000000000</v>
      </c>
      <c r="B1017">
        <v>3958177</v>
      </c>
      <c r="C1017">
        <v>13008</v>
      </c>
      <c r="D1017">
        <v>30</v>
      </c>
      <c r="F1017" t="s">
        <v>11</v>
      </c>
      <c r="G1017">
        <v>1</v>
      </c>
      <c r="H1017" s="1">
        <v>1520000000000</v>
      </c>
      <c r="I1017" s="1">
        <v>1630000000000</v>
      </c>
      <c r="J1017">
        <v>1041</v>
      </c>
      <c r="K1017">
        <v>2</v>
      </c>
      <c r="L1017">
        <f t="shared" si="150"/>
        <v>1</v>
      </c>
      <c r="M1017" t="str">
        <f t="shared" si="151"/>
        <v>00011110</v>
      </c>
      <c r="N1017" t="str">
        <f t="shared" si="152"/>
        <v>0011001011010000</v>
      </c>
      <c r="O1017">
        <f t="shared" si="153"/>
        <v>0</v>
      </c>
      <c r="P1017" t="str">
        <f t="shared" si="154"/>
        <v>000000</v>
      </c>
      <c r="Q1017" t="str">
        <f t="shared" si="155"/>
        <v>10001111000110010110100000000000</v>
      </c>
      <c r="R1017" t="e">
        <f t="shared" si="156"/>
        <v>#VALUE!</v>
      </c>
      <c r="S1017" t="str">
        <f t="shared" si="157"/>
        <v>8F19</v>
      </c>
      <c r="T1017" t="str">
        <f t="shared" si="158"/>
        <v>6800</v>
      </c>
      <c r="U1017" t="str">
        <f t="shared" si="159"/>
        <v>8F196800</v>
      </c>
    </row>
    <row r="1018" spans="1:21" x14ac:dyDescent="0.3">
      <c r="A1018" s="1">
        <v>1520000000000</v>
      </c>
      <c r="B1018">
        <v>3958183</v>
      </c>
      <c r="C1018">
        <v>13011</v>
      </c>
      <c r="D1018">
        <v>30</v>
      </c>
      <c r="F1018" t="s">
        <v>11</v>
      </c>
      <c r="G1018">
        <v>1</v>
      </c>
      <c r="H1018" s="1">
        <v>1520000000000</v>
      </c>
      <c r="I1018" s="1">
        <v>1630000000000</v>
      </c>
      <c r="J1018">
        <v>1042</v>
      </c>
      <c r="K1018">
        <v>2</v>
      </c>
      <c r="L1018">
        <f t="shared" si="150"/>
        <v>1</v>
      </c>
      <c r="M1018" t="str">
        <f t="shared" si="151"/>
        <v>00011110</v>
      </c>
      <c r="N1018" t="str">
        <f t="shared" si="152"/>
        <v>0011001011010011</v>
      </c>
      <c r="O1018">
        <f t="shared" si="153"/>
        <v>1</v>
      </c>
      <c r="P1018" t="str">
        <f t="shared" si="154"/>
        <v>000000</v>
      </c>
      <c r="Q1018" t="str">
        <f t="shared" si="155"/>
        <v>10001111000110010110100111000000</v>
      </c>
      <c r="R1018" t="e">
        <f t="shared" si="156"/>
        <v>#VALUE!</v>
      </c>
      <c r="S1018" t="str">
        <f t="shared" si="157"/>
        <v>8F19</v>
      </c>
      <c r="T1018" t="str">
        <f t="shared" si="158"/>
        <v>69C0</v>
      </c>
      <c r="U1018" t="str">
        <f t="shared" si="159"/>
        <v>8F1969C0</v>
      </c>
    </row>
    <row r="1019" spans="1:21" x14ac:dyDescent="0.3">
      <c r="A1019" s="1">
        <v>1520000000000</v>
      </c>
      <c r="B1019">
        <v>3958189</v>
      </c>
      <c r="C1019">
        <v>13014</v>
      </c>
      <c r="D1019">
        <v>30</v>
      </c>
      <c r="F1019" t="s">
        <v>11</v>
      </c>
      <c r="G1019">
        <v>1</v>
      </c>
      <c r="H1019" s="1">
        <v>1520000000000</v>
      </c>
      <c r="I1019" s="1">
        <v>1630000000000</v>
      </c>
      <c r="J1019">
        <v>1043</v>
      </c>
      <c r="K1019">
        <v>2</v>
      </c>
      <c r="L1019">
        <f t="shared" si="150"/>
        <v>1</v>
      </c>
      <c r="M1019" t="str">
        <f t="shared" si="151"/>
        <v>00011110</v>
      </c>
      <c r="N1019" t="str">
        <f t="shared" si="152"/>
        <v>0011001011010110</v>
      </c>
      <c r="O1019">
        <f t="shared" si="153"/>
        <v>0</v>
      </c>
      <c r="P1019" t="str">
        <f t="shared" si="154"/>
        <v>000000</v>
      </c>
      <c r="Q1019" t="str">
        <f t="shared" si="155"/>
        <v>10001111000110010110101100000000</v>
      </c>
      <c r="R1019" t="e">
        <f t="shared" si="156"/>
        <v>#VALUE!</v>
      </c>
      <c r="S1019" t="str">
        <f t="shared" si="157"/>
        <v>8F19</v>
      </c>
      <c r="T1019" t="str">
        <f t="shared" si="158"/>
        <v>6B00</v>
      </c>
      <c r="U1019" t="str">
        <f t="shared" si="159"/>
        <v>8F196B00</v>
      </c>
    </row>
    <row r="1020" spans="1:21" x14ac:dyDescent="0.3">
      <c r="A1020" s="1">
        <v>1520000000000</v>
      </c>
      <c r="B1020">
        <v>3958190</v>
      </c>
      <c r="C1020">
        <v>13015</v>
      </c>
      <c r="D1020">
        <v>30</v>
      </c>
      <c r="F1020" t="s">
        <v>11</v>
      </c>
      <c r="G1020">
        <v>1</v>
      </c>
      <c r="H1020" s="1">
        <v>1520000000000</v>
      </c>
      <c r="I1020" s="1">
        <v>1630000000000</v>
      </c>
      <c r="J1020">
        <v>1044</v>
      </c>
      <c r="K1020">
        <v>2</v>
      </c>
      <c r="L1020">
        <f t="shared" si="150"/>
        <v>1</v>
      </c>
      <c r="M1020" t="str">
        <f t="shared" si="151"/>
        <v>00011110</v>
      </c>
      <c r="N1020" t="str">
        <f t="shared" si="152"/>
        <v>0011001011010111</v>
      </c>
      <c r="O1020">
        <f t="shared" si="153"/>
        <v>1</v>
      </c>
      <c r="P1020" t="str">
        <f t="shared" si="154"/>
        <v>000000</v>
      </c>
      <c r="Q1020" t="str">
        <f t="shared" si="155"/>
        <v>10001111000110010110101111000000</v>
      </c>
      <c r="R1020" t="e">
        <f t="shared" si="156"/>
        <v>#VALUE!</v>
      </c>
      <c r="S1020" t="str">
        <f t="shared" si="157"/>
        <v>8F19</v>
      </c>
      <c r="T1020" t="str">
        <f t="shared" si="158"/>
        <v>6BC0</v>
      </c>
      <c r="U1020" t="str">
        <f t="shared" si="159"/>
        <v>8F196BC0</v>
      </c>
    </row>
    <row r="1021" spans="1:21" x14ac:dyDescent="0.3">
      <c r="A1021" s="1">
        <v>1520000000000</v>
      </c>
      <c r="B1021">
        <v>3958192</v>
      </c>
      <c r="C1021">
        <v>13016</v>
      </c>
      <c r="D1021">
        <v>30</v>
      </c>
      <c r="F1021" t="s">
        <v>11</v>
      </c>
      <c r="G1021">
        <v>1</v>
      </c>
      <c r="H1021" s="1">
        <v>1520000000000</v>
      </c>
      <c r="I1021" s="1">
        <v>1630000000000</v>
      </c>
      <c r="J1021">
        <v>1045</v>
      </c>
      <c r="K1021">
        <v>2</v>
      </c>
      <c r="L1021">
        <f t="shared" si="150"/>
        <v>1</v>
      </c>
      <c r="M1021" t="str">
        <f t="shared" si="151"/>
        <v>00011110</v>
      </c>
      <c r="N1021" t="str">
        <f t="shared" si="152"/>
        <v>0011001011011000</v>
      </c>
      <c r="O1021">
        <f t="shared" si="153"/>
        <v>0</v>
      </c>
      <c r="P1021" t="str">
        <f t="shared" si="154"/>
        <v>000000</v>
      </c>
      <c r="Q1021" t="str">
        <f t="shared" si="155"/>
        <v>10001111000110010110110000000000</v>
      </c>
      <c r="R1021" t="e">
        <f t="shared" si="156"/>
        <v>#VALUE!</v>
      </c>
      <c r="S1021" t="str">
        <f t="shared" si="157"/>
        <v>8F19</v>
      </c>
      <c r="T1021" t="str">
        <f t="shared" si="158"/>
        <v>6C00</v>
      </c>
      <c r="U1021" t="str">
        <f t="shared" si="159"/>
        <v>8F196C00</v>
      </c>
    </row>
    <row r="1022" spans="1:21" x14ac:dyDescent="0.3">
      <c r="A1022" s="1">
        <v>1520000000000</v>
      </c>
      <c r="B1022">
        <v>3958195</v>
      </c>
      <c r="C1022">
        <v>13017</v>
      </c>
      <c r="D1022">
        <v>30</v>
      </c>
      <c r="F1022" t="s">
        <v>11</v>
      </c>
      <c r="G1022">
        <v>1</v>
      </c>
      <c r="H1022" s="1">
        <v>1520000000000</v>
      </c>
      <c r="I1022" s="1">
        <v>1630000000000</v>
      </c>
      <c r="J1022">
        <v>1046</v>
      </c>
      <c r="K1022">
        <v>2</v>
      </c>
      <c r="L1022">
        <f t="shared" si="150"/>
        <v>1</v>
      </c>
      <c r="M1022" t="str">
        <f t="shared" si="151"/>
        <v>00011110</v>
      </c>
      <c r="N1022" t="str">
        <f t="shared" si="152"/>
        <v>0011001011011001</v>
      </c>
      <c r="O1022">
        <f t="shared" si="153"/>
        <v>1</v>
      </c>
      <c r="P1022" t="str">
        <f t="shared" si="154"/>
        <v>000000</v>
      </c>
      <c r="Q1022" t="str">
        <f t="shared" si="155"/>
        <v>10001111000110010110110011000000</v>
      </c>
      <c r="R1022" t="e">
        <f t="shared" si="156"/>
        <v>#VALUE!</v>
      </c>
      <c r="S1022" t="str">
        <f t="shared" si="157"/>
        <v>8F19</v>
      </c>
      <c r="T1022" t="str">
        <f t="shared" si="158"/>
        <v>6CC0</v>
      </c>
      <c r="U1022" t="str">
        <f t="shared" si="159"/>
        <v>8F196CC0</v>
      </c>
    </row>
    <row r="1023" spans="1:21" x14ac:dyDescent="0.3">
      <c r="A1023" s="1">
        <v>1520000000000</v>
      </c>
      <c r="B1023">
        <v>3958197</v>
      </c>
      <c r="C1023">
        <v>13018</v>
      </c>
      <c r="D1023">
        <v>30</v>
      </c>
      <c r="F1023" t="s">
        <v>11</v>
      </c>
      <c r="G1023">
        <v>1</v>
      </c>
      <c r="H1023" s="1">
        <v>1520000000000</v>
      </c>
      <c r="I1023" s="1">
        <v>1630000000000</v>
      </c>
      <c r="J1023">
        <v>1047</v>
      </c>
      <c r="K1023">
        <v>2</v>
      </c>
      <c r="L1023">
        <f t="shared" si="150"/>
        <v>1</v>
      </c>
      <c r="M1023" t="str">
        <f t="shared" si="151"/>
        <v>00011110</v>
      </c>
      <c r="N1023" t="str">
        <f t="shared" si="152"/>
        <v>0011001011011010</v>
      </c>
      <c r="O1023">
        <f t="shared" si="153"/>
        <v>0</v>
      </c>
      <c r="P1023" t="str">
        <f t="shared" si="154"/>
        <v>000000</v>
      </c>
      <c r="Q1023" t="str">
        <f t="shared" si="155"/>
        <v>10001111000110010110110100000000</v>
      </c>
      <c r="R1023" t="e">
        <f t="shared" si="156"/>
        <v>#VALUE!</v>
      </c>
      <c r="S1023" t="str">
        <f t="shared" si="157"/>
        <v>8F19</v>
      </c>
      <c r="T1023" t="str">
        <f t="shared" si="158"/>
        <v>6D00</v>
      </c>
      <c r="U1023" t="str">
        <f t="shared" si="159"/>
        <v>8F196D00</v>
      </c>
    </row>
    <row r="1024" spans="1:21" x14ac:dyDescent="0.3">
      <c r="A1024" s="1">
        <v>1520000000000</v>
      </c>
      <c r="B1024">
        <v>3958198</v>
      </c>
      <c r="C1024">
        <v>13019</v>
      </c>
      <c r="D1024">
        <v>30</v>
      </c>
      <c r="F1024" t="s">
        <v>11</v>
      </c>
      <c r="G1024">
        <v>1</v>
      </c>
      <c r="H1024" s="1">
        <v>1520000000000</v>
      </c>
      <c r="I1024" s="1">
        <v>1630000000000</v>
      </c>
      <c r="J1024">
        <v>1048</v>
      </c>
      <c r="K1024">
        <v>2</v>
      </c>
      <c r="L1024">
        <f t="shared" si="150"/>
        <v>1</v>
      </c>
      <c r="M1024" t="str">
        <f t="shared" si="151"/>
        <v>00011110</v>
      </c>
      <c r="N1024" t="str">
        <f t="shared" si="152"/>
        <v>0011001011011011</v>
      </c>
      <c r="O1024">
        <f t="shared" si="153"/>
        <v>1</v>
      </c>
      <c r="P1024" t="str">
        <f t="shared" si="154"/>
        <v>000000</v>
      </c>
      <c r="Q1024" t="str">
        <f t="shared" si="155"/>
        <v>10001111000110010110110111000000</v>
      </c>
      <c r="R1024" t="e">
        <f t="shared" si="156"/>
        <v>#VALUE!</v>
      </c>
      <c r="S1024" t="str">
        <f t="shared" si="157"/>
        <v>8F19</v>
      </c>
      <c r="T1024" t="str">
        <f t="shared" si="158"/>
        <v>6DC0</v>
      </c>
      <c r="U1024" t="str">
        <f t="shared" si="159"/>
        <v>8F196DC0</v>
      </c>
    </row>
    <row r="1025" spans="1:21" x14ac:dyDescent="0.3">
      <c r="A1025" s="1">
        <v>1520000000000</v>
      </c>
      <c r="B1025">
        <v>3958201</v>
      </c>
      <c r="C1025">
        <v>13020</v>
      </c>
      <c r="D1025">
        <v>30</v>
      </c>
      <c r="F1025" t="s">
        <v>11</v>
      </c>
      <c r="G1025">
        <v>1</v>
      </c>
      <c r="H1025" s="1">
        <v>1520000000000</v>
      </c>
      <c r="I1025" s="1">
        <v>1630000000000</v>
      </c>
      <c r="J1025">
        <v>1049</v>
      </c>
      <c r="K1025">
        <v>2</v>
      </c>
      <c r="L1025">
        <f t="shared" si="150"/>
        <v>1</v>
      </c>
      <c r="M1025" t="str">
        <f t="shared" si="151"/>
        <v>00011110</v>
      </c>
      <c r="N1025" t="str">
        <f t="shared" si="152"/>
        <v>0011001011011100</v>
      </c>
      <c r="O1025">
        <f t="shared" si="153"/>
        <v>0</v>
      </c>
      <c r="P1025" t="str">
        <f t="shared" si="154"/>
        <v>000000</v>
      </c>
      <c r="Q1025" t="str">
        <f t="shared" si="155"/>
        <v>10001111000110010110111000000000</v>
      </c>
      <c r="R1025" t="e">
        <f t="shared" si="156"/>
        <v>#VALUE!</v>
      </c>
      <c r="S1025" t="str">
        <f t="shared" si="157"/>
        <v>8F19</v>
      </c>
      <c r="T1025" t="str">
        <f t="shared" si="158"/>
        <v>6E00</v>
      </c>
      <c r="U1025" t="str">
        <f t="shared" si="159"/>
        <v>8F196E00</v>
      </c>
    </row>
    <row r="1026" spans="1:21" x14ac:dyDescent="0.3">
      <c r="A1026" s="1">
        <v>1520000000000</v>
      </c>
      <c r="B1026">
        <v>3958209</v>
      </c>
      <c r="C1026">
        <v>13024</v>
      </c>
      <c r="D1026">
        <v>30</v>
      </c>
      <c r="F1026" t="s">
        <v>11</v>
      </c>
      <c r="G1026">
        <v>1</v>
      </c>
      <c r="H1026" s="1">
        <v>1520000000000</v>
      </c>
      <c r="I1026" s="1">
        <v>1630000000000</v>
      </c>
      <c r="J1026">
        <v>1050</v>
      </c>
      <c r="K1026">
        <v>2</v>
      </c>
      <c r="L1026">
        <f t="shared" ref="L1026:L1089" si="160">MOD(M1026&amp;LEFT(N1026,4),2)</f>
        <v>1</v>
      </c>
      <c r="M1026" t="str">
        <f t="shared" ref="M1026:M1089" si="161">DECToBIN(D1026,8)</f>
        <v>00011110</v>
      </c>
      <c r="N1026" t="str">
        <f t="shared" ref="N1026:N1089" si="162">DECToBIN(C1026,16)</f>
        <v>0011001011100000</v>
      </c>
      <c r="O1026">
        <f t="shared" ref="O1026:O1089" si="163">MOD(RIGHT(N1026,12),2)</f>
        <v>0</v>
      </c>
      <c r="P1026" t="str">
        <f t="shared" ref="P1026:P1089" si="164">DECToBIN(0,6)</f>
        <v>000000</v>
      </c>
      <c r="Q1026" t="str">
        <f t="shared" ref="Q1026:Q1089" si="165">L1026&amp;M1026&amp;N1026&amp;O1026&amp;P1026</f>
        <v>10001111000110010111000000000000</v>
      </c>
      <c r="R1026" t="e">
        <f t="shared" ref="R1026:R1089" si="166">BinToHex(Q1026)</f>
        <v>#VALUE!</v>
      </c>
      <c r="S1026" t="str">
        <f t="shared" si="157"/>
        <v>8F19</v>
      </c>
      <c r="T1026" t="str">
        <f t="shared" si="158"/>
        <v>7000</v>
      </c>
      <c r="U1026" t="str">
        <f t="shared" si="159"/>
        <v>8F197000</v>
      </c>
    </row>
    <row r="1027" spans="1:21" x14ac:dyDescent="0.3">
      <c r="A1027" s="1">
        <v>1520000000000</v>
      </c>
      <c r="B1027">
        <v>3958216</v>
      </c>
      <c r="C1027">
        <v>13028</v>
      </c>
      <c r="D1027">
        <v>30</v>
      </c>
      <c r="F1027" t="s">
        <v>11</v>
      </c>
      <c r="G1027">
        <v>1</v>
      </c>
      <c r="H1027" s="1">
        <v>1520000000000</v>
      </c>
      <c r="I1027" s="1">
        <v>1630000000000</v>
      </c>
      <c r="J1027">
        <v>1051</v>
      </c>
      <c r="K1027">
        <v>2</v>
      </c>
      <c r="L1027">
        <f t="shared" si="160"/>
        <v>1</v>
      </c>
      <c r="M1027" t="str">
        <f t="shared" si="161"/>
        <v>00011110</v>
      </c>
      <c r="N1027" t="str">
        <f t="shared" si="162"/>
        <v>0011001011100100</v>
      </c>
      <c r="O1027">
        <f t="shared" si="163"/>
        <v>0</v>
      </c>
      <c r="P1027" t="str">
        <f t="shared" si="164"/>
        <v>000000</v>
      </c>
      <c r="Q1027" t="str">
        <f t="shared" si="165"/>
        <v>10001111000110010111001000000000</v>
      </c>
      <c r="R1027" t="e">
        <f t="shared" si="166"/>
        <v>#VALUE!</v>
      </c>
      <c r="S1027" t="str">
        <f t="shared" ref="S1027:S1090" si="167">BinToHex(LEFT(Q1027,16))</f>
        <v>8F19</v>
      </c>
      <c r="T1027" t="str">
        <f t="shared" ref="T1027:T1090" si="168">BinToHex(RIGHT(Q1027,16))</f>
        <v>7200</v>
      </c>
      <c r="U1027" t="str">
        <f t="shared" ref="U1027:U1090" si="169">S1027&amp;T1027</f>
        <v>8F197200</v>
      </c>
    </row>
    <row r="1028" spans="1:21" x14ac:dyDescent="0.3">
      <c r="A1028" s="1">
        <v>1520000000000</v>
      </c>
      <c r="B1028">
        <v>3958222</v>
      </c>
      <c r="C1028">
        <v>13031</v>
      </c>
      <c r="D1028">
        <v>30</v>
      </c>
      <c r="F1028" t="s">
        <v>11</v>
      </c>
      <c r="G1028">
        <v>1</v>
      </c>
      <c r="H1028" s="1">
        <v>1520000000000</v>
      </c>
      <c r="I1028" s="1">
        <v>1630000000000</v>
      </c>
      <c r="J1028">
        <v>1052</v>
      </c>
      <c r="K1028">
        <v>2</v>
      </c>
      <c r="L1028">
        <f t="shared" si="160"/>
        <v>1</v>
      </c>
      <c r="M1028" t="str">
        <f t="shared" si="161"/>
        <v>00011110</v>
      </c>
      <c r="N1028" t="str">
        <f t="shared" si="162"/>
        <v>0011001011100111</v>
      </c>
      <c r="O1028">
        <f t="shared" si="163"/>
        <v>1</v>
      </c>
      <c r="P1028" t="str">
        <f t="shared" si="164"/>
        <v>000000</v>
      </c>
      <c r="Q1028" t="str">
        <f t="shared" si="165"/>
        <v>10001111000110010111001111000000</v>
      </c>
      <c r="R1028" t="e">
        <f t="shared" si="166"/>
        <v>#VALUE!</v>
      </c>
      <c r="S1028" t="str">
        <f t="shared" si="167"/>
        <v>8F19</v>
      </c>
      <c r="T1028" t="str">
        <f t="shared" si="168"/>
        <v>73C0</v>
      </c>
      <c r="U1028" t="str">
        <f t="shared" si="169"/>
        <v>8F1973C0</v>
      </c>
    </row>
    <row r="1029" spans="1:21" x14ac:dyDescent="0.3">
      <c r="A1029" s="1">
        <v>1520000000000</v>
      </c>
      <c r="B1029">
        <v>3958230</v>
      </c>
      <c r="C1029">
        <v>13035</v>
      </c>
      <c r="D1029">
        <v>30</v>
      </c>
      <c r="F1029" t="s">
        <v>11</v>
      </c>
      <c r="G1029">
        <v>1</v>
      </c>
      <c r="H1029" s="1">
        <v>1520000000000</v>
      </c>
      <c r="I1029" s="1">
        <v>1630000000000</v>
      </c>
      <c r="J1029">
        <v>1053</v>
      </c>
      <c r="K1029">
        <v>2</v>
      </c>
      <c r="L1029">
        <f t="shared" si="160"/>
        <v>1</v>
      </c>
      <c r="M1029" t="str">
        <f t="shared" si="161"/>
        <v>00011110</v>
      </c>
      <c r="N1029" t="str">
        <f t="shared" si="162"/>
        <v>0011001011101011</v>
      </c>
      <c r="O1029">
        <f t="shared" si="163"/>
        <v>1</v>
      </c>
      <c r="P1029" t="str">
        <f t="shared" si="164"/>
        <v>000000</v>
      </c>
      <c r="Q1029" t="str">
        <f t="shared" si="165"/>
        <v>10001111000110010111010111000000</v>
      </c>
      <c r="R1029" t="e">
        <f t="shared" si="166"/>
        <v>#VALUE!</v>
      </c>
      <c r="S1029" t="str">
        <f t="shared" si="167"/>
        <v>8F19</v>
      </c>
      <c r="T1029" t="str">
        <f t="shared" si="168"/>
        <v>75C0</v>
      </c>
      <c r="U1029" t="str">
        <f t="shared" si="169"/>
        <v>8F1975C0</v>
      </c>
    </row>
    <row r="1030" spans="1:21" x14ac:dyDescent="0.3">
      <c r="A1030" s="1">
        <v>1520000000000</v>
      </c>
      <c r="B1030">
        <v>3958233</v>
      </c>
      <c r="C1030">
        <v>13036</v>
      </c>
      <c r="D1030">
        <v>30</v>
      </c>
      <c r="F1030" t="s">
        <v>11</v>
      </c>
      <c r="G1030">
        <v>1</v>
      </c>
      <c r="H1030" s="1">
        <v>1520000000000</v>
      </c>
      <c r="I1030" s="1">
        <v>1630000000000</v>
      </c>
      <c r="J1030">
        <v>1054</v>
      </c>
      <c r="K1030">
        <v>2</v>
      </c>
      <c r="L1030">
        <f t="shared" si="160"/>
        <v>1</v>
      </c>
      <c r="M1030" t="str">
        <f t="shared" si="161"/>
        <v>00011110</v>
      </c>
      <c r="N1030" t="str">
        <f t="shared" si="162"/>
        <v>0011001011101100</v>
      </c>
      <c r="O1030">
        <f t="shared" si="163"/>
        <v>0</v>
      </c>
      <c r="P1030" t="str">
        <f t="shared" si="164"/>
        <v>000000</v>
      </c>
      <c r="Q1030" t="str">
        <f t="shared" si="165"/>
        <v>10001111000110010111011000000000</v>
      </c>
      <c r="R1030" t="e">
        <f t="shared" si="166"/>
        <v>#VALUE!</v>
      </c>
      <c r="S1030" t="str">
        <f t="shared" si="167"/>
        <v>8F19</v>
      </c>
      <c r="T1030" t="str">
        <f t="shared" si="168"/>
        <v>7600</v>
      </c>
      <c r="U1030" t="str">
        <f t="shared" si="169"/>
        <v>8F197600</v>
      </c>
    </row>
    <row r="1031" spans="1:21" x14ac:dyDescent="0.3">
      <c r="A1031" s="1">
        <v>1520000000000</v>
      </c>
      <c r="B1031">
        <v>3958236</v>
      </c>
      <c r="C1031">
        <v>13038</v>
      </c>
      <c r="D1031">
        <v>30</v>
      </c>
      <c r="F1031" t="s">
        <v>11</v>
      </c>
      <c r="G1031">
        <v>1</v>
      </c>
      <c r="H1031" s="1">
        <v>1520000000000</v>
      </c>
      <c r="I1031" s="1">
        <v>1630000000000</v>
      </c>
      <c r="J1031">
        <v>1055</v>
      </c>
      <c r="K1031">
        <v>2</v>
      </c>
      <c r="L1031">
        <f t="shared" si="160"/>
        <v>1</v>
      </c>
      <c r="M1031" t="str">
        <f t="shared" si="161"/>
        <v>00011110</v>
      </c>
      <c r="N1031" t="str">
        <f t="shared" si="162"/>
        <v>0011001011101110</v>
      </c>
      <c r="O1031">
        <f t="shared" si="163"/>
        <v>0</v>
      </c>
      <c r="P1031" t="str">
        <f t="shared" si="164"/>
        <v>000000</v>
      </c>
      <c r="Q1031" t="str">
        <f t="shared" si="165"/>
        <v>10001111000110010111011100000000</v>
      </c>
      <c r="R1031" t="e">
        <f t="shared" si="166"/>
        <v>#VALUE!</v>
      </c>
      <c r="S1031" t="str">
        <f t="shared" si="167"/>
        <v>8F19</v>
      </c>
      <c r="T1031" t="str">
        <f t="shared" si="168"/>
        <v>7700</v>
      </c>
      <c r="U1031" t="str">
        <f t="shared" si="169"/>
        <v>8F197700</v>
      </c>
    </row>
    <row r="1032" spans="1:21" x14ac:dyDescent="0.3">
      <c r="A1032" s="1">
        <v>1520000000000</v>
      </c>
      <c r="B1032">
        <v>3958239</v>
      </c>
      <c r="C1032">
        <v>13039</v>
      </c>
      <c r="D1032">
        <v>30</v>
      </c>
      <c r="F1032" t="s">
        <v>11</v>
      </c>
      <c r="G1032">
        <v>1</v>
      </c>
      <c r="H1032" s="1">
        <v>1520000000000</v>
      </c>
      <c r="I1032" s="1">
        <v>1630000000000</v>
      </c>
      <c r="J1032">
        <v>1056</v>
      </c>
      <c r="K1032">
        <v>2</v>
      </c>
      <c r="L1032">
        <f t="shared" si="160"/>
        <v>1</v>
      </c>
      <c r="M1032" t="str">
        <f t="shared" si="161"/>
        <v>00011110</v>
      </c>
      <c r="N1032" t="str">
        <f t="shared" si="162"/>
        <v>0011001011101111</v>
      </c>
      <c r="O1032">
        <f t="shared" si="163"/>
        <v>1</v>
      </c>
      <c r="P1032" t="str">
        <f t="shared" si="164"/>
        <v>000000</v>
      </c>
      <c r="Q1032" t="str">
        <f t="shared" si="165"/>
        <v>10001111000110010111011111000000</v>
      </c>
      <c r="R1032" t="e">
        <f t="shared" si="166"/>
        <v>#VALUE!</v>
      </c>
      <c r="S1032" t="str">
        <f t="shared" si="167"/>
        <v>8F19</v>
      </c>
      <c r="T1032" t="str">
        <f t="shared" si="168"/>
        <v>77C0</v>
      </c>
      <c r="U1032" t="str">
        <f t="shared" si="169"/>
        <v>8F1977C0</v>
      </c>
    </row>
    <row r="1033" spans="1:21" x14ac:dyDescent="0.3">
      <c r="A1033" s="1">
        <v>1520000000000</v>
      </c>
      <c r="B1033">
        <v>3958245</v>
      </c>
      <c r="C1033">
        <v>13042</v>
      </c>
      <c r="D1033">
        <v>30</v>
      </c>
      <c r="F1033" t="s">
        <v>11</v>
      </c>
      <c r="G1033">
        <v>1</v>
      </c>
      <c r="H1033" s="1">
        <v>1520000000000</v>
      </c>
      <c r="I1033" s="1">
        <v>1630000000000</v>
      </c>
      <c r="J1033">
        <v>1057</v>
      </c>
      <c r="K1033">
        <v>2</v>
      </c>
      <c r="L1033">
        <f t="shared" si="160"/>
        <v>1</v>
      </c>
      <c r="M1033" t="str">
        <f t="shared" si="161"/>
        <v>00011110</v>
      </c>
      <c r="N1033" t="str">
        <f t="shared" si="162"/>
        <v>0011001011110010</v>
      </c>
      <c r="O1033">
        <f t="shared" si="163"/>
        <v>0</v>
      </c>
      <c r="P1033" t="str">
        <f t="shared" si="164"/>
        <v>000000</v>
      </c>
      <c r="Q1033" t="str">
        <f t="shared" si="165"/>
        <v>10001111000110010111100100000000</v>
      </c>
      <c r="R1033" t="e">
        <f t="shared" si="166"/>
        <v>#VALUE!</v>
      </c>
      <c r="S1033" t="str">
        <f t="shared" si="167"/>
        <v>8F19</v>
      </c>
      <c r="T1033" t="str">
        <f t="shared" si="168"/>
        <v>7900</v>
      </c>
      <c r="U1033" t="str">
        <f t="shared" si="169"/>
        <v>8F197900</v>
      </c>
    </row>
    <row r="1034" spans="1:21" x14ac:dyDescent="0.3">
      <c r="A1034" s="1">
        <v>1520000000000</v>
      </c>
      <c r="B1034">
        <v>3958249</v>
      </c>
      <c r="C1034">
        <v>13044</v>
      </c>
      <c r="D1034">
        <v>30</v>
      </c>
      <c r="F1034" t="s">
        <v>11</v>
      </c>
      <c r="G1034">
        <v>1</v>
      </c>
      <c r="H1034" s="1">
        <v>1520000000000</v>
      </c>
      <c r="I1034" s="1">
        <v>1630000000000</v>
      </c>
      <c r="J1034">
        <v>1058</v>
      </c>
      <c r="K1034">
        <v>2</v>
      </c>
      <c r="L1034">
        <f t="shared" si="160"/>
        <v>1</v>
      </c>
      <c r="M1034" t="str">
        <f t="shared" si="161"/>
        <v>00011110</v>
      </c>
      <c r="N1034" t="str">
        <f t="shared" si="162"/>
        <v>0011001011110100</v>
      </c>
      <c r="O1034">
        <f t="shared" si="163"/>
        <v>0</v>
      </c>
      <c r="P1034" t="str">
        <f t="shared" si="164"/>
        <v>000000</v>
      </c>
      <c r="Q1034" t="str">
        <f t="shared" si="165"/>
        <v>10001111000110010111101000000000</v>
      </c>
      <c r="R1034" t="e">
        <f t="shared" si="166"/>
        <v>#VALUE!</v>
      </c>
      <c r="S1034" t="str">
        <f t="shared" si="167"/>
        <v>8F19</v>
      </c>
      <c r="T1034" t="str">
        <f t="shared" si="168"/>
        <v>7A00</v>
      </c>
      <c r="U1034" t="str">
        <f t="shared" si="169"/>
        <v>8F197A00</v>
      </c>
    </row>
    <row r="1035" spans="1:21" x14ac:dyDescent="0.3">
      <c r="A1035" s="1">
        <v>1520000000000</v>
      </c>
      <c r="B1035">
        <v>3958252</v>
      </c>
      <c r="C1035">
        <v>13046</v>
      </c>
      <c r="D1035">
        <v>30</v>
      </c>
      <c r="F1035" t="s">
        <v>11</v>
      </c>
      <c r="G1035">
        <v>1</v>
      </c>
      <c r="H1035" s="1">
        <v>1520000000000</v>
      </c>
      <c r="I1035" s="1">
        <v>1630000000000</v>
      </c>
      <c r="J1035">
        <v>1059</v>
      </c>
      <c r="K1035">
        <v>2</v>
      </c>
      <c r="L1035">
        <f t="shared" si="160"/>
        <v>1</v>
      </c>
      <c r="M1035" t="str">
        <f t="shared" si="161"/>
        <v>00011110</v>
      </c>
      <c r="N1035" t="str">
        <f t="shared" si="162"/>
        <v>0011001011110110</v>
      </c>
      <c r="O1035">
        <f t="shared" si="163"/>
        <v>0</v>
      </c>
      <c r="P1035" t="str">
        <f t="shared" si="164"/>
        <v>000000</v>
      </c>
      <c r="Q1035" t="str">
        <f t="shared" si="165"/>
        <v>10001111000110010111101100000000</v>
      </c>
      <c r="R1035" t="e">
        <f t="shared" si="166"/>
        <v>#VALUE!</v>
      </c>
      <c r="S1035" t="str">
        <f t="shared" si="167"/>
        <v>8F19</v>
      </c>
      <c r="T1035" t="str">
        <f t="shared" si="168"/>
        <v>7B00</v>
      </c>
      <c r="U1035" t="str">
        <f t="shared" si="169"/>
        <v>8F197B00</v>
      </c>
    </row>
    <row r="1036" spans="1:21" x14ac:dyDescent="0.3">
      <c r="A1036" s="1">
        <v>1520000000000</v>
      </c>
      <c r="B1036">
        <v>3958255</v>
      </c>
      <c r="C1036">
        <v>13047</v>
      </c>
      <c r="D1036">
        <v>30</v>
      </c>
      <c r="F1036" t="s">
        <v>11</v>
      </c>
      <c r="G1036">
        <v>1</v>
      </c>
      <c r="H1036" s="1">
        <v>1520000000000</v>
      </c>
      <c r="I1036" s="1">
        <v>1630000000000</v>
      </c>
      <c r="J1036">
        <v>1060</v>
      </c>
      <c r="K1036">
        <v>2</v>
      </c>
      <c r="L1036">
        <f t="shared" si="160"/>
        <v>1</v>
      </c>
      <c r="M1036" t="str">
        <f t="shared" si="161"/>
        <v>00011110</v>
      </c>
      <c r="N1036" t="str">
        <f t="shared" si="162"/>
        <v>0011001011110111</v>
      </c>
      <c r="O1036">
        <f t="shared" si="163"/>
        <v>1</v>
      </c>
      <c r="P1036" t="str">
        <f t="shared" si="164"/>
        <v>000000</v>
      </c>
      <c r="Q1036" t="str">
        <f t="shared" si="165"/>
        <v>10001111000110010111101111000000</v>
      </c>
      <c r="R1036" t="e">
        <f t="shared" si="166"/>
        <v>#VALUE!</v>
      </c>
      <c r="S1036" t="str">
        <f t="shared" si="167"/>
        <v>8F19</v>
      </c>
      <c r="T1036" t="str">
        <f t="shared" si="168"/>
        <v>7BC0</v>
      </c>
      <c r="U1036" t="str">
        <f t="shared" si="169"/>
        <v>8F197BC0</v>
      </c>
    </row>
    <row r="1037" spans="1:21" x14ac:dyDescent="0.3">
      <c r="A1037" s="1">
        <v>1520000000000</v>
      </c>
      <c r="B1037">
        <v>3958294</v>
      </c>
      <c r="C1037">
        <v>13067</v>
      </c>
      <c r="D1037">
        <v>30</v>
      </c>
      <c r="F1037" t="s">
        <v>11</v>
      </c>
      <c r="G1037">
        <v>1</v>
      </c>
      <c r="H1037" s="1">
        <v>1520000000000</v>
      </c>
      <c r="I1037" s="1">
        <v>1630000000000</v>
      </c>
      <c r="J1037">
        <v>1061</v>
      </c>
      <c r="K1037">
        <v>2</v>
      </c>
      <c r="L1037">
        <f t="shared" si="160"/>
        <v>1</v>
      </c>
      <c r="M1037" t="str">
        <f t="shared" si="161"/>
        <v>00011110</v>
      </c>
      <c r="N1037" t="str">
        <f t="shared" si="162"/>
        <v>0011001100001011</v>
      </c>
      <c r="O1037">
        <f t="shared" si="163"/>
        <v>1</v>
      </c>
      <c r="P1037" t="str">
        <f t="shared" si="164"/>
        <v>000000</v>
      </c>
      <c r="Q1037" t="str">
        <f t="shared" si="165"/>
        <v>10001111000110011000010111000000</v>
      </c>
      <c r="R1037" t="e">
        <f t="shared" si="166"/>
        <v>#VALUE!</v>
      </c>
      <c r="S1037" t="str">
        <f t="shared" si="167"/>
        <v>8F19</v>
      </c>
      <c r="T1037" t="str">
        <f t="shared" si="168"/>
        <v>85C0</v>
      </c>
      <c r="U1037" t="str">
        <f t="shared" si="169"/>
        <v>8F1985C0</v>
      </c>
    </row>
    <row r="1038" spans="1:21" x14ac:dyDescent="0.3">
      <c r="A1038" s="1">
        <v>1520000000000</v>
      </c>
      <c r="B1038">
        <v>3958336</v>
      </c>
      <c r="C1038">
        <v>13088</v>
      </c>
      <c r="D1038">
        <v>30</v>
      </c>
      <c r="F1038" t="s">
        <v>11</v>
      </c>
      <c r="G1038">
        <v>1</v>
      </c>
      <c r="H1038" s="1">
        <v>1520000000000</v>
      </c>
      <c r="I1038" s="1">
        <v>1630000000000</v>
      </c>
      <c r="J1038">
        <v>1062</v>
      </c>
      <c r="K1038">
        <v>2</v>
      </c>
      <c r="L1038">
        <f t="shared" si="160"/>
        <v>1</v>
      </c>
      <c r="M1038" t="str">
        <f t="shared" si="161"/>
        <v>00011110</v>
      </c>
      <c r="N1038" t="str">
        <f t="shared" si="162"/>
        <v>0011001100100000</v>
      </c>
      <c r="O1038">
        <f t="shared" si="163"/>
        <v>0</v>
      </c>
      <c r="P1038" t="str">
        <f t="shared" si="164"/>
        <v>000000</v>
      </c>
      <c r="Q1038" t="str">
        <f t="shared" si="165"/>
        <v>10001111000110011001000000000000</v>
      </c>
      <c r="R1038" t="e">
        <f t="shared" si="166"/>
        <v>#VALUE!</v>
      </c>
      <c r="S1038" t="str">
        <f t="shared" si="167"/>
        <v>8F19</v>
      </c>
      <c r="T1038" t="str">
        <f t="shared" si="168"/>
        <v>9000</v>
      </c>
      <c r="U1038" t="str">
        <f t="shared" si="169"/>
        <v>8F199000</v>
      </c>
    </row>
    <row r="1039" spans="1:21" x14ac:dyDescent="0.3">
      <c r="A1039" s="1">
        <v>1520000000000</v>
      </c>
      <c r="B1039">
        <v>3958303</v>
      </c>
      <c r="C1039">
        <v>13071</v>
      </c>
      <c r="D1039">
        <v>30</v>
      </c>
      <c r="F1039" t="s">
        <v>11</v>
      </c>
      <c r="G1039">
        <v>1</v>
      </c>
      <c r="H1039" s="1">
        <v>1520000000000</v>
      </c>
      <c r="I1039" s="1">
        <v>1630000000000</v>
      </c>
      <c r="J1039">
        <v>1063</v>
      </c>
      <c r="K1039">
        <v>2</v>
      </c>
      <c r="L1039">
        <f t="shared" si="160"/>
        <v>1</v>
      </c>
      <c r="M1039" t="str">
        <f t="shared" si="161"/>
        <v>00011110</v>
      </c>
      <c r="N1039" t="str">
        <f t="shared" si="162"/>
        <v>0011001100001111</v>
      </c>
      <c r="O1039">
        <f t="shared" si="163"/>
        <v>1</v>
      </c>
      <c r="P1039" t="str">
        <f t="shared" si="164"/>
        <v>000000</v>
      </c>
      <c r="Q1039" t="str">
        <f t="shared" si="165"/>
        <v>10001111000110011000011111000000</v>
      </c>
      <c r="R1039" t="e">
        <f t="shared" si="166"/>
        <v>#VALUE!</v>
      </c>
      <c r="S1039" t="str">
        <f t="shared" si="167"/>
        <v>8F19</v>
      </c>
      <c r="T1039" t="str">
        <f t="shared" si="168"/>
        <v>87C0</v>
      </c>
      <c r="U1039" t="str">
        <f t="shared" si="169"/>
        <v>8F1987C0</v>
      </c>
    </row>
    <row r="1040" spans="1:21" x14ac:dyDescent="0.3">
      <c r="A1040" s="1">
        <v>1520000000000</v>
      </c>
      <c r="B1040">
        <v>3958307</v>
      </c>
      <c r="C1040">
        <v>13073</v>
      </c>
      <c r="D1040">
        <v>30</v>
      </c>
      <c r="F1040" t="s">
        <v>11</v>
      </c>
      <c r="G1040">
        <v>1</v>
      </c>
      <c r="H1040" s="1">
        <v>1520000000000</v>
      </c>
      <c r="I1040" s="1">
        <v>1630000000000</v>
      </c>
      <c r="J1040">
        <v>1064</v>
      </c>
      <c r="K1040">
        <v>2</v>
      </c>
      <c r="L1040">
        <f t="shared" si="160"/>
        <v>1</v>
      </c>
      <c r="M1040" t="str">
        <f t="shared" si="161"/>
        <v>00011110</v>
      </c>
      <c r="N1040" t="str">
        <f t="shared" si="162"/>
        <v>0011001100010001</v>
      </c>
      <c r="O1040">
        <f t="shared" si="163"/>
        <v>1</v>
      </c>
      <c r="P1040" t="str">
        <f t="shared" si="164"/>
        <v>000000</v>
      </c>
      <c r="Q1040" t="str">
        <f t="shared" si="165"/>
        <v>10001111000110011000100011000000</v>
      </c>
      <c r="R1040" t="e">
        <f t="shared" si="166"/>
        <v>#VALUE!</v>
      </c>
      <c r="S1040" t="str">
        <f t="shared" si="167"/>
        <v>8F19</v>
      </c>
      <c r="T1040" t="str">
        <f t="shared" si="168"/>
        <v>88C0</v>
      </c>
      <c r="U1040" t="str">
        <f t="shared" si="169"/>
        <v>8F1988C0</v>
      </c>
    </row>
    <row r="1041" spans="1:21" x14ac:dyDescent="0.3">
      <c r="A1041" s="1">
        <v>1520000000000</v>
      </c>
      <c r="B1041">
        <v>3958310</v>
      </c>
      <c r="C1041">
        <v>13075</v>
      </c>
      <c r="D1041">
        <v>30</v>
      </c>
      <c r="F1041" t="s">
        <v>11</v>
      </c>
      <c r="G1041">
        <v>1</v>
      </c>
      <c r="H1041" s="1">
        <v>1520000000000</v>
      </c>
      <c r="I1041" s="1">
        <v>1630000000000</v>
      </c>
      <c r="J1041">
        <v>1065</v>
      </c>
      <c r="K1041">
        <v>2</v>
      </c>
      <c r="L1041">
        <f t="shared" si="160"/>
        <v>1</v>
      </c>
      <c r="M1041" t="str">
        <f t="shared" si="161"/>
        <v>00011110</v>
      </c>
      <c r="N1041" t="str">
        <f t="shared" si="162"/>
        <v>0011001100010011</v>
      </c>
      <c r="O1041">
        <f t="shared" si="163"/>
        <v>1</v>
      </c>
      <c r="P1041" t="str">
        <f t="shared" si="164"/>
        <v>000000</v>
      </c>
      <c r="Q1041" t="str">
        <f t="shared" si="165"/>
        <v>10001111000110011000100111000000</v>
      </c>
      <c r="R1041" t="e">
        <f t="shared" si="166"/>
        <v>#VALUE!</v>
      </c>
      <c r="S1041" t="str">
        <f t="shared" si="167"/>
        <v>8F19</v>
      </c>
      <c r="T1041" t="str">
        <f t="shared" si="168"/>
        <v>89C0</v>
      </c>
      <c r="U1041" t="str">
        <f t="shared" si="169"/>
        <v>8F1989C0</v>
      </c>
    </row>
    <row r="1042" spans="1:21" x14ac:dyDescent="0.3">
      <c r="A1042" s="1">
        <v>1520000000000</v>
      </c>
      <c r="B1042">
        <v>3958313</v>
      </c>
      <c r="C1042">
        <v>13076</v>
      </c>
      <c r="D1042">
        <v>30</v>
      </c>
      <c r="F1042" t="s">
        <v>11</v>
      </c>
      <c r="G1042">
        <v>1</v>
      </c>
      <c r="H1042" s="1">
        <v>1520000000000</v>
      </c>
      <c r="I1042" s="1">
        <v>1630000000000</v>
      </c>
      <c r="J1042">
        <v>1066</v>
      </c>
      <c r="K1042">
        <v>2</v>
      </c>
      <c r="L1042">
        <f t="shared" si="160"/>
        <v>1</v>
      </c>
      <c r="M1042" t="str">
        <f t="shared" si="161"/>
        <v>00011110</v>
      </c>
      <c r="N1042" t="str">
        <f t="shared" si="162"/>
        <v>0011001100010100</v>
      </c>
      <c r="O1042">
        <f t="shared" si="163"/>
        <v>0</v>
      </c>
      <c r="P1042" t="str">
        <f t="shared" si="164"/>
        <v>000000</v>
      </c>
      <c r="Q1042" t="str">
        <f t="shared" si="165"/>
        <v>10001111000110011000101000000000</v>
      </c>
      <c r="R1042" t="e">
        <f t="shared" si="166"/>
        <v>#VALUE!</v>
      </c>
      <c r="S1042" t="str">
        <f t="shared" si="167"/>
        <v>8F19</v>
      </c>
      <c r="T1042" t="str">
        <f t="shared" si="168"/>
        <v>8A00</v>
      </c>
      <c r="U1042" t="str">
        <f t="shared" si="169"/>
        <v>8F198A00</v>
      </c>
    </row>
    <row r="1043" spans="1:21" x14ac:dyDescent="0.3">
      <c r="A1043" s="1">
        <v>1520000000000</v>
      </c>
      <c r="B1043">
        <v>3958314</v>
      </c>
      <c r="C1043">
        <v>13077</v>
      </c>
      <c r="D1043">
        <v>30</v>
      </c>
      <c r="F1043" t="s">
        <v>11</v>
      </c>
      <c r="G1043">
        <v>1</v>
      </c>
      <c r="H1043" s="1">
        <v>1520000000000</v>
      </c>
      <c r="I1043" s="1">
        <v>1630000000000</v>
      </c>
      <c r="J1043">
        <v>1067</v>
      </c>
      <c r="K1043">
        <v>2</v>
      </c>
      <c r="L1043">
        <f t="shared" si="160"/>
        <v>1</v>
      </c>
      <c r="M1043" t="str">
        <f t="shared" si="161"/>
        <v>00011110</v>
      </c>
      <c r="N1043" t="str">
        <f t="shared" si="162"/>
        <v>0011001100010101</v>
      </c>
      <c r="O1043">
        <f t="shared" si="163"/>
        <v>1</v>
      </c>
      <c r="P1043" t="str">
        <f t="shared" si="164"/>
        <v>000000</v>
      </c>
      <c r="Q1043" t="str">
        <f t="shared" si="165"/>
        <v>10001111000110011000101011000000</v>
      </c>
      <c r="R1043" t="e">
        <f t="shared" si="166"/>
        <v>#VALUE!</v>
      </c>
      <c r="S1043" t="str">
        <f t="shared" si="167"/>
        <v>8F19</v>
      </c>
      <c r="T1043" t="str">
        <f t="shared" si="168"/>
        <v>8AC0</v>
      </c>
      <c r="U1043" t="str">
        <f t="shared" si="169"/>
        <v>8F198AC0</v>
      </c>
    </row>
    <row r="1044" spans="1:21" x14ac:dyDescent="0.3">
      <c r="A1044" s="1">
        <v>1520000000000</v>
      </c>
      <c r="B1044">
        <v>3958316</v>
      </c>
      <c r="C1044">
        <v>13078</v>
      </c>
      <c r="D1044">
        <v>30</v>
      </c>
      <c r="F1044" t="s">
        <v>11</v>
      </c>
      <c r="G1044">
        <v>1</v>
      </c>
      <c r="H1044" s="1">
        <v>1520000000000</v>
      </c>
      <c r="I1044" s="1">
        <v>1630000000000</v>
      </c>
      <c r="J1044">
        <v>1068</v>
      </c>
      <c r="K1044">
        <v>2</v>
      </c>
      <c r="L1044">
        <f t="shared" si="160"/>
        <v>1</v>
      </c>
      <c r="M1044" t="str">
        <f t="shared" si="161"/>
        <v>00011110</v>
      </c>
      <c r="N1044" t="str">
        <f t="shared" si="162"/>
        <v>0011001100010110</v>
      </c>
      <c r="O1044">
        <f t="shared" si="163"/>
        <v>0</v>
      </c>
      <c r="P1044" t="str">
        <f t="shared" si="164"/>
        <v>000000</v>
      </c>
      <c r="Q1044" t="str">
        <f t="shared" si="165"/>
        <v>10001111000110011000101100000000</v>
      </c>
      <c r="R1044" t="e">
        <f t="shared" si="166"/>
        <v>#VALUE!</v>
      </c>
      <c r="S1044" t="str">
        <f t="shared" si="167"/>
        <v>8F19</v>
      </c>
      <c r="T1044" t="str">
        <f t="shared" si="168"/>
        <v>8B00</v>
      </c>
      <c r="U1044" t="str">
        <f t="shared" si="169"/>
        <v>8F198B00</v>
      </c>
    </row>
    <row r="1045" spans="1:21" x14ac:dyDescent="0.3">
      <c r="A1045" s="1">
        <v>1520000000000</v>
      </c>
      <c r="B1045">
        <v>3958322</v>
      </c>
      <c r="C1045">
        <v>13081</v>
      </c>
      <c r="D1045">
        <v>30</v>
      </c>
      <c r="F1045" t="s">
        <v>11</v>
      </c>
      <c r="G1045">
        <v>1</v>
      </c>
      <c r="H1045" s="1">
        <v>1520000000000</v>
      </c>
      <c r="I1045" s="1">
        <v>1630000000000</v>
      </c>
      <c r="J1045">
        <v>1069</v>
      </c>
      <c r="K1045">
        <v>2</v>
      </c>
      <c r="L1045">
        <f t="shared" si="160"/>
        <v>1</v>
      </c>
      <c r="M1045" t="str">
        <f t="shared" si="161"/>
        <v>00011110</v>
      </c>
      <c r="N1045" t="str">
        <f t="shared" si="162"/>
        <v>0011001100011001</v>
      </c>
      <c r="O1045">
        <f t="shared" si="163"/>
        <v>1</v>
      </c>
      <c r="P1045" t="str">
        <f t="shared" si="164"/>
        <v>000000</v>
      </c>
      <c r="Q1045" t="str">
        <f t="shared" si="165"/>
        <v>10001111000110011000110011000000</v>
      </c>
      <c r="R1045" t="e">
        <f t="shared" si="166"/>
        <v>#VALUE!</v>
      </c>
      <c r="S1045" t="str">
        <f t="shared" si="167"/>
        <v>8F19</v>
      </c>
      <c r="T1045" t="str">
        <f t="shared" si="168"/>
        <v>8CC0</v>
      </c>
      <c r="U1045" t="str">
        <f t="shared" si="169"/>
        <v>8F198CC0</v>
      </c>
    </row>
    <row r="1046" spans="1:21" x14ac:dyDescent="0.3">
      <c r="A1046" s="1">
        <v>1520000000000</v>
      </c>
      <c r="B1046">
        <v>3958324</v>
      </c>
      <c r="C1046">
        <v>13082</v>
      </c>
      <c r="D1046">
        <v>30</v>
      </c>
      <c r="F1046" t="s">
        <v>11</v>
      </c>
      <c r="G1046">
        <v>1</v>
      </c>
      <c r="H1046" s="1">
        <v>1520000000000</v>
      </c>
      <c r="I1046" s="1">
        <v>1630000000000</v>
      </c>
      <c r="J1046">
        <v>1070</v>
      </c>
      <c r="K1046">
        <v>2</v>
      </c>
      <c r="L1046">
        <f t="shared" si="160"/>
        <v>1</v>
      </c>
      <c r="M1046" t="str">
        <f t="shared" si="161"/>
        <v>00011110</v>
      </c>
      <c r="N1046" t="str">
        <f t="shared" si="162"/>
        <v>0011001100011010</v>
      </c>
      <c r="O1046">
        <f t="shared" si="163"/>
        <v>0</v>
      </c>
      <c r="P1046" t="str">
        <f t="shared" si="164"/>
        <v>000000</v>
      </c>
      <c r="Q1046" t="str">
        <f t="shared" si="165"/>
        <v>10001111000110011000110100000000</v>
      </c>
      <c r="R1046" t="e">
        <f t="shared" si="166"/>
        <v>#VALUE!</v>
      </c>
      <c r="S1046" t="str">
        <f t="shared" si="167"/>
        <v>8F19</v>
      </c>
      <c r="T1046" t="str">
        <f t="shared" si="168"/>
        <v>8D00</v>
      </c>
      <c r="U1046" t="str">
        <f t="shared" si="169"/>
        <v>8F198D00</v>
      </c>
    </row>
    <row r="1047" spans="1:21" x14ac:dyDescent="0.3">
      <c r="A1047" s="1">
        <v>1520000000000</v>
      </c>
      <c r="B1047">
        <v>3958328</v>
      </c>
      <c r="C1047">
        <v>13084</v>
      </c>
      <c r="D1047">
        <v>30</v>
      </c>
      <c r="F1047" t="s">
        <v>11</v>
      </c>
      <c r="G1047">
        <v>1</v>
      </c>
      <c r="H1047" s="1">
        <v>1520000000000</v>
      </c>
      <c r="I1047" s="1">
        <v>1630000000000</v>
      </c>
      <c r="J1047">
        <v>1071</v>
      </c>
      <c r="K1047">
        <v>2</v>
      </c>
      <c r="L1047">
        <f t="shared" si="160"/>
        <v>1</v>
      </c>
      <c r="M1047" t="str">
        <f t="shared" si="161"/>
        <v>00011110</v>
      </c>
      <c r="N1047" t="str">
        <f t="shared" si="162"/>
        <v>0011001100011100</v>
      </c>
      <c r="O1047">
        <f t="shared" si="163"/>
        <v>0</v>
      </c>
      <c r="P1047" t="str">
        <f t="shared" si="164"/>
        <v>000000</v>
      </c>
      <c r="Q1047" t="str">
        <f t="shared" si="165"/>
        <v>10001111000110011000111000000000</v>
      </c>
      <c r="R1047" t="e">
        <f t="shared" si="166"/>
        <v>#VALUE!</v>
      </c>
      <c r="S1047" t="str">
        <f t="shared" si="167"/>
        <v>8F19</v>
      </c>
      <c r="T1047" t="str">
        <f t="shared" si="168"/>
        <v>8E00</v>
      </c>
      <c r="U1047" t="str">
        <f t="shared" si="169"/>
        <v>8F198E00</v>
      </c>
    </row>
    <row r="1048" spans="1:21" x14ac:dyDescent="0.3">
      <c r="A1048" s="1">
        <v>1520000000000</v>
      </c>
      <c r="B1048">
        <v>3958345</v>
      </c>
      <c r="C1048">
        <v>13092</v>
      </c>
      <c r="D1048">
        <v>30</v>
      </c>
      <c r="F1048" t="s">
        <v>11</v>
      </c>
      <c r="G1048">
        <v>1</v>
      </c>
      <c r="H1048" s="1">
        <v>1520000000000</v>
      </c>
      <c r="I1048" s="1">
        <v>1630000000000</v>
      </c>
      <c r="J1048">
        <v>1072</v>
      </c>
      <c r="K1048">
        <v>2</v>
      </c>
      <c r="L1048">
        <f t="shared" si="160"/>
        <v>1</v>
      </c>
      <c r="M1048" t="str">
        <f t="shared" si="161"/>
        <v>00011110</v>
      </c>
      <c r="N1048" t="str">
        <f t="shared" si="162"/>
        <v>0011001100100100</v>
      </c>
      <c r="O1048">
        <f t="shared" si="163"/>
        <v>0</v>
      </c>
      <c r="P1048" t="str">
        <f t="shared" si="164"/>
        <v>000000</v>
      </c>
      <c r="Q1048" t="str">
        <f t="shared" si="165"/>
        <v>10001111000110011001001000000000</v>
      </c>
      <c r="R1048" t="e">
        <f t="shared" si="166"/>
        <v>#VALUE!</v>
      </c>
      <c r="S1048" t="str">
        <f t="shared" si="167"/>
        <v>8F19</v>
      </c>
      <c r="T1048" t="str">
        <f t="shared" si="168"/>
        <v>9200</v>
      </c>
      <c r="U1048" t="str">
        <f t="shared" si="169"/>
        <v>8F199200</v>
      </c>
    </row>
    <row r="1049" spans="1:21" x14ac:dyDescent="0.3">
      <c r="A1049" s="1">
        <v>1520000000000</v>
      </c>
      <c r="B1049">
        <v>3958354</v>
      </c>
      <c r="C1049">
        <v>13097</v>
      </c>
      <c r="D1049">
        <v>30</v>
      </c>
      <c r="F1049" t="s">
        <v>11</v>
      </c>
      <c r="G1049">
        <v>1</v>
      </c>
      <c r="H1049" s="1">
        <v>1520000000000</v>
      </c>
      <c r="I1049" s="1">
        <v>1630000000000</v>
      </c>
      <c r="J1049">
        <v>1073</v>
      </c>
      <c r="K1049">
        <v>2</v>
      </c>
      <c r="L1049">
        <f t="shared" si="160"/>
        <v>1</v>
      </c>
      <c r="M1049" t="str">
        <f t="shared" si="161"/>
        <v>00011110</v>
      </c>
      <c r="N1049" t="str">
        <f t="shared" si="162"/>
        <v>0011001100101001</v>
      </c>
      <c r="O1049">
        <f t="shared" si="163"/>
        <v>1</v>
      </c>
      <c r="P1049" t="str">
        <f t="shared" si="164"/>
        <v>000000</v>
      </c>
      <c r="Q1049" t="str">
        <f t="shared" si="165"/>
        <v>10001111000110011001010011000000</v>
      </c>
      <c r="R1049" t="e">
        <f t="shared" si="166"/>
        <v>#VALUE!</v>
      </c>
      <c r="S1049" t="str">
        <f t="shared" si="167"/>
        <v>8F19</v>
      </c>
      <c r="T1049" t="str">
        <f t="shared" si="168"/>
        <v>94C0</v>
      </c>
      <c r="U1049" t="str">
        <f t="shared" si="169"/>
        <v>8F1994C0</v>
      </c>
    </row>
    <row r="1050" spans="1:21" x14ac:dyDescent="0.3">
      <c r="A1050" s="1">
        <v>1520000000000</v>
      </c>
      <c r="B1050">
        <v>3958363</v>
      </c>
      <c r="C1050">
        <v>13101</v>
      </c>
      <c r="D1050">
        <v>30</v>
      </c>
      <c r="F1050" t="s">
        <v>11</v>
      </c>
      <c r="G1050">
        <v>1</v>
      </c>
      <c r="H1050" s="1">
        <v>1520000000000</v>
      </c>
      <c r="I1050" s="1">
        <v>1630000000000</v>
      </c>
      <c r="J1050">
        <v>1074</v>
      </c>
      <c r="K1050">
        <v>2</v>
      </c>
      <c r="L1050">
        <f t="shared" si="160"/>
        <v>1</v>
      </c>
      <c r="M1050" t="str">
        <f t="shared" si="161"/>
        <v>00011110</v>
      </c>
      <c r="N1050" t="str">
        <f t="shared" si="162"/>
        <v>0011001100101101</v>
      </c>
      <c r="O1050">
        <f t="shared" si="163"/>
        <v>1</v>
      </c>
      <c r="P1050" t="str">
        <f t="shared" si="164"/>
        <v>000000</v>
      </c>
      <c r="Q1050" t="str">
        <f t="shared" si="165"/>
        <v>10001111000110011001011011000000</v>
      </c>
      <c r="R1050" t="e">
        <f t="shared" si="166"/>
        <v>#VALUE!</v>
      </c>
      <c r="S1050" t="str">
        <f t="shared" si="167"/>
        <v>8F19</v>
      </c>
      <c r="T1050" t="str">
        <f t="shared" si="168"/>
        <v>96C0</v>
      </c>
      <c r="U1050" t="str">
        <f t="shared" si="169"/>
        <v>8F1996C0</v>
      </c>
    </row>
    <row r="1051" spans="1:21" x14ac:dyDescent="0.3">
      <c r="A1051" s="1">
        <v>1520000000000</v>
      </c>
      <c r="B1051">
        <v>3958369</v>
      </c>
      <c r="C1051">
        <v>13104</v>
      </c>
      <c r="D1051">
        <v>30</v>
      </c>
      <c r="F1051" t="s">
        <v>11</v>
      </c>
      <c r="G1051">
        <v>1</v>
      </c>
      <c r="H1051" s="1">
        <v>1520000000000</v>
      </c>
      <c r="I1051" s="1">
        <v>1630000000000</v>
      </c>
      <c r="J1051">
        <v>1075</v>
      </c>
      <c r="K1051">
        <v>2</v>
      </c>
      <c r="L1051">
        <f t="shared" si="160"/>
        <v>1</v>
      </c>
      <c r="M1051" t="str">
        <f t="shared" si="161"/>
        <v>00011110</v>
      </c>
      <c r="N1051" t="str">
        <f t="shared" si="162"/>
        <v>0011001100110000</v>
      </c>
      <c r="O1051">
        <f t="shared" si="163"/>
        <v>0</v>
      </c>
      <c r="P1051" t="str">
        <f t="shared" si="164"/>
        <v>000000</v>
      </c>
      <c r="Q1051" t="str">
        <f t="shared" si="165"/>
        <v>10001111000110011001100000000000</v>
      </c>
      <c r="R1051" t="e">
        <f t="shared" si="166"/>
        <v>#VALUE!</v>
      </c>
      <c r="S1051" t="str">
        <f t="shared" si="167"/>
        <v>8F19</v>
      </c>
      <c r="T1051" t="str">
        <f t="shared" si="168"/>
        <v>9800</v>
      </c>
      <c r="U1051" t="str">
        <f t="shared" si="169"/>
        <v>8F199800</v>
      </c>
    </row>
    <row r="1052" spans="1:21" x14ac:dyDescent="0.3">
      <c r="A1052" s="1">
        <v>1520000000000</v>
      </c>
      <c r="B1052">
        <v>3958375</v>
      </c>
      <c r="C1052">
        <v>13107</v>
      </c>
      <c r="D1052">
        <v>30</v>
      </c>
      <c r="F1052" t="s">
        <v>11</v>
      </c>
      <c r="G1052">
        <v>1</v>
      </c>
      <c r="H1052" s="1">
        <v>1520000000000</v>
      </c>
      <c r="I1052" s="1">
        <v>1630000000000</v>
      </c>
      <c r="J1052">
        <v>1076</v>
      </c>
      <c r="K1052">
        <v>2</v>
      </c>
      <c r="L1052">
        <f t="shared" si="160"/>
        <v>1</v>
      </c>
      <c r="M1052" t="str">
        <f t="shared" si="161"/>
        <v>00011110</v>
      </c>
      <c r="N1052" t="str">
        <f t="shared" si="162"/>
        <v>0011001100110011</v>
      </c>
      <c r="O1052">
        <f t="shared" si="163"/>
        <v>1</v>
      </c>
      <c r="P1052" t="str">
        <f t="shared" si="164"/>
        <v>000000</v>
      </c>
      <c r="Q1052" t="str">
        <f t="shared" si="165"/>
        <v>10001111000110011001100111000000</v>
      </c>
      <c r="R1052" t="e">
        <f t="shared" si="166"/>
        <v>#VALUE!</v>
      </c>
      <c r="S1052" t="str">
        <f t="shared" si="167"/>
        <v>8F19</v>
      </c>
      <c r="T1052" t="str">
        <f t="shared" si="168"/>
        <v>99C0</v>
      </c>
      <c r="U1052" t="str">
        <f t="shared" si="169"/>
        <v>8F1999C0</v>
      </c>
    </row>
    <row r="1053" spans="1:21" x14ac:dyDescent="0.3">
      <c r="A1053" s="1">
        <v>1520000000000</v>
      </c>
      <c r="B1053">
        <v>3958376</v>
      </c>
      <c r="C1053">
        <v>13108</v>
      </c>
      <c r="D1053">
        <v>30</v>
      </c>
      <c r="F1053" t="s">
        <v>11</v>
      </c>
      <c r="G1053">
        <v>1</v>
      </c>
      <c r="H1053" s="1">
        <v>1520000000000</v>
      </c>
      <c r="I1053" s="1">
        <v>1630000000000</v>
      </c>
      <c r="J1053">
        <v>1077</v>
      </c>
      <c r="K1053">
        <v>2</v>
      </c>
      <c r="L1053">
        <f t="shared" si="160"/>
        <v>1</v>
      </c>
      <c r="M1053" t="str">
        <f t="shared" si="161"/>
        <v>00011110</v>
      </c>
      <c r="N1053" t="str">
        <f t="shared" si="162"/>
        <v>0011001100110100</v>
      </c>
      <c r="O1053">
        <f t="shared" si="163"/>
        <v>0</v>
      </c>
      <c r="P1053" t="str">
        <f t="shared" si="164"/>
        <v>000000</v>
      </c>
      <c r="Q1053" t="str">
        <f t="shared" si="165"/>
        <v>10001111000110011001101000000000</v>
      </c>
      <c r="R1053" t="e">
        <f t="shared" si="166"/>
        <v>#VALUE!</v>
      </c>
      <c r="S1053" t="str">
        <f t="shared" si="167"/>
        <v>8F19</v>
      </c>
      <c r="T1053" t="str">
        <f t="shared" si="168"/>
        <v>9A00</v>
      </c>
      <c r="U1053" t="str">
        <f t="shared" si="169"/>
        <v>8F199A00</v>
      </c>
    </row>
    <row r="1054" spans="1:21" x14ac:dyDescent="0.3">
      <c r="A1054" s="1">
        <v>1520000000000</v>
      </c>
      <c r="B1054">
        <v>3958379</v>
      </c>
      <c r="C1054">
        <v>13109</v>
      </c>
      <c r="D1054">
        <v>30</v>
      </c>
      <c r="F1054" t="s">
        <v>11</v>
      </c>
      <c r="G1054">
        <v>1</v>
      </c>
      <c r="H1054" s="1">
        <v>1520000000000</v>
      </c>
      <c r="I1054" s="1">
        <v>1630000000000</v>
      </c>
      <c r="J1054">
        <v>1078</v>
      </c>
      <c r="K1054">
        <v>2</v>
      </c>
      <c r="L1054">
        <f t="shared" si="160"/>
        <v>1</v>
      </c>
      <c r="M1054" t="str">
        <f t="shared" si="161"/>
        <v>00011110</v>
      </c>
      <c r="N1054" t="str">
        <f t="shared" si="162"/>
        <v>0011001100110101</v>
      </c>
      <c r="O1054">
        <f t="shared" si="163"/>
        <v>1</v>
      </c>
      <c r="P1054" t="str">
        <f t="shared" si="164"/>
        <v>000000</v>
      </c>
      <c r="Q1054" t="str">
        <f t="shared" si="165"/>
        <v>10001111000110011001101011000000</v>
      </c>
      <c r="R1054" t="e">
        <f t="shared" si="166"/>
        <v>#VALUE!</v>
      </c>
      <c r="S1054" t="str">
        <f t="shared" si="167"/>
        <v>8F19</v>
      </c>
      <c r="T1054" t="str">
        <f t="shared" si="168"/>
        <v>9AC0</v>
      </c>
      <c r="U1054" t="str">
        <f t="shared" si="169"/>
        <v>8F199AC0</v>
      </c>
    </row>
    <row r="1055" spans="1:21" x14ac:dyDescent="0.3">
      <c r="A1055" s="1">
        <v>1520000000000</v>
      </c>
      <c r="B1055">
        <v>3958390</v>
      </c>
      <c r="C1055">
        <v>13115</v>
      </c>
      <c r="D1055">
        <v>30</v>
      </c>
      <c r="F1055" t="s">
        <v>11</v>
      </c>
      <c r="G1055">
        <v>1</v>
      </c>
      <c r="H1055" s="1">
        <v>1520000000000</v>
      </c>
      <c r="I1055" s="1">
        <v>1630000000000</v>
      </c>
      <c r="J1055">
        <v>1079</v>
      </c>
      <c r="K1055">
        <v>2</v>
      </c>
      <c r="L1055">
        <f t="shared" si="160"/>
        <v>1</v>
      </c>
      <c r="M1055" t="str">
        <f t="shared" si="161"/>
        <v>00011110</v>
      </c>
      <c r="N1055" t="str">
        <f t="shared" si="162"/>
        <v>0011001100111011</v>
      </c>
      <c r="O1055">
        <f t="shared" si="163"/>
        <v>1</v>
      </c>
      <c r="P1055" t="str">
        <f t="shared" si="164"/>
        <v>000000</v>
      </c>
      <c r="Q1055" t="str">
        <f t="shared" si="165"/>
        <v>10001111000110011001110111000000</v>
      </c>
      <c r="R1055" t="e">
        <f t="shared" si="166"/>
        <v>#VALUE!</v>
      </c>
      <c r="S1055" t="str">
        <f t="shared" si="167"/>
        <v>8F19</v>
      </c>
      <c r="T1055" t="str">
        <f t="shared" si="168"/>
        <v>9DC0</v>
      </c>
      <c r="U1055" t="str">
        <f t="shared" si="169"/>
        <v>8F199DC0</v>
      </c>
    </row>
    <row r="1056" spans="1:21" x14ac:dyDescent="0.3">
      <c r="A1056" s="1">
        <v>1520000000000</v>
      </c>
      <c r="B1056">
        <v>3958393</v>
      </c>
      <c r="C1056">
        <v>13116</v>
      </c>
      <c r="D1056">
        <v>30</v>
      </c>
      <c r="F1056" t="s">
        <v>11</v>
      </c>
      <c r="G1056">
        <v>1</v>
      </c>
      <c r="H1056" s="1">
        <v>1520000000000</v>
      </c>
      <c r="I1056" s="1">
        <v>1630000000000</v>
      </c>
      <c r="J1056">
        <v>1080</v>
      </c>
      <c r="K1056">
        <v>2</v>
      </c>
      <c r="L1056">
        <f t="shared" si="160"/>
        <v>1</v>
      </c>
      <c r="M1056" t="str">
        <f t="shared" si="161"/>
        <v>00011110</v>
      </c>
      <c r="N1056" t="str">
        <f t="shared" si="162"/>
        <v>0011001100111100</v>
      </c>
      <c r="O1056">
        <f t="shared" si="163"/>
        <v>0</v>
      </c>
      <c r="P1056" t="str">
        <f t="shared" si="164"/>
        <v>000000</v>
      </c>
      <c r="Q1056" t="str">
        <f t="shared" si="165"/>
        <v>10001111000110011001111000000000</v>
      </c>
      <c r="R1056" t="e">
        <f t="shared" si="166"/>
        <v>#VALUE!</v>
      </c>
      <c r="S1056" t="str">
        <f t="shared" si="167"/>
        <v>8F19</v>
      </c>
      <c r="T1056" t="str">
        <f t="shared" si="168"/>
        <v>9E00</v>
      </c>
      <c r="U1056" t="str">
        <f t="shared" si="169"/>
        <v>8F199E00</v>
      </c>
    </row>
    <row r="1057" spans="1:21" x14ac:dyDescent="0.3">
      <c r="A1057" s="1">
        <v>1520000000000</v>
      </c>
      <c r="B1057">
        <v>3958400</v>
      </c>
      <c r="C1057">
        <v>13120</v>
      </c>
      <c r="D1057">
        <v>30</v>
      </c>
      <c r="F1057" t="s">
        <v>11</v>
      </c>
      <c r="G1057">
        <v>1</v>
      </c>
      <c r="H1057" s="1">
        <v>1520000000000</v>
      </c>
      <c r="I1057" s="1">
        <v>1630000000000</v>
      </c>
      <c r="J1057">
        <v>1081</v>
      </c>
      <c r="K1057">
        <v>2</v>
      </c>
      <c r="L1057">
        <f t="shared" si="160"/>
        <v>1</v>
      </c>
      <c r="M1057" t="str">
        <f t="shared" si="161"/>
        <v>00011110</v>
      </c>
      <c r="N1057" t="str">
        <f t="shared" si="162"/>
        <v>0011001101000000</v>
      </c>
      <c r="O1057">
        <f t="shared" si="163"/>
        <v>0</v>
      </c>
      <c r="P1057" t="str">
        <f t="shared" si="164"/>
        <v>000000</v>
      </c>
      <c r="Q1057" t="str">
        <f t="shared" si="165"/>
        <v>10001111000110011010000000000000</v>
      </c>
      <c r="R1057" t="e">
        <f t="shared" si="166"/>
        <v>#VALUE!</v>
      </c>
      <c r="S1057" t="str">
        <f t="shared" si="167"/>
        <v>8F19</v>
      </c>
      <c r="T1057" t="str">
        <f t="shared" si="168"/>
        <v>A000</v>
      </c>
      <c r="U1057" t="str">
        <f t="shared" si="169"/>
        <v>8F19A000</v>
      </c>
    </row>
    <row r="1058" spans="1:21" x14ac:dyDescent="0.3">
      <c r="A1058" s="1">
        <v>1520000000000</v>
      </c>
      <c r="B1058">
        <v>3958405</v>
      </c>
      <c r="C1058">
        <v>13122</v>
      </c>
      <c r="D1058">
        <v>30</v>
      </c>
      <c r="F1058" t="s">
        <v>11</v>
      </c>
      <c r="G1058">
        <v>1</v>
      </c>
      <c r="H1058" s="1">
        <v>1520000000000</v>
      </c>
      <c r="I1058" s="1">
        <v>1630000000000</v>
      </c>
      <c r="J1058">
        <v>1082</v>
      </c>
      <c r="K1058">
        <v>2</v>
      </c>
      <c r="L1058">
        <f t="shared" si="160"/>
        <v>1</v>
      </c>
      <c r="M1058" t="str">
        <f t="shared" si="161"/>
        <v>00011110</v>
      </c>
      <c r="N1058" t="str">
        <f t="shared" si="162"/>
        <v>0011001101000010</v>
      </c>
      <c r="O1058">
        <f t="shared" si="163"/>
        <v>0</v>
      </c>
      <c r="P1058" t="str">
        <f t="shared" si="164"/>
        <v>000000</v>
      </c>
      <c r="Q1058" t="str">
        <f t="shared" si="165"/>
        <v>10001111000110011010000100000000</v>
      </c>
      <c r="R1058" t="e">
        <f t="shared" si="166"/>
        <v>#VALUE!</v>
      </c>
      <c r="S1058" t="str">
        <f t="shared" si="167"/>
        <v>8F19</v>
      </c>
      <c r="T1058" t="str">
        <f t="shared" si="168"/>
        <v>A100</v>
      </c>
      <c r="U1058" t="str">
        <f t="shared" si="169"/>
        <v>8F19A100</v>
      </c>
    </row>
    <row r="1059" spans="1:21" x14ac:dyDescent="0.3">
      <c r="A1059" s="1">
        <v>1520000000000</v>
      </c>
      <c r="B1059">
        <v>3958409</v>
      </c>
      <c r="C1059">
        <v>13124</v>
      </c>
      <c r="D1059">
        <v>30</v>
      </c>
      <c r="F1059" t="s">
        <v>11</v>
      </c>
      <c r="G1059">
        <v>1</v>
      </c>
      <c r="H1059" s="1">
        <v>1520000000000</v>
      </c>
      <c r="I1059" s="1">
        <v>1630000000000</v>
      </c>
      <c r="J1059">
        <v>1083</v>
      </c>
      <c r="K1059">
        <v>2</v>
      </c>
      <c r="L1059">
        <f t="shared" si="160"/>
        <v>1</v>
      </c>
      <c r="M1059" t="str">
        <f t="shared" si="161"/>
        <v>00011110</v>
      </c>
      <c r="N1059" t="str">
        <f t="shared" si="162"/>
        <v>0011001101000100</v>
      </c>
      <c r="O1059">
        <f t="shared" si="163"/>
        <v>0</v>
      </c>
      <c r="P1059" t="str">
        <f t="shared" si="164"/>
        <v>000000</v>
      </c>
      <c r="Q1059" t="str">
        <f t="shared" si="165"/>
        <v>10001111000110011010001000000000</v>
      </c>
      <c r="R1059" t="e">
        <f t="shared" si="166"/>
        <v>#VALUE!</v>
      </c>
      <c r="S1059" t="str">
        <f t="shared" si="167"/>
        <v>8F19</v>
      </c>
      <c r="T1059" t="str">
        <f t="shared" si="168"/>
        <v>A200</v>
      </c>
      <c r="U1059" t="str">
        <f t="shared" si="169"/>
        <v>8F19A200</v>
      </c>
    </row>
    <row r="1060" spans="1:21" x14ac:dyDescent="0.3">
      <c r="A1060" s="1">
        <v>1520000000000</v>
      </c>
      <c r="B1060">
        <v>3958410</v>
      </c>
      <c r="C1060">
        <v>13125</v>
      </c>
      <c r="D1060">
        <v>30</v>
      </c>
      <c r="F1060" t="s">
        <v>11</v>
      </c>
      <c r="G1060">
        <v>1</v>
      </c>
      <c r="H1060" s="1">
        <v>1520000000000</v>
      </c>
      <c r="I1060" s="1">
        <v>1630000000000</v>
      </c>
      <c r="J1060">
        <v>1084</v>
      </c>
      <c r="K1060">
        <v>2</v>
      </c>
      <c r="L1060">
        <f t="shared" si="160"/>
        <v>1</v>
      </c>
      <c r="M1060" t="str">
        <f t="shared" si="161"/>
        <v>00011110</v>
      </c>
      <c r="N1060" t="str">
        <f t="shared" si="162"/>
        <v>0011001101000101</v>
      </c>
      <c r="O1060">
        <f t="shared" si="163"/>
        <v>1</v>
      </c>
      <c r="P1060" t="str">
        <f t="shared" si="164"/>
        <v>000000</v>
      </c>
      <c r="Q1060" t="str">
        <f t="shared" si="165"/>
        <v>10001111000110011010001011000000</v>
      </c>
      <c r="R1060" t="e">
        <f t="shared" si="166"/>
        <v>#VALUE!</v>
      </c>
      <c r="S1060" t="str">
        <f t="shared" si="167"/>
        <v>8F19</v>
      </c>
      <c r="T1060" t="str">
        <f t="shared" si="168"/>
        <v>A2C0</v>
      </c>
      <c r="U1060" t="str">
        <f t="shared" si="169"/>
        <v>8F19A2C0</v>
      </c>
    </row>
    <row r="1061" spans="1:21" x14ac:dyDescent="0.3">
      <c r="A1061" s="1">
        <v>1520000000000</v>
      </c>
      <c r="B1061">
        <v>3958417</v>
      </c>
      <c r="C1061">
        <v>13128</v>
      </c>
      <c r="D1061">
        <v>30</v>
      </c>
      <c r="F1061" t="s">
        <v>11</v>
      </c>
      <c r="G1061">
        <v>1</v>
      </c>
      <c r="H1061" s="1">
        <v>1520000000000</v>
      </c>
      <c r="I1061" s="1">
        <v>1630000000000</v>
      </c>
      <c r="J1061">
        <v>1085</v>
      </c>
      <c r="K1061">
        <v>2</v>
      </c>
      <c r="L1061">
        <f t="shared" si="160"/>
        <v>1</v>
      </c>
      <c r="M1061" t="str">
        <f t="shared" si="161"/>
        <v>00011110</v>
      </c>
      <c r="N1061" t="str">
        <f t="shared" si="162"/>
        <v>0011001101001000</v>
      </c>
      <c r="O1061">
        <f t="shared" si="163"/>
        <v>0</v>
      </c>
      <c r="P1061" t="str">
        <f t="shared" si="164"/>
        <v>000000</v>
      </c>
      <c r="Q1061" t="str">
        <f t="shared" si="165"/>
        <v>10001111000110011010010000000000</v>
      </c>
      <c r="R1061" t="e">
        <f t="shared" si="166"/>
        <v>#VALUE!</v>
      </c>
      <c r="S1061" t="str">
        <f t="shared" si="167"/>
        <v>8F19</v>
      </c>
      <c r="T1061" t="str">
        <f t="shared" si="168"/>
        <v>A400</v>
      </c>
      <c r="U1061" t="str">
        <f t="shared" si="169"/>
        <v>8F19A400</v>
      </c>
    </row>
    <row r="1062" spans="1:21" x14ac:dyDescent="0.3">
      <c r="A1062" s="1">
        <v>1520000000000</v>
      </c>
      <c r="B1062">
        <v>3958418</v>
      </c>
      <c r="C1062">
        <v>13129</v>
      </c>
      <c r="D1062">
        <v>30</v>
      </c>
      <c r="F1062" t="s">
        <v>11</v>
      </c>
      <c r="G1062">
        <v>1</v>
      </c>
      <c r="H1062" s="1">
        <v>1520000000000</v>
      </c>
      <c r="I1062" s="1">
        <v>1630000000000</v>
      </c>
      <c r="J1062">
        <v>1086</v>
      </c>
      <c r="K1062">
        <v>2</v>
      </c>
      <c r="L1062">
        <f t="shared" si="160"/>
        <v>1</v>
      </c>
      <c r="M1062" t="str">
        <f t="shared" si="161"/>
        <v>00011110</v>
      </c>
      <c r="N1062" t="str">
        <f t="shared" si="162"/>
        <v>0011001101001001</v>
      </c>
      <c r="O1062">
        <f t="shared" si="163"/>
        <v>1</v>
      </c>
      <c r="P1062" t="str">
        <f t="shared" si="164"/>
        <v>000000</v>
      </c>
      <c r="Q1062" t="str">
        <f t="shared" si="165"/>
        <v>10001111000110011010010011000000</v>
      </c>
      <c r="R1062" t="e">
        <f t="shared" si="166"/>
        <v>#VALUE!</v>
      </c>
      <c r="S1062" t="str">
        <f t="shared" si="167"/>
        <v>8F19</v>
      </c>
      <c r="T1062" t="str">
        <f t="shared" si="168"/>
        <v>A4C0</v>
      </c>
      <c r="U1062" t="str">
        <f t="shared" si="169"/>
        <v>8F19A4C0</v>
      </c>
    </row>
    <row r="1063" spans="1:21" x14ac:dyDescent="0.3">
      <c r="A1063" s="1">
        <v>1520000000000</v>
      </c>
      <c r="B1063">
        <v>3958423</v>
      </c>
      <c r="C1063">
        <v>13131</v>
      </c>
      <c r="D1063">
        <v>30</v>
      </c>
      <c r="F1063" t="s">
        <v>11</v>
      </c>
      <c r="G1063">
        <v>1</v>
      </c>
      <c r="H1063" s="1">
        <v>1520000000000</v>
      </c>
      <c r="I1063" s="1">
        <v>1630000000000</v>
      </c>
      <c r="J1063">
        <v>1087</v>
      </c>
      <c r="K1063">
        <v>2</v>
      </c>
      <c r="L1063">
        <f t="shared" si="160"/>
        <v>1</v>
      </c>
      <c r="M1063" t="str">
        <f t="shared" si="161"/>
        <v>00011110</v>
      </c>
      <c r="N1063" t="str">
        <f t="shared" si="162"/>
        <v>0011001101001011</v>
      </c>
      <c r="O1063">
        <f t="shared" si="163"/>
        <v>1</v>
      </c>
      <c r="P1063" t="str">
        <f t="shared" si="164"/>
        <v>000000</v>
      </c>
      <c r="Q1063" t="str">
        <f t="shared" si="165"/>
        <v>10001111000110011010010111000000</v>
      </c>
      <c r="R1063" t="e">
        <f t="shared" si="166"/>
        <v>#VALUE!</v>
      </c>
      <c r="S1063" t="str">
        <f t="shared" si="167"/>
        <v>8F19</v>
      </c>
      <c r="T1063" t="str">
        <f t="shared" si="168"/>
        <v>A5C0</v>
      </c>
      <c r="U1063" t="str">
        <f t="shared" si="169"/>
        <v>8F19A5C0</v>
      </c>
    </row>
    <row r="1064" spans="1:21" x14ac:dyDescent="0.3">
      <c r="A1064" s="1">
        <v>1520000000000</v>
      </c>
      <c r="B1064">
        <v>3958424</v>
      </c>
      <c r="C1064">
        <v>13132</v>
      </c>
      <c r="D1064">
        <v>30</v>
      </c>
      <c r="F1064" t="s">
        <v>11</v>
      </c>
      <c r="G1064">
        <v>1</v>
      </c>
      <c r="H1064" s="1">
        <v>1520000000000</v>
      </c>
      <c r="I1064" s="1">
        <v>1630000000000</v>
      </c>
      <c r="J1064">
        <v>1088</v>
      </c>
      <c r="K1064">
        <v>2</v>
      </c>
      <c r="L1064">
        <f t="shared" si="160"/>
        <v>1</v>
      </c>
      <c r="M1064" t="str">
        <f t="shared" si="161"/>
        <v>00011110</v>
      </c>
      <c r="N1064" t="str">
        <f t="shared" si="162"/>
        <v>0011001101001100</v>
      </c>
      <c r="O1064">
        <f t="shared" si="163"/>
        <v>0</v>
      </c>
      <c r="P1064" t="str">
        <f t="shared" si="164"/>
        <v>000000</v>
      </c>
      <c r="Q1064" t="str">
        <f t="shared" si="165"/>
        <v>10001111000110011010011000000000</v>
      </c>
      <c r="R1064" t="e">
        <f t="shared" si="166"/>
        <v>#VALUE!</v>
      </c>
      <c r="S1064" t="str">
        <f t="shared" si="167"/>
        <v>8F19</v>
      </c>
      <c r="T1064" t="str">
        <f t="shared" si="168"/>
        <v>A600</v>
      </c>
      <c r="U1064" t="str">
        <f t="shared" si="169"/>
        <v>8F19A600</v>
      </c>
    </row>
    <row r="1065" spans="1:21" x14ac:dyDescent="0.3">
      <c r="A1065" s="1">
        <v>1520000000000</v>
      </c>
      <c r="B1065">
        <v>3958429</v>
      </c>
      <c r="C1065">
        <v>13134</v>
      </c>
      <c r="D1065">
        <v>30</v>
      </c>
      <c r="F1065" t="s">
        <v>11</v>
      </c>
      <c r="G1065">
        <v>1</v>
      </c>
      <c r="H1065" s="1">
        <v>1520000000000</v>
      </c>
      <c r="I1065" s="1">
        <v>1630000000000</v>
      </c>
      <c r="J1065">
        <v>1089</v>
      </c>
      <c r="K1065">
        <v>2</v>
      </c>
      <c r="L1065">
        <f t="shared" si="160"/>
        <v>1</v>
      </c>
      <c r="M1065" t="str">
        <f t="shared" si="161"/>
        <v>00011110</v>
      </c>
      <c r="N1065" t="str">
        <f t="shared" si="162"/>
        <v>0011001101001110</v>
      </c>
      <c r="O1065">
        <f t="shared" si="163"/>
        <v>0</v>
      </c>
      <c r="P1065" t="str">
        <f t="shared" si="164"/>
        <v>000000</v>
      </c>
      <c r="Q1065" t="str">
        <f t="shared" si="165"/>
        <v>10001111000110011010011100000000</v>
      </c>
      <c r="R1065" t="e">
        <f t="shared" si="166"/>
        <v>#VALUE!</v>
      </c>
      <c r="S1065" t="str">
        <f t="shared" si="167"/>
        <v>8F19</v>
      </c>
      <c r="T1065" t="str">
        <f t="shared" si="168"/>
        <v>A700</v>
      </c>
      <c r="U1065" t="str">
        <f t="shared" si="169"/>
        <v>8F19A700</v>
      </c>
    </row>
    <row r="1066" spans="1:21" x14ac:dyDescent="0.3">
      <c r="A1066" s="1">
        <v>1520000000000</v>
      </c>
      <c r="B1066">
        <v>3958430</v>
      </c>
      <c r="C1066">
        <v>13135</v>
      </c>
      <c r="D1066">
        <v>30</v>
      </c>
      <c r="F1066" t="s">
        <v>11</v>
      </c>
      <c r="G1066">
        <v>1</v>
      </c>
      <c r="H1066" s="1">
        <v>1520000000000</v>
      </c>
      <c r="I1066" s="1">
        <v>1630000000000</v>
      </c>
      <c r="J1066">
        <v>1090</v>
      </c>
      <c r="K1066">
        <v>2</v>
      </c>
      <c r="L1066">
        <f t="shared" si="160"/>
        <v>1</v>
      </c>
      <c r="M1066" t="str">
        <f t="shared" si="161"/>
        <v>00011110</v>
      </c>
      <c r="N1066" t="str">
        <f t="shared" si="162"/>
        <v>0011001101001111</v>
      </c>
      <c r="O1066">
        <f t="shared" si="163"/>
        <v>1</v>
      </c>
      <c r="P1066" t="str">
        <f t="shared" si="164"/>
        <v>000000</v>
      </c>
      <c r="Q1066" t="str">
        <f t="shared" si="165"/>
        <v>10001111000110011010011111000000</v>
      </c>
      <c r="R1066" t="e">
        <f t="shared" si="166"/>
        <v>#VALUE!</v>
      </c>
      <c r="S1066" t="str">
        <f t="shared" si="167"/>
        <v>8F19</v>
      </c>
      <c r="T1066" t="str">
        <f t="shared" si="168"/>
        <v>A7C0</v>
      </c>
      <c r="U1066" t="str">
        <f t="shared" si="169"/>
        <v>8F19A7C0</v>
      </c>
    </row>
    <row r="1067" spans="1:21" x14ac:dyDescent="0.3">
      <c r="A1067" s="1">
        <v>1520000000000</v>
      </c>
      <c r="B1067">
        <v>3958440</v>
      </c>
      <c r="C1067">
        <v>13140</v>
      </c>
      <c r="D1067">
        <v>30</v>
      </c>
      <c r="F1067" t="s">
        <v>11</v>
      </c>
      <c r="G1067">
        <v>1</v>
      </c>
      <c r="H1067" s="1">
        <v>1520000000000</v>
      </c>
      <c r="I1067" s="1">
        <v>1630000000000</v>
      </c>
      <c r="J1067">
        <v>1091</v>
      </c>
      <c r="K1067">
        <v>2</v>
      </c>
      <c r="L1067">
        <f t="shared" si="160"/>
        <v>1</v>
      </c>
      <c r="M1067" t="str">
        <f t="shared" si="161"/>
        <v>00011110</v>
      </c>
      <c r="N1067" t="str">
        <f t="shared" si="162"/>
        <v>0011001101010100</v>
      </c>
      <c r="O1067">
        <f t="shared" si="163"/>
        <v>0</v>
      </c>
      <c r="P1067" t="str">
        <f t="shared" si="164"/>
        <v>000000</v>
      </c>
      <c r="Q1067" t="str">
        <f t="shared" si="165"/>
        <v>10001111000110011010101000000000</v>
      </c>
      <c r="R1067" t="e">
        <f t="shared" si="166"/>
        <v>#VALUE!</v>
      </c>
      <c r="S1067" t="str">
        <f t="shared" si="167"/>
        <v>8F19</v>
      </c>
      <c r="T1067" t="str">
        <f t="shared" si="168"/>
        <v>AA00</v>
      </c>
      <c r="U1067" t="str">
        <f t="shared" si="169"/>
        <v>8F19AA00</v>
      </c>
    </row>
    <row r="1068" spans="1:21" x14ac:dyDescent="0.3">
      <c r="A1068" s="1">
        <v>1520000000000</v>
      </c>
      <c r="B1068">
        <v>3958443</v>
      </c>
      <c r="C1068">
        <v>13141</v>
      </c>
      <c r="D1068">
        <v>30</v>
      </c>
      <c r="F1068" t="s">
        <v>11</v>
      </c>
      <c r="G1068">
        <v>1</v>
      </c>
      <c r="H1068" s="1">
        <v>1520000000000</v>
      </c>
      <c r="I1068" s="1">
        <v>1630000000000</v>
      </c>
      <c r="J1068">
        <v>1092</v>
      </c>
      <c r="K1068">
        <v>2</v>
      </c>
      <c r="L1068">
        <f t="shared" si="160"/>
        <v>1</v>
      </c>
      <c r="M1068" t="str">
        <f t="shared" si="161"/>
        <v>00011110</v>
      </c>
      <c r="N1068" t="str">
        <f t="shared" si="162"/>
        <v>0011001101010101</v>
      </c>
      <c r="O1068">
        <f t="shared" si="163"/>
        <v>1</v>
      </c>
      <c r="P1068" t="str">
        <f t="shared" si="164"/>
        <v>000000</v>
      </c>
      <c r="Q1068" t="str">
        <f t="shared" si="165"/>
        <v>10001111000110011010101011000000</v>
      </c>
      <c r="R1068" t="e">
        <f t="shared" si="166"/>
        <v>#VALUE!</v>
      </c>
      <c r="S1068" t="str">
        <f t="shared" si="167"/>
        <v>8F19</v>
      </c>
      <c r="T1068" t="str">
        <f t="shared" si="168"/>
        <v>AAC0</v>
      </c>
      <c r="U1068" t="str">
        <f t="shared" si="169"/>
        <v>8F19AAC0</v>
      </c>
    </row>
    <row r="1069" spans="1:21" x14ac:dyDescent="0.3">
      <c r="A1069" s="1">
        <v>1520000000000</v>
      </c>
      <c r="B1069">
        <v>3958446</v>
      </c>
      <c r="C1069">
        <v>13143</v>
      </c>
      <c r="D1069">
        <v>30</v>
      </c>
      <c r="F1069" t="s">
        <v>11</v>
      </c>
      <c r="G1069">
        <v>1</v>
      </c>
      <c r="H1069" s="1">
        <v>1520000000000</v>
      </c>
      <c r="I1069" s="1">
        <v>1630000000000</v>
      </c>
      <c r="J1069">
        <v>1093</v>
      </c>
      <c r="K1069">
        <v>2</v>
      </c>
      <c r="L1069">
        <f t="shared" si="160"/>
        <v>1</v>
      </c>
      <c r="M1069" t="str">
        <f t="shared" si="161"/>
        <v>00011110</v>
      </c>
      <c r="N1069" t="str">
        <f t="shared" si="162"/>
        <v>0011001101010111</v>
      </c>
      <c r="O1069">
        <f t="shared" si="163"/>
        <v>1</v>
      </c>
      <c r="P1069" t="str">
        <f t="shared" si="164"/>
        <v>000000</v>
      </c>
      <c r="Q1069" t="str">
        <f t="shared" si="165"/>
        <v>10001111000110011010101111000000</v>
      </c>
      <c r="R1069" t="e">
        <f t="shared" si="166"/>
        <v>#VALUE!</v>
      </c>
      <c r="S1069" t="str">
        <f t="shared" si="167"/>
        <v>8F19</v>
      </c>
      <c r="T1069" t="str">
        <f t="shared" si="168"/>
        <v>ABC0</v>
      </c>
      <c r="U1069" t="str">
        <f t="shared" si="169"/>
        <v>8F19ABC0</v>
      </c>
    </row>
    <row r="1070" spans="1:21" x14ac:dyDescent="0.3">
      <c r="A1070" s="1">
        <v>1520000000000</v>
      </c>
      <c r="B1070">
        <v>3958454</v>
      </c>
      <c r="C1070">
        <v>13147</v>
      </c>
      <c r="D1070">
        <v>30</v>
      </c>
      <c r="F1070" t="s">
        <v>11</v>
      </c>
      <c r="G1070">
        <v>1</v>
      </c>
      <c r="H1070" s="1">
        <v>1520000000000</v>
      </c>
      <c r="I1070" s="1">
        <v>1630000000000</v>
      </c>
      <c r="J1070">
        <v>1094</v>
      </c>
      <c r="K1070">
        <v>2</v>
      </c>
      <c r="L1070">
        <f t="shared" si="160"/>
        <v>1</v>
      </c>
      <c r="M1070" t="str">
        <f t="shared" si="161"/>
        <v>00011110</v>
      </c>
      <c r="N1070" t="str">
        <f t="shared" si="162"/>
        <v>0011001101011011</v>
      </c>
      <c r="O1070">
        <f t="shared" si="163"/>
        <v>1</v>
      </c>
      <c r="P1070" t="str">
        <f t="shared" si="164"/>
        <v>000000</v>
      </c>
      <c r="Q1070" t="str">
        <f t="shared" si="165"/>
        <v>10001111000110011010110111000000</v>
      </c>
      <c r="R1070" t="e">
        <f t="shared" si="166"/>
        <v>#VALUE!</v>
      </c>
      <c r="S1070" t="str">
        <f t="shared" si="167"/>
        <v>8F19</v>
      </c>
      <c r="T1070" t="str">
        <f t="shared" si="168"/>
        <v>ADC0</v>
      </c>
      <c r="U1070" t="str">
        <f t="shared" si="169"/>
        <v>8F19ADC0</v>
      </c>
    </row>
    <row r="1071" spans="1:21" x14ac:dyDescent="0.3">
      <c r="A1071" s="1">
        <v>1520000000000</v>
      </c>
      <c r="B1071">
        <v>3958463</v>
      </c>
      <c r="C1071">
        <v>13151</v>
      </c>
      <c r="D1071">
        <v>30</v>
      </c>
      <c r="F1071" t="s">
        <v>11</v>
      </c>
      <c r="G1071">
        <v>1</v>
      </c>
      <c r="H1071" s="1">
        <v>1520000000000</v>
      </c>
      <c r="I1071" s="1">
        <v>1630000000000</v>
      </c>
      <c r="J1071">
        <v>1095</v>
      </c>
      <c r="K1071">
        <v>2</v>
      </c>
      <c r="L1071">
        <f t="shared" si="160"/>
        <v>1</v>
      </c>
      <c r="M1071" t="str">
        <f t="shared" si="161"/>
        <v>00011110</v>
      </c>
      <c r="N1071" t="str">
        <f t="shared" si="162"/>
        <v>0011001101011111</v>
      </c>
      <c r="O1071">
        <f t="shared" si="163"/>
        <v>1</v>
      </c>
      <c r="P1071" t="str">
        <f t="shared" si="164"/>
        <v>000000</v>
      </c>
      <c r="Q1071" t="str">
        <f t="shared" si="165"/>
        <v>10001111000110011010111111000000</v>
      </c>
      <c r="R1071" t="e">
        <f t="shared" si="166"/>
        <v>#VALUE!</v>
      </c>
      <c r="S1071" t="str">
        <f t="shared" si="167"/>
        <v>8F19</v>
      </c>
      <c r="T1071" t="str">
        <f t="shared" si="168"/>
        <v>AFC0</v>
      </c>
      <c r="U1071" t="str">
        <f t="shared" si="169"/>
        <v>8F19AFC0</v>
      </c>
    </row>
    <row r="1072" spans="1:21" x14ac:dyDescent="0.3">
      <c r="A1072" s="1">
        <v>1520000000000</v>
      </c>
      <c r="B1072">
        <v>3958468</v>
      </c>
      <c r="C1072">
        <v>13154</v>
      </c>
      <c r="D1072">
        <v>30</v>
      </c>
      <c r="F1072" t="s">
        <v>11</v>
      </c>
      <c r="G1072">
        <v>1</v>
      </c>
      <c r="H1072" s="1">
        <v>1520000000000</v>
      </c>
      <c r="I1072" s="1">
        <v>1630000000000</v>
      </c>
      <c r="J1072">
        <v>1096</v>
      </c>
      <c r="K1072">
        <v>2</v>
      </c>
      <c r="L1072">
        <f t="shared" si="160"/>
        <v>1</v>
      </c>
      <c r="M1072" t="str">
        <f t="shared" si="161"/>
        <v>00011110</v>
      </c>
      <c r="N1072" t="str">
        <f t="shared" si="162"/>
        <v>0011001101100010</v>
      </c>
      <c r="O1072">
        <f t="shared" si="163"/>
        <v>0</v>
      </c>
      <c r="P1072" t="str">
        <f t="shared" si="164"/>
        <v>000000</v>
      </c>
      <c r="Q1072" t="str">
        <f t="shared" si="165"/>
        <v>10001111000110011011000100000000</v>
      </c>
      <c r="R1072" t="e">
        <f t="shared" si="166"/>
        <v>#VALUE!</v>
      </c>
      <c r="S1072" t="str">
        <f t="shared" si="167"/>
        <v>8F19</v>
      </c>
      <c r="T1072" t="str">
        <f t="shared" si="168"/>
        <v>B100</v>
      </c>
      <c r="U1072" t="str">
        <f t="shared" si="169"/>
        <v>8F19B100</v>
      </c>
    </row>
    <row r="1073" spans="1:21" x14ac:dyDescent="0.3">
      <c r="A1073" s="1">
        <v>1520000000000</v>
      </c>
      <c r="B1073">
        <v>3958495</v>
      </c>
      <c r="C1073">
        <v>13167</v>
      </c>
      <c r="D1073">
        <v>30</v>
      </c>
      <c r="F1073" t="s">
        <v>11</v>
      </c>
      <c r="G1073">
        <v>1</v>
      </c>
      <c r="H1073" s="1">
        <v>1520000000000</v>
      </c>
      <c r="I1073" s="1">
        <v>1630000000000</v>
      </c>
      <c r="J1073">
        <v>1097</v>
      </c>
      <c r="K1073">
        <v>2</v>
      </c>
      <c r="L1073">
        <f t="shared" si="160"/>
        <v>1</v>
      </c>
      <c r="M1073" t="str">
        <f t="shared" si="161"/>
        <v>00011110</v>
      </c>
      <c r="N1073" t="str">
        <f t="shared" si="162"/>
        <v>0011001101101111</v>
      </c>
      <c r="O1073">
        <f t="shared" si="163"/>
        <v>1</v>
      </c>
      <c r="P1073" t="str">
        <f t="shared" si="164"/>
        <v>000000</v>
      </c>
      <c r="Q1073" t="str">
        <f t="shared" si="165"/>
        <v>10001111000110011011011111000000</v>
      </c>
      <c r="R1073" t="e">
        <f t="shared" si="166"/>
        <v>#VALUE!</v>
      </c>
      <c r="S1073" t="str">
        <f t="shared" si="167"/>
        <v>8F19</v>
      </c>
      <c r="T1073" t="str">
        <f t="shared" si="168"/>
        <v>B7C0</v>
      </c>
      <c r="U1073" t="str">
        <f t="shared" si="169"/>
        <v>8F19B7C0</v>
      </c>
    </row>
    <row r="1074" spans="1:21" x14ac:dyDescent="0.3">
      <c r="A1074" s="1">
        <v>1520000000000</v>
      </c>
      <c r="B1074">
        <v>3958496</v>
      </c>
      <c r="C1074">
        <v>13168</v>
      </c>
      <c r="D1074">
        <v>30</v>
      </c>
      <c r="F1074" t="s">
        <v>11</v>
      </c>
      <c r="G1074">
        <v>1</v>
      </c>
      <c r="H1074" s="1">
        <v>1520000000000</v>
      </c>
      <c r="I1074" s="1">
        <v>1630000000000</v>
      </c>
      <c r="J1074">
        <v>1098</v>
      </c>
      <c r="K1074">
        <v>2</v>
      </c>
      <c r="L1074">
        <f t="shared" si="160"/>
        <v>1</v>
      </c>
      <c r="M1074" t="str">
        <f t="shared" si="161"/>
        <v>00011110</v>
      </c>
      <c r="N1074" t="str">
        <f t="shared" si="162"/>
        <v>0011001101110000</v>
      </c>
      <c r="O1074">
        <f t="shared" si="163"/>
        <v>0</v>
      </c>
      <c r="P1074" t="str">
        <f t="shared" si="164"/>
        <v>000000</v>
      </c>
      <c r="Q1074" t="str">
        <f t="shared" si="165"/>
        <v>10001111000110011011100000000000</v>
      </c>
      <c r="R1074" t="e">
        <f t="shared" si="166"/>
        <v>#VALUE!</v>
      </c>
      <c r="S1074" t="str">
        <f t="shared" si="167"/>
        <v>8F19</v>
      </c>
      <c r="T1074" t="str">
        <f t="shared" si="168"/>
        <v>B800</v>
      </c>
      <c r="U1074" t="str">
        <f t="shared" si="169"/>
        <v>8F19B800</v>
      </c>
    </row>
    <row r="1075" spans="1:21" x14ac:dyDescent="0.3">
      <c r="A1075" s="1">
        <v>1520000000000</v>
      </c>
      <c r="B1075">
        <v>3958508</v>
      </c>
      <c r="C1075">
        <v>13174</v>
      </c>
      <c r="D1075">
        <v>30</v>
      </c>
      <c r="F1075" t="s">
        <v>11</v>
      </c>
      <c r="G1075">
        <v>1</v>
      </c>
      <c r="H1075" s="1">
        <v>1520000000000</v>
      </c>
      <c r="I1075" s="1">
        <v>1630000000000</v>
      </c>
      <c r="J1075">
        <v>1099</v>
      </c>
      <c r="K1075">
        <v>2</v>
      </c>
      <c r="L1075">
        <f t="shared" si="160"/>
        <v>1</v>
      </c>
      <c r="M1075" t="str">
        <f t="shared" si="161"/>
        <v>00011110</v>
      </c>
      <c r="N1075" t="str">
        <f t="shared" si="162"/>
        <v>0011001101110110</v>
      </c>
      <c r="O1075">
        <f t="shared" si="163"/>
        <v>0</v>
      </c>
      <c r="P1075" t="str">
        <f t="shared" si="164"/>
        <v>000000</v>
      </c>
      <c r="Q1075" t="str">
        <f t="shared" si="165"/>
        <v>10001111000110011011101100000000</v>
      </c>
      <c r="R1075" t="e">
        <f t="shared" si="166"/>
        <v>#VALUE!</v>
      </c>
      <c r="S1075" t="str">
        <f t="shared" si="167"/>
        <v>8F19</v>
      </c>
      <c r="T1075" t="str">
        <f t="shared" si="168"/>
        <v>BB00</v>
      </c>
      <c r="U1075" t="str">
        <f t="shared" si="169"/>
        <v>8F19BB00</v>
      </c>
    </row>
    <row r="1076" spans="1:21" x14ac:dyDescent="0.3">
      <c r="A1076" s="1">
        <v>1520000000000</v>
      </c>
      <c r="B1076">
        <v>3958514</v>
      </c>
      <c r="C1076">
        <v>13177</v>
      </c>
      <c r="D1076">
        <v>30</v>
      </c>
      <c r="F1076" t="s">
        <v>11</v>
      </c>
      <c r="G1076">
        <v>1</v>
      </c>
      <c r="H1076" s="1">
        <v>1520000000000</v>
      </c>
      <c r="I1076" s="1">
        <v>1630000000000</v>
      </c>
      <c r="J1076">
        <v>1100</v>
      </c>
      <c r="K1076">
        <v>2</v>
      </c>
      <c r="L1076">
        <f t="shared" si="160"/>
        <v>1</v>
      </c>
      <c r="M1076" t="str">
        <f t="shared" si="161"/>
        <v>00011110</v>
      </c>
      <c r="N1076" t="str">
        <f t="shared" si="162"/>
        <v>0011001101111001</v>
      </c>
      <c r="O1076">
        <f t="shared" si="163"/>
        <v>1</v>
      </c>
      <c r="P1076" t="str">
        <f t="shared" si="164"/>
        <v>000000</v>
      </c>
      <c r="Q1076" t="str">
        <f t="shared" si="165"/>
        <v>10001111000110011011110011000000</v>
      </c>
      <c r="R1076" t="e">
        <f t="shared" si="166"/>
        <v>#VALUE!</v>
      </c>
      <c r="S1076" t="str">
        <f t="shared" si="167"/>
        <v>8F19</v>
      </c>
      <c r="T1076" t="str">
        <f t="shared" si="168"/>
        <v>BCC0</v>
      </c>
      <c r="U1076" t="str">
        <f t="shared" si="169"/>
        <v>8F19BCC0</v>
      </c>
    </row>
    <row r="1077" spans="1:21" x14ac:dyDescent="0.3">
      <c r="A1077" s="1">
        <v>1520000000000</v>
      </c>
      <c r="B1077">
        <v>3958516</v>
      </c>
      <c r="C1077">
        <v>13178</v>
      </c>
      <c r="D1077">
        <v>30</v>
      </c>
      <c r="F1077" t="s">
        <v>11</v>
      </c>
      <c r="G1077">
        <v>1</v>
      </c>
      <c r="H1077" s="1">
        <v>1520000000000</v>
      </c>
      <c r="I1077" s="1">
        <v>1630000000000</v>
      </c>
      <c r="J1077">
        <v>1101</v>
      </c>
      <c r="K1077">
        <v>2</v>
      </c>
      <c r="L1077">
        <f t="shared" si="160"/>
        <v>1</v>
      </c>
      <c r="M1077" t="str">
        <f t="shared" si="161"/>
        <v>00011110</v>
      </c>
      <c r="N1077" t="str">
        <f t="shared" si="162"/>
        <v>0011001101111010</v>
      </c>
      <c r="O1077">
        <f t="shared" si="163"/>
        <v>0</v>
      </c>
      <c r="P1077" t="str">
        <f t="shared" si="164"/>
        <v>000000</v>
      </c>
      <c r="Q1077" t="str">
        <f t="shared" si="165"/>
        <v>10001111000110011011110100000000</v>
      </c>
      <c r="R1077" t="e">
        <f t="shared" si="166"/>
        <v>#VALUE!</v>
      </c>
      <c r="S1077" t="str">
        <f t="shared" si="167"/>
        <v>8F19</v>
      </c>
      <c r="T1077" t="str">
        <f t="shared" si="168"/>
        <v>BD00</v>
      </c>
      <c r="U1077" t="str">
        <f t="shared" si="169"/>
        <v>8F19BD00</v>
      </c>
    </row>
    <row r="1078" spans="1:21" x14ac:dyDescent="0.3">
      <c r="A1078" s="1">
        <v>1520000000000</v>
      </c>
      <c r="B1078">
        <v>3958520</v>
      </c>
      <c r="C1078">
        <v>13180</v>
      </c>
      <c r="D1078">
        <v>30</v>
      </c>
      <c r="F1078" t="s">
        <v>11</v>
      </c>
      <c r="G1078">
        <v>1</v>
      </c>
      <c r="H1078" s="1">
        <v>1520000000000</v>
      </c>
      <c r="I1078" s="1">
        <v>1630000000000</v>
      </c>
      <c r="J1078">
        <v>1102</v>
      </c>
      <c r="K1078">
        <v>2</v>
      </c>
      <c r="L1078">
        <f t="shared" si="160"/>
        <v>1</v>
      </c>
      <c r="M1078" t="str">
        <f t="shared" si="161"/>
        <v>00011110</v>
      </c>
      <c r="N1078" t="str">
        <f t="shared" si="162"/>
        <v>0011001101111100</v>
      </c>
      <c r="O1078">
        <f t="shared" si="163"/>
        <v>0</v>
      </c>
      <c r="P1078" t="str">
        <f t="shared" si="164"/>
        <v>000000</v>
      </c>
      <c r="Q1078" t="str">
        <f t="shared" si="165"/>
        <v>10001111000110011011111000000000</v>
      </c>
      <c r="R1078" t="e">
        <f t="shared" si="166"/>
        <v>#VALUE!</v>
      </c>
      <c r="S1078" t="str">
        <f t="shared" si="167"/>
        <v>8F19</v>
      </c>
      <c r="T1078" t="str">
        <f t="shared" si="168"/>
        <v>BE00</v>
      </c>
      <c r="U1078" t="str">
        <f t="shared" si="169"/>
        <v>8F19BE00</v>
      </c>
    </row>
    <row r="1079" spans="1:21" x14ac:dyDescent="0.3">
      <c r="A1079" s="1">
        <v>1520000000000</v>
      </c>
      <c r="B1079">
        <v>3958533</v>
      </c>
      <c r="C1079">
        <v>13186</v>
      </c>
      <c r="D1079">
        <v>30</v>
      </c>
      <c r="F1079" t="s">
        <v>11</v>
      </c>
      <c r="G1079">
        <v>1</v>
      </c>
      <c r="H1079" s="1">
        <v>1520000000000</v>
      </c>
      <c r="I1079" s="1">
        <v>1630000000000</v>
      </c>
      <c r="J1079">
        <v>1103</v>
      </c>
      <c r="K1079">
        <v>2</v>
      </c>
      <c r="L1079">
        <f t="shared" si="160"/>
        <v>1</v>
      </c>
      <c r="M1079" t="str">
        <f t="shared" si="161"/>
        <v>00011110</v>
      </c>
      <c r="N1079" t="str">
        <f t="shared" si="162"/>
        <v>0011001110000010</v>
      </c>
      <c r="O1079">
        <f t="shared" si="163"/>
        <v>0</v>
      </c>
      <c r="P1079" t="str">
        <f t="shared" si="164"/>
        <v>000000</v>
      </c>
      <c r="Q1079" t="str">
        <f t="shared" si="165"/>
        <v>10001111000110011100000100000000</v>
      </c>
      <c r="R1079" t="e">
        <f t="shared" si="166"/>
        <v>#VALUE!</v>
      </c>
      <c r="S1079" t="str">
        <f t="shared" si="167"/>
        <v>8F19</v>
      </c>
      <c r="T1079" t="str">
        <f t="shared" si="168"/>
        <v>C100</v>
      </c>
      <c r="U1079" t="str">
        <f t="shared" si="169"/>
        <v>8F19C100</v>
      </c>
    </row>
    <row r="1080" spans="1:21" x14ac:dyDescent="0.3">
      <c r="A1080" s="1">
        <v>1520000000000</v>
      </c>
      <c r="B1080">
        <v>3958543</v>
      </c>
      <c r="C1080">
        <v>13191</v>
      </c>
      <c r="D1080">
        <v>30</v>
      </c>
      <c r="F1080" t="s">
        <v>11</v>
      </c>
      <c r="G1080">
        <v>1</v>
      </c>
      <c r="H1080" s="1">
        <v>1520000000000</v>
      </c>
      <c r="I1080" s="1">
        <v>1630000000000</v>
      </c>
      <c r="J1080">
        <v>1104</v>
      </c>
      <c r="K1080">
        <v>2</v>
      </c>
      <c r="L1080">
        <f t="shared" si="160"/>
        <v>1</v>
      </c>
      <c r="M1080" t="str">
        <f t="shared" si="161"/>
        <v>00011110</v>
      </c>
      <c r="N1080" t="str">
        <f t="shared" si="162"/>
        <v>0011001110000111</v>
      </c>
      <c r="O1080">
        <f t="shared" si="163"/>
        <v>1</v>
      </c>
      <c r="P1080" t="str">
        <f t="shared" si="164"/>
        <v>000000</v>
      </c>
      <c r="Q1080" t="str">
        <f t="shared" si="165"/>
        <v>10001111000110011100001111000000</v>
      </c>
      <c r="R1080" t="e">
        <f t="shared" si="166"/>
        <v>#VALUE!</v>
      </c>
      <c r="S1080" t="str">
        <f t="shared" si="167"/>
        <v>8F19</v>
      </c>
      <c r="T1080" t="str">
        <f t="shared" si="168"/>
        <v>C3C0</v>
      </c>
      <c r="U1080" t="str">
        <f t="shared" si="169"/>
        <v>8F19C3C0</v>
      </c>
    </row>
    <row r="1081" spans="1:21" x14ac:dyDescent="0.3">
      <c r="A1081" s="1">
        <v>1520000000000</v>
      </c>
      <c r="B1081">
        <v>3958546</v>
      </c>
      <c r="C1081">
        <v>13193</v>
      </c>
      <c r="D1081">
        <v>30</v>
      </c>
      <c r="F1081" t="s">
        <v>11</v>
      </c>
      <c r="G1081">
        <v>1</v>
      </c>
      <c r="H1081" s="1">
        <v>1520000000000</v>
      </c>
      <c r="I1081" s="1">
        <v>1630000000000</v>
      </c>
      <c r="J1081">
        <v>1105</v>
      </c>
      <c r="K1081">
        <v>2</v>
      </c>
      <c r="L1081">
        <f t="shared" si="160"/>
        <v>1</v>
      </c>
      <c r="M1081" t="str">
        <f t="shared" si="161"/>
        <v>00011110</v>
      </c>
      <c r="N1081" t="str">
        <f t="shared" si="162"/>
        <v>0011001110001001</v>
      </c>
      <c r="O1081">
        <f t="shared" si="163"/>
        <v>1</v>
      </c>
      <c r="P1081" t="str">
        <f t="shared" si="164"/>
        <v>000000</v>
      </c>
      <c r="Q1081" t="str">
        <f t="shared" si="165"/>
        <v>10001111000110011100010011000000</v>
      </c>
      <c r="R1081" t="e">
        <f t="shared" si="166"/>
        <v>#VALUE!</v>
      </c>
      <c r="S1081" t="str">
        <f t="shared" si="167"/>
        <v>8F19</v>
      </c>
      <c r="T1081" t="str">
        <f t="shared" si="168"/>
        <v>C4C0</v>
      </c>
      <c r="U1081" t="str">
        <f t="shared" si="169"/>
        <v>8F19C4C0</v>
      </c>
    </row>
    <row r="1082" spans="1:21" x14ac:dyDescent="0.3">
      <c r="A1082" s="1">
        <v>1520000000000</v>
      </c>
      <c r="B1082">
        <v>3958551</v>
      </c>
      <c r="C1082">
        <v>13195</v>
      </c>
      <c r="D1082">
        <v>30</v>
      </c>
      <c r="F1082" t="s">
        <v>11</v>
      </c>
      <c r="G1082">
        <v>1</v>
      </c>
      <c r="H1082" s="1">
        <v>1520000000000</v>
      </c>
      <c r="I1082" s="1">
        <v>1630000000000</v>
      </c>
      <c r="J1082">
        <v>1106</v>
      </c>
      <c r="K1082">
        <v>2</v>
      </c>
      <c r="L1082">
        <f t="shared" si="160"/>
        <v>1</v>
      </c>
      <c r="M1082" t="str">
        <f t="shared" si="161"/>
        <v>00011110</v>
      </c>
      <c r="N1082" t="str">
        <f t="shared" si="162"/>
        <v>0011001110001011</v>
      </c>
      <c r="O1082">
        <f t="shared" si="163"/>
        <v>1</v>
      </c>
      <c r="P1082" t="str">
        <f t="shared" si="164"/>
        <v>000000</v>
      </c>
      <c r="Q1082" t="str">
        <f t="shared" si="165"/>
        <v>10001111000110011100010111000000</v>
      </c>
      <c r="R1082" t="e">
        <f t="shared" si="166"/>
        <v>#VALUE!</v>
      </c>
      <c r="S1082" t="str">
        <f t="shared" si="167"/>
        <v>8F19</v>
      </c>
      <c r="T1082" t="str">
        <f t="shared" si="168"/>
        <v>C5C0</v>
      </c>
      <c r="U1082" t="str">
        <f t="shared" si="169"/>
        <v>8F19C5C0</v>
      </c>
    </row>
    <row r="1083" spans="1:21" x14ac:dyDescent="0.3">
      <c r="A1083" s="1">
        <v>1520000000000</v>
      </c>
      <c r="B1083">
        <v>3958557</v>
      </c>
      <c r="C1083">
        <v>13198</v>
      </c>
      <c r="D1083">
        <v>30</v>
      </c>
      <c r="F1083" t="s">
        <v>11</v>
      </c>
      <c r="G1083">
        <v>1</v>
      </c>
      <c r="H1083" s="1">
        <v>1520000000000</v>
      </c>
      <c r="I1083" s="1">
        <v>1630000000000</v>
      </c>
      <c r="J1083">
        <v>1107</v>
      </c>
      <c r="K1083">
        <v>2</v>
      </c>
      <c r="L1083">
        <f t="shared" si="160"/>
        <v>1</v>
      </c>
      <c r="M1083" t="str">
        <f t="shared" si="161"/>
        <v>00011110</v>
      </c>
      <c r="N1083" t="str">
        <f t="shared" si="162"/>
        <v>0011001110001110</v>
      </c>
      <c r="O1083">
        <f t="shared" si="163"/>
        <v>0</v>
      </c>
      <c r="P1083" t="str">
        <f t="shared" si="164"/>
        <v>000000</v>
      </c>
      <c r="Q1083" t="str">
        <f t="shared" si="165"/>
        <v>10001111000110011100011100000000</v>
      </c>
      <c r="R1083" t="e">
        <f t="shared" si="166"/>
        <v>#VALUE!</v>
      </c>
      <c r="S1083" t="str">
        <f t="shared" si="167"/>
        <v>8F19</v>
      </c>
      <c r="T1083" t="str">
        <f t="shared" si="168"/>
        <v>C700</v>
      </c>
      <c r="U1083" t="str">
        <f t="shared" si="169"/>
        <v>8F19C700</v>
      </c>
    </row>
    <row r="1084" spans="1:21" x14ac:dyDescent="0.3">
      <c r="A1084" s="1">
        <v>1520000000000</v>
      </c>
      <c r="B1084">
        <v>3958588</v>
      </c>
      <c r="C1084">
        <v>13214</v>
      </c>
      <c r="D1084">
        <v>30</v>
      </c>
      <c r="F1084" t="s">
        <v>11</v>
      </c>
      <c r="G1084">
        <v>1</v>
      </c>
      <c r="H1084" s="1">
        <v>1520000000000</v>
      </c>
      <c r="I1084" s="1">
        <v>1630000000000</v>
      </c>
      <c r="J1084">
        <v>1108</v>
      </c>
      <c r="K1084">
        <v>2</v>
      </c>
      <c r="L1084">
        <f t="shared" si="160"/>
        <v>1</v>
      </c>
      <c r="M1084" t="str">
        <f t="shared" si="161"/>
        <v>00011110</v>
      </c>
      <c r="N1084" t="str">
        <f t="shared" si="162"/>
        <v>0011001110011110</v>
      </c>
      <c r="O1084">
        <f t="shared" si="163"/>
        <v>0</v>
      </c>
      <c r="P1084" t="str">
        <f t="shared" si="164"/>
        <v>000000</v>
      </c>
      <c r="Q1084" t="str">
        <f t="shared" si="165"/>
        <v>10001111000110011100111100000000</v>
      </c>
      <c r="R1084" t="e">
        <f t="shared" si="166"/>
        <v>#VALUE!</v>
      </c>
      <c r="S1084" t="str">
        <f t="shared" si="167"/>
        <v>8F19</v>
      </c>
      <c r="T1084" t="str">
        <f t="shared" si="168"/>
        <v>CF00</v>
      </c>
      <c r="U1084" t="str">
        <f t="shared" si="169"/>
        <v>8F19CF00</v>
      </c>
    </row>
    <row r="1085" spans="1:21" x14ac:dyDescent="0.3">
      <c r="A1085" s="1">
        <v>1520000000000</v>
      </c>
      <c r="B1085">
        <v>3958593</v>
      </c>
      <c r="C1085">
        <v>13216</v>
      </c>
      <c r="D1085">
        <v>30</v>
      </c>
      <c r="F1085" t="s">
        <v>11</v>
      </c>
      <c r="G1085">
        <v>1</v>
      </c>
      <c r="H1085" s="1">
        <v>1520000000000</v>
      </c>
      <c r="I1085" s="1">
        <v>1630000000000</v>
      </c>
      <c r="J1085">
        <v>1109</v>
      </c>
      <c r="K1085">
        <v>2</v>
      </c>
      <c r="L1085">
        <f t="shared" si="160"/>
        <v>1</v>
      </c>
      <c r="M1085" t="str">
        <f t="shared" si="161"/>
        <v>00011110</v>
      </c>
      <c r="N1085" t="str">
        <f t="shared" si="162"/>
        <v>0011001110100000</v>
      </c>
      <c r="O1085">
        <f t="shared" si="163"/>
        <v>0</v>
      </c>
      <c r="P1085" t="str">
        <f t="shared" si="164"/>
        <v>000000</v>
      </c>
      <c r="Q1085" t="str">
        <f t="shared" si="165"/>
        <v>10001111000110011101000000000000</v>
      </c>
      <c r="R1085" t="e">
        <f t="shared" si="166"/>
        <v>#VALUE!</v>
      </c>
      <c r="S1085" t="str">
        <f t="shared" si="167"/>
        <v>8F19</v>
      </c>
      <c r="T1085" t="str">
        <f t="shared" si="168"/>
        <v>D000</v>
      </c>
      <c r="U1085" t="str">
        <f t="shared" si="169"/>
        <v>8F19D000</v>
      </c>
    </row>
    <row r="1086" spans="1:21" x14ac:dyDescent="0.3">
      <c r="A1086" s="1">
        <v>1520000000000</v>
      </c>
      <c r="B1086">
        <v>3958594</v>
      </c>
      <c r="C1086">
        <v>13217</v>
      </c>
      <c r="D1086">
        <v>30</v>
      </c>
      <c r="F1086" t="s">
        <v>11</v>
      </c>
      <c r="G1086">
        <v>1</v>
      </c>
      <c r="H1086" s="1">
        <v>1520000000000</v>
      </c>
      <c r="I1086" s="1">
        <v>1630000000000</v>
      </c>
      <c r="J1086">
        <v>1110</v>
      </c>
      <c r="K1086">
        <v>2</v>
      </c>
      <c r="L1086">
        <f t="shared" si="160"/>
        <v>1</v>
      </c>
      <c r="M1086" t="str">
        <f t="shared" si="161"/>
        <v>00011110</v>
      </c>
      <c r="N1086" t="str">
        <f t="shared" si="162"/>
        <v>0011001110100001</v>
      </c>
      <c r="O1086">
        <f t="shared" si="163"/>
        <v>1</v>
      </c>
      <c r="P1086" t="str">
        <f t="shared" si="164"/>
        <v>000000</v>
      </c>
      <c r="Q1086" t="str">
        <f t="shared" si="165"/>
        <v>10001111000110011101000011000000</v>
      </c>
      <c r="R1086" t="e">
        <f t="shared" si="166"/>
        <v>#VALUE!</v>
      </c>
      <c r="S1086" t="str">
        <f t="shared" si="167"/>
        <v>8F19</v>
      </c>
      <c r="T1086" t="str">
        <f t="shared" si="168"/>
        <v>D0C0</v>
      </c>
      <c r="U1086" t="str">
        <f t="shared" si="169"/>
        <v>8F19D0C0</v>
      </c>
    </row>
    <row r="1087" spans="1:21" x14ac:dyDescent="0.3">
      <c r="A1087" s="1">
        <v>1520000000000</v>
      </c>
      <c r="B1087">
        <v>3958600</v>
      </c>
      <c r="C1087">
        <v>13220</v>
      </c>
      <c r="D1087">
        <v>30</v>
      </c>
      <c r="F1087" t="s">
        <v>11</v>
      </c>
      <c r="G1087">
        <v>1</v>
      </c>
      <c r="H1087" s="1">
        <v>1520000000000</v>
      </c>
      <c r="I1087" s="1">
        <v>1630000000000</v>
      </c>
      <c r="J1087">
        <v>1111</v>
      </c>
      <c r="K1087">
        <v>2</v>
      </c>
      <c r="L1087">
        <f t="shared" si="160"/>
        <v>1</v>
      </c>
      <c r="M1087" t="str">
        <f t="shared" si="161"/>
        <v>00011110</v>
      </c>
      <c r="N1087" t="str">
        <f t="shared" si="162"/>
        <v>0011001110100100</v>
      </c>
      <c r="O1087">
        <f t="shared" si="163"/>
        <v>0</v>
      </c>
      <c r="P1087" t="str">
        <f t="shared" si="164"/>
        <v>000000</v>
      </c>
      <c r="Q1087" t="str">
        <f t="shared" si="165"/>
        <v>10001111000110011101001000000000</v>
      </c>
      <c r="R1087" t="e">
        <f t="shared" si="166"/>
        <v>#VALUE!</v>
      </c>
      <c r="S1087" t="str">
        <f t="shared" si="167"/>
        <v>8F19</v>
      </c>
      <c r="T1087" t="str">
        <f t="shared" si="168"/>
        <v>D200</v>
      </c>
      <c r="U1087" t="str">
        <f t="shared" si="169"/>
        <v>8F19D200</v>
      </c>
    </row>
    <row r="1088" spans="1:21" x14ac:dyDescent="0.3">
      <c r="A1088" s="1">
        <v>1520000000000</v>
      </c>
      <c r="B1088">
        <v>3958614</v>
      </c>
      <c r="C1088">
        <v>13227</v>
      </c>
      <c r="D1088">
        <v>30</v>
      </c>
      <c r="F1088" t="s">
        <v>11</v>
      </c>
      <c r="G1088">
        <v>1</v>
      </c>
      <c r="H1088" s="1">
        <v>1520000000000</v>
      </c>
      <c r="I1088" s="1">
        <v>1630000000000</v>
      </c>
      <c r="J1088">
        <v>1112</v>
      </c>
      <c r="K1088">
        <v>2</v>
      </c>
      <c r="L1088">
        <f t="shared" si="160"/>
        <v>1</v>
      </c>
      <c r="M1088" t="str">
        <f t="shared" si="161"/>
        <v>00011110</v>
      </c>
      <c r="N1088" t="str">
        <f t="shared" si="162"/>
        <v>0011001110101011</v>
      </c>
      <c r="O1088">
        <f t="shared" si="163"/>
        <v>1</v>
      </c>
      <c r="P1088" t="str">
        <f t="shared" si="164"/>
        <v>000000</v>
      </c>
      <c r="Q1088" t="str">
        <f t="shared" si="165"/>
        <v>10001111000110011101010111000000</v>
      </c>
      <c r="R1088" t="e">
        <f t="shared" si="166"/>
        <v>#VALUE!</v>
      </c>
      <c r="S1088" t="str">
        <f t="shared" si="167"/>
        <v>8F19</v>
      </c>
      <c r="T1088" t="str">
        <f t="shared" si="168"/>
        <v>D5C0</v>
      </c>
      <c r="U1088" t="str">
        <f t="shared" si="169"/>
        <v>8F19D5C0</v>
      </c>
    </row>
    <row r="1089" spans="1:21" x14ac:dyDescent="0.3">
      <c r="A1089" s="1">
        <v>1520000000000</v>
      </c>
      <c r="B1089">
        <v>3958651</v>
      </c>
      <c r="C1089">
        <v>13245</v>
      </c>
      <c r="D1089">
        <v>30</v>
      </c>
      <c r="F1089" t="s">
        <v>11</v>
      </c>
      <c r="G1089">
        <v>1</v>
      </c>
      <c r="H1089" s="1">
        <v>1520000000000</v>
      </c>
      <c r="I1089" s="1">
        <v>1630000000000</v>
      </c>
      <c r="J1089">
        <v>1113</v>
      </c>
      <c r="K1089">
        <v>2</v>
      </c>
      <c r="L1089">
        <f t="shared" si="160"/>
        <v>1</v>
      </c>
      <c r="M1089" t="str">
        <f t="shared" si="161"/>
        <v>00011110</v>
      </c>
      <c r="N1089" t="str">
        <f t="shared" si="162"/>
        <v>0011001110111101</v>
      </c>
      <c r="O1089">
        <f t="shared" si="163"/>
        <v>1</v>
      </c>
      <c r="P1089" t="str">
        <f t="shared" si="164"/>
        <v>000000</v>
      </c>
      <c r="Q1089" t="str">
        <f t="shared" si="165"/>
        <v>10001111000110011101111011000000</v>
      </c>
      <c r="R1089" t="e">
        <f t="shared" si="166"/>
        <v>#VALUE!</v>
      </c>
      <c r="S1089" t="str">
        <f t="shared" si="167"/>
        <v>8F19</v>
      </c>
      <c r="T1089" t="str">
        <f t="shared" si="168"/>
        <v>DEC0</v>
      </c>
      <c r="U1089" t="str">
        <f t="shared" si="169"/>
        <v>8F19DEC0</v>
      </c>
    </row>
    <row r="1090" spans="1:21" x14ac:dyDescent="0.3">
      <c r="A1090" s="1">
        <v>1520000000000</v>
      </c>
      <c r="B1090">
        <v>3958658</v>
      </c>
      <c r="C1090">
        <v>13249</v>
      </c>
      <c r="D1090">
        <v>30</v>
      </c>
      <c r="F1090" t="s">
        <v>11</v>
      </c>
      <c r="G1090">
        <v>1</v>
      </c>
      <c r="H1090" s="1">
        <v>1520000000000</v>
      </c>
      <c r="I1090" s="1">
        <v>1630000000000</v>
      </c>
      <c r="J1090">
        <v>1114</v>
      </c>
      <c r="K1090">
        <v>2</v>
      </c>
      <c r="L1090">
        <f t="shared" ref="L1090:L1153" si="170">MOD(M1090&amp;LEFT(N1090,4),2)</f>
        <v>1</v>
      </c>
      <c r="M1090" t="str">
        <f t="shared" ref="M1090:M1153" si="171">DECToBIN(D1090,8)</f>
        <v>00011110</v>
      </c>
      <c r="N1090" t="str">
        <f t="shared" ref="N1090:N1153" si="172">DECToBIN(C1090,16)</f>
        <v>0011001111000001</v>
      </c>
      <c r="O1090">
        <f t="shared" ref="O1090:O1153" si="173">MOD(RIGHT(N1090,12),2)</f>
        <v>1</v>
      </c>
      <c r="P1090" t="str">
        <f t="shared" ref="P1090:P1153" si="174">DECToBIN(0,6)</f>
        <v>000000</v>
      </c>
      <c r="Q1090" t="str">
        <f t="shared" ref="Q1090:Q1153" si="175">L1090&amp;M1090&amp;N1090&amp;O1090&amp;P1090</f>
        <v>10001111000110011110000011000000</v>
      </c>
      <c r="R1090" t="e">
        <f t="shared" ref="R1090:R1153" si="176">BinToHex(Q1090)</f>
        <v>#VALUE!</v>
      </c>
      <c r="S1090" t="str">
        <f t="shared" si="167"/>
        <v>8F19</v>
      </c>
      <c r="T1090" t="str">
        <f t="shared" si="168"/>
        <v>E0C0</v>
      </c>
      <c r="U1090" t="str">
        <f t="shared" si="169"/>
        <v>8F19E0C0</v>
      </c>
    </row>
    <row r="1091" spans="1:21" x14ac:dyDescent="0.3">
      <c r="A1091" s="1">
        <v>1520000000000</v>
      </c>
      <c r="B1091">
        <v>3959257</v>
      </c>
      <c r="C1091">
        <v>13548</v>
      </c>
      <c r="D1091">
        <v>30</v>
      </c>
      <c r="F1091" t="s">
        <v>11</v>
      </c>
      <c r="G1091">
        <v>1</v>
      </c>
      <c r="H1091" s="1">
        <v>1520000000000</v>
      </c>
      <c r="I1091" s="1">
        <v>1630000000000</v>
      </c>
      <c r="J1091">
        <v>1115</v>
      </c>
      <c r="K1091">
        <v>2</v>
      </c>
      <c r="L1091">
        <f t="shared" si="170"/>
        <v>1</v>
      </c>
      <c r="M1091" t="str">
        <f t="shared" si="171"/>
        <v>00011110</v>
      </c>
      <c r="N1091" t="str">
        <f t="shared" si="172"/>
        <v>0011010011101100</v>
      </c>
      <c r="O1091">
        <f t="shared" si="173"/>
        <v>0</v>
      </c>
      <c r="P1091" t="str">
        <f t="shared" si="174"/>
        <v>000000</v>
      </c>
      <c r="Q1091" t="str">
        <f t="shared" si="175"/>
        <v>10001111000110100111011000000000</v>
      </c>
      <c r="R1091" t="e">
        <f t="shared" si="176"/>
        <v>#VALUE!</v>
      </c>
      <c r="S1091" t="str">
        <f t="shared" ref="S1091:S1154" si="177">BinToHex(LEFT(Q1091,16))</f>
        <v>8F1A</v>
      </c>
      <c r="T1091" t="str">
        <f t="shared" ref="T1091:T1154" si="178">BinToHex(RIGHT(Q1091,16))</f>
        <v>7600</v>
      </c>
      <c r="U1091" t="str">
        <f t="shared" ref="U1091:U1154" si="179">S1091&amp;T1091</f>
        <v>8F1A7600</v>
      </c>
    </row>
    <row r="1092" spans="1:21" x14ac:dyDescent="0.3">
      <c r="A1092" s="1">
        <v>1520000000000</v>
      </c>
      <c r="B1092">
        <v>3958684</v>
      </c>
      <c r="C1092">
        <v>13262</v>
      </c>
      <c r="D1092">
        <v>30</v>
      </c>
      <c r="F1092" t="s">
        <v>11</v>
      </c>
      <c r="G1092">
        <v>1</v>
      </c>
      <c r="H1092" s="1">
        <v>1520000000000</v>
      </c>
      <c r="I1092" s="1">
        <v>1630000000000</v>
      </c>
      <c r="J1092">
        <v>1116</v>
      </c>
      <c r="K1092">
        <v>2</v>
      </c>
      <c r="L1092">
        <f t="shared" si="170"/>
        <v>1</v>
      </c>
      <c r="M1092" t="str">
        <f t="shared" si="171"/>
        <v>00011110</v>
      </c>
      <c r="N1092" t="str">
        <f t="shared" si="172"/>
        <v>0011001111001110</v>
      </c>
      <c r="O1092">
        <f t="shared" si="173"/>
        <v>0</v>
      </c>
      <c r="P1092" t="str">
        <f t="shared" si="174"/>
        <v>000000</v>
      </c>
      <c r="Q1092" t="str">
        <f t="shared" si="175"/>
        <v>10001111000110011110011100000000</v>
      </c>
      <c r="R1092" t="e">
        <f t="shared" si="176"/>
        <v>#VALUE!</v>
      </c>
      <c r="S1092" t="str">
        <f t="shared" si="177"/>
        <v>8F19</v>
      </c>
      <c r="T1092" t="str">
        <f t="shared" si="178"/>
        <v>E700</v>
      </c>
      <c r="U1092" t="str">
        <f t="shared" si="179"/>
        <v>8F19E700</v>
      </c>
    </row>
    <row r="1093" spans="1:21" x14ac:dyDescent="0.3">
      <c r="A1093" s="1">
        <v>1520000000000</v>
      </c>
      <c r="B1093">
        <v>3958691</v>
      </c>
      <c r="C1093">
        <v>13265</v>
      </c>
      <c r="D1093">
        <v>30</v>
      </c>
      <c r="F1093" t="s">
        <v>11</v>
      </c>
      <c r="G1093">
        <v>1</v>
      </c>
      <c r="H1093" s="1">
        <v>1520000000000</v>
      </c>
      <c r="I1093" s="1">
        <v>1630000000000</v>
      </c>
      <c r="J1093">
        <v>1117</v>
      </c>
      <c r="K1093">
        <v>2</v>
      </c>
      <c r="L1093">
        <f t="shared" si="170"/>
        <v>1</v>
      </c>
      <c r="M1093" t="str">
        <f t="shared" si="171"/>
        <v>00011110</v>
      </c>
      <c r="N1093" t="str">
        <f t="shared" si="172"/>
        <v>0011001111010001</v>
      </c>
      <c r="O1093">
        <f t="shared" si="173"/>
        <v>1</v>
      </c>
      <c r="P1093" t="str">
        <f t="shared" si="174"/>
        <v>000000</v>
      </c>
      <c r="Q1093" t="str">
        <f t="shared" si="175"/>
        <v>10001111000110011110100011000000</v>
      </c>
      <c r="R1093" t="e">
        <f t="shared" si="176"/>
        <v>#VALUE!</v>
      </c>
      <c r="S1093" t="str">
        <f t="shared" si="177"/>
        <v>8F19</v>
      </c>
      <c r="T1093" t="str">
        <f t="shared" si="178"/>
        <v>E8C0</v>
      </c>
      <c r="U1093" t="str">
        <f t="shared" si="179"/>
        <v>8F19E8C0</v>
      </c>
    </row>
    <row r="1094" spans="1:21" x14ac:dyDescent="0.3">
      <c r="A1094" s="1">
        <v>1520000000000</v>
      </c>
      <c r="B1094">
        <v>3958693</v>
      </c>
      <c r="C1094">
        <v>13266</v>
      </c>
      <c r="D1094">
        <v>30</v>
      </c>
      <c r="F1094" t="s">
        <v>11</v>
      </c>
      <c r="G1094">
        <v>1</v>
      </c>
      <c r="H1094" s="1">
        <v>1520000000000</v>
      </c>
      <c r="I1094" s="1">
        <v>1630000000000</v>
      </c>
      <c r="J1094">
        <v>1118</v>
      </c>
      <c r="K1094">
        <v>2</v>
      </c>
      <c r="L1094">
        <f t="shared" si="170"/>
        <v>1</v>
      </c>
      <c r="M1094" t="str">
        <f t="shared" si="171"/>
        <v>00011110</v>
      </c>
      <c r="N1094" t="str">
        <f t="shared" si="172"/>
        <v>0011001111010010</v>
      </c>
      <c r="O1094">
        <f t="shared" si="173"/>
        <v>0</v>
      </c>
      <c r="P1094" t="str">
        <f t="shared" si="174"/>
        <v>000000</v>
      </c>
      <c r="Q1094" t="str">
        <f t="shared" si="175"/>
        <v>10001111000110011110100100000000</v>
      </c>
      <c r="R1094" t="e">
        <f t="shared" si="176"/>
        <v>#VALUE!</v>
      </c>
      <c r="S1094" t="str">
        <f t="shared" si="177"/>
        <v>8F19</v>
      </c>
      <c r="T1094" t="str">
        <f t="shared" si="178"/>
        <v>E900</v>
      </c>
      <c r="U1094" t="str">
        <f t="shared" si="179"/>
        <v>8F19E900</v>
      </c>
    </row>
    <row r="1095" spans="1:21" x14ac:dyDescent="0.3">
      <c r="A1095" s="1">
        <v>1520000000000</v>
      </c>
      <c r="B1095">
        <v>3958700</v>
      </c>
      <c r="C1095">
        <v>13270</v>
      </c>
      <c r="D1095">
        <v>30</v>
      </c>
      <c r="F1095" t="s">
        <v>11</v>
      </c>
      <c r="G1095">
        <v>1</v>
      </c>
      <c r="H1095" s="1">
        <v>1520000000000</v>
      </c>
      <c r="I1095" s="1">
        <v>1630000000000</v>
      </c>
      <c r="J1095">
        <v>1119</v>
      </c>
      <c r="K1095">
        <v>2</v>
      </c>
      <c r="L1095">
        <f t="shared" si="170"/>
        <v>1</v>
      </c>
      <c r="M1095" t="str">
        <f t="shared" si="171"/>
        <v>00011110</v>
      </c>
      <c r="N1095" t="str">
        <f t="shared" si="172"/>
        <v>0011001111010110</v>
      </c>
      <c r="O1095">
        <f t="shared" si="173"/>
        <v>0</v>
      </c>
      <c r="P1095" t="str">
        <f t="shared" si="174"/>
        <v>000000</v>
      </c>
      <c r="Q1095" t="str">
        <f t="shared" si="175"/>
        <v>10001111000110011110101100000000</v>
      </c>
      <c r="R1095" t="e">
        <f t="shared" si="176"/>
        <v>#VALUE!</v>
      </c>
      <c r="S1095" t="str">
        <f t="shared" si="177"/>
        <v>8F19</v>
      </c>
      <c r="T1095" t="str">
        <f t="shared" si="178"/>
        <v>EB00</v>
      </c>
      <c r="U1095" t="str">
        <f t="shared" si="179"/>
        <v>8F19EB00</v>
      </c>
    </row>
    <row r="1096" spans="1:21" x14ac:dyDescent="0.3">
      <c r="A1096" s="1">
        <v>1520000000000</v>
      </c>
      <c r="B1096">
        <v>3958726</v>
      </c>
      <c r="C1096">
        <v>13283</v>
      </c>
      <c r="D1096">
        <v>30</v>
      </c>
      <c r="F1096" t="s">
        <v>11</v>
      </c>
      <c r="G1096">
        <v>1</v>
      </c>
      <c r="H1096" s="1">
        <v>1520000000000</v>
      </c>
      <c r="I1096" s="1">
        <v>1630000000000</v>
      </c>
      <c r="J1096">
        <v>1120</v>
      </c>
      <c r="K1096">
        <v>2</v>
      </c>
      <c r="L1096">
        <f t="shared" si="170"/>
        <v>1</v>
      </c>
      <c r="M1096" t="str">
        <f t="shared" si="171"/>
        <v>00011110</v>
      </c>
      <c r="N1096" t="str">
        <f t="shared" si="172"/>
        <v>0011001111100011</v>
      </c>
      <c r="O1096">
        <f t="shared" si="173"/>
        <v>1</v>
      </c>
      <c r="P1096" t="str">
        <f t="shared" si="174"/>
        <v>000000</v>
      </c>
      <c r="Q1096" t="str">
        <f t="shared" si="175"/>
        <v>10001111000110011111000111000000</v>
      </c>
      <c r="R1096" t="e">
        <f t="shared" si="176"/>
        <v>#VALUE!</v>
      </c>
      <c r="S1096" t="str">
        <f t="shared" si="177"/>
        <v>8F19</v>
      </c>
      <c r="T1096" t="str">
        <f t="shared" si="178"/>
        <v>F1C0</v>
      </c>
      <c r="U1096" t="str">
        <f t="shared" si="179"/>
        <v>8F19F1C0</v>
      </c>
    </row>
    <row r="1097" spans="1:21" x14ac:dyDescent="0.3">
      <c r="A1097" s="1">
        <v>1520000000000</v>
      </c>
      <c r="B1097">
        <v>3958730</v>
      </c>
      <c r="C1097">
        <v>13285</v>
      </c>
      <c r="D1097">
        <v>30</v>
      </c>
      <c r="F1097" t="s">
        <v>11</v>
      </c>
      <c r="G1097">
        <v>1</v>
      </c>
      <c r="H1097" s="1">
        <v>1520000000000</v>
      </c>
      <c r="I1097" s="1">
        <v>1630000000000</v>
      </c>
      <c r="J1097">
        <v>1121</v>
      </c>
      <c r="K1097">
        <v>2</v>
      </c>
      <c r="L1097">
        <f t="shared" si="170"/>
        <v>1</v>
      </c>
      <c r="M1097" t="str">
        <f t="shared" si="171"/>
        <v>00011110</v>
      </c>
      <c r="N1097" t="str">
        <f t="shared" si="172"/>
        <v>0011001111100101</v>
      </c>
      <c r="O1097">
        <f t="shared" si="173"/>
        <v>1</v>
      </c>
      <c r="P1097" t="str">
        <f t="shared" si="174"/>
        <v>000000</v>
      </c>
      <c r="Q1097" t="str">
        <f t="shared" si="175"/>
        <v>10001111000110011111001011000000</v>
      </c>
      <c r="R1097" t="e">
        <f t="shared" si="176"/>
        <v>#VALUE!</v>
      </c>
      <c r="S1097" t="str">
        <f t="shared" si="177"/>
        <v>8F19</v>
      </c>
      <c r="T1097" t="str">
        <f t="shared" si="178"/>
        <v>F2C0</v>
      </c>
      <c r="U1097" t="str">
        <f t="shared" si="179"/>
        <v>8F19F2C0</v>
      </c>
    </row>
    <row r="1098" spans="1:21" x14ac:dyDescent="0.3">
      <c r="A1098" s="1">
        <v>1520000000000</v>
      </c>
      <c r="B1098">
        <v>3958750</v>
      </c>
      <c r="C1098">
        <v>13295</v>
      </c>
      <c r="D1098">
        <v>30</v>
      </c>
      <c r="F1098" t="s">
        <v>11</v>
      </c>
      <c r="G1098">
        <v>1</v>
      </c>
      <c r="H1098" s="1">
        <v>1520000000000</v>
      </c>
      <c r="I1098" s="1">
        <v>1630000000000</v>
      </c>
      <c r="J1098">
        <v>1122</v>
      </c>
      <c r="K1098">
        <v>2</v>
      </c>
      <c r="L1098">
        <f t="shared" si="170"/>
        <v>1</v>
      </c>
      <c r="M1098" t="str">
        <f t="shared" si="171"/>
        <v>00011110</v>
      </c>
      <c r="N1098" t="str">
        <f t="shared" si="172"/>
        <v>0011001111101111</v>
      </c>
      <c r="O1098">
        <f t="shared" si="173"/>
        <v>1</v>
      </c>
      <c r="P1098" t="str">
        <f t="shared" si="174"/>
        <v>000000</v>
      </c>
      <c r="Q1098" t="str">
        <f t="shared" si="175"/>
        <v>10001111000110011111011111000000</v>
      </c>
      <c r="R1098" t="e">
        <f t="shared" si="176"/>
        <v>#VALUE!</v>
      </c>
      <c r="S1098" t="str">
        <f t="shared" si="177"/>
        <v>8F19</v>
      </c>
      <c r="T1098" t="str">
        <f t="shared" si="178"/>
        <v>F7C0</v>
      </c>
      <c r="U1098" t="str">
        <f t="shared" si="179"/>
        <v>8F19F7C0</v>
      </c>
    </row>
    <row r="1099" spans="1:21" x14ac:dyDescent="0.3">
      <c r="A1099" s="1">
        <v>1520000000000</v>
      </c>
      <c r="B1099">
        <v>3958753</v>
      </c>
      <c r="C1099">
        <v>13296</v>
      </c>
      <c r="D1099">
        <v>30</v>
      </c>
      <c r="F1099" t="s">
        <v>11</v>
      </c>
      <c r="G1099">
        <v>1</v>
      </c>
      <c r="H1099" s="1">
        <v>1520000000000</v>
      </c>
      <c r="I1099" s="1">
        <v>1630000000000</v>
      </c>
      <c r="J1099">
        <v>1123</v>
      </c>
      <c r="K1099">
        <v>2</v>
      </c>
      <c r="L1099">
        <f t="shared" si="170"/>
        <v>1</v>
      </c>
      <c r="M1099" t="str">
        <f t="shared" si="171"/>
        <v>00011110</v>
      </c>
      <c r="N1099" t="str">
        <f t="shared" si="172"/>
        <v>0011001111110000</v>
      </c>
      <c r="O1099">
        <f t="shared" si="173"/>
        <v>0</v>
      </c>
      <c r="P1099" t="str">
        <f t="shared" si="174"/>
        <v>000000</v>
      </c>
      <c r="Q1099" t="str">
        <f t="shared" si="175"/>
        <v>10001111000110011111100000000000</v>
      </c>
      <c r="R1099" t="e">
        <f t="shared" si="176"/>
        <v>#VALUE!</v>
      </c>
      <c r="S1099" t="str">
        <f t="shared" si="177"/>
        <v>8F19</v>
      </c>
      <c r="T1099" t="str">
        <f t="shared" si="178"/>
        <v>F800</v>
      </c>
      <c r="U1099" t="str">
        <f t="shared" si="179"/>
        <v>8F19F800</v>
      </c>
    </row>
    <row r="1100" spans="1:21" x14ac:dyDescent="0.3">
      <c r="A1100" s="1">
        <v>1520000000000</v>
      </c>
      <c r="B1100">
        <v>3958759</v>
      </c>
      <c r="C1100">
        <v>13299</v>
      </c>
      <c r="D1100">
        <v>30</v>
      </c>
      <c r="F1100" t="s">
        <v>11</v>
      </c>
      <c r="G1100">
        <v>1</v>
      </c>
      <c r="H1100" s="1">
        <v>1520000000000</v>
      </c>
      <c r="I1100" s="1">
        <v>1630000000000</v>
      </c>
      <c r="J1100">
        <v>1124</v>
      </c>
      <c r="K1100">
        <v>2</v>
      </c>
      <c r="L1100">
        <f t="shared" si="170"/>
        <v>1</v>
      </c>
      <c r="M1100" t="str">
        <f t="shared" si="171"/>
        <v>00011110</v>
      </c>
      <c r="N1100" t="str">
        <f t="shared" si="172"/>
        <v>0011001111110011</v>
      </c>
      <c r="O1100">
        <f t="shared" si="173"/>
        <v>1</v>
      </c>
      <c r="P1100" t="str">
        <f t="shared" si="174"/>
        <v>000000</v>
      </c>
      <c r="Q1100" t="str">
        <f t="shared" si="175"/>
        <v>10001111000110011111100111000000</v>
      </c>
      <c r="R1100" t="e">
        <f t="shared" si="176"/>
        <v>#VALUE!</v>
      </c>
      <c r="S1100" t="str">
        <f t="shared" si="177"/>
        <v>8F19</v>
      </c>
      <c r="T1100" t="str">
        <f t="shared" si="178"/>
        <v>F9C0</v>
      </c>
      <c r="U1100" t="str">
        <f t="shared" si="179"/>
        <v>8F19F9C0</v>
      </c>
    </row>
    <row r="1101" spans="1:21" x14ac:dyDescent="0.3">
      <c r="A1101" s="1">
        <v>1520000000000</v>
      </c>
      <c r="B1101">
        <v>3958766</v>
      </c>
      <c r="C1101">
        <v>13303</v>
      </c>
      <c r="D1101">
        <v>30</v>
      </c>
      <c r="F1101" t="s">
        <v>11</v>
      </c>
      <c r="G1101">
        <v>1</v>
      </c>
      <c r="H1101" s="1">
        <v>1520000000000</v>
      </c>
      <c r="I1101" s="1">
        <v>1630000000000</v>
      </c>
      <c r="J1101">
        <v>1125</v>
      </c>
      <c r="K1101">
        <v>2</v>
      </c>
      <c r="L1101">
        <f t="shared" si="170"/>
        <v>1</v>
      </c>
      <c r="M1101" t="str">
        <f t="shared" si="171"/>
        <v>00011110</v>
      </c>
      <c r="N1101" t="str">
        <f t="shared" si="172"/>
        <v>0011001111110111</v>
      </c>
      <c r="O1101">
        <f t="shared" si="173"/>
        <v>1</v>
      </c>
      <c r="P1101" t="str">
        <f t="shared" si="174"/>
        <v>000000</v>
      </c>
      <c r="Q1101" t="str">
        <f t="shared" si="175"/>
        <v>10001111000110011111101111000000</v>
      </c>
      <c r="R1101" t="e">
        <f t="shared" si="176"/>
        <v>#VALUE!</v>
      </c>
      <c r="S1101" t="str">
        <f t="shared" si="177"/>
        <v>8F19</v>
      </c>
      <c r="T1101" t="str">
        <f t="shared" si="178"/>
        <v>FBC0</v>
      </c>
      <c r="U1101" t="str">
        <f t="shared" si="179"/>
        <v>8F19FBC0</v>
      </c>
    </row>
    <row r="1102" spans="1:21" x14ac:dyDescent="0.3">
      <c r="A1102" s="1">
        <v>1520000000000</v>
      </c>
      <c r="B1102">
        <v>3958771</v>
      </c>
      <c r="C1102">
        <v>13305</v>
      </c>
      <c r="D1102">
        <v>30</v>
      </c>
      <c r="F1102" t="s">
        <v>11</v>
      </c>
      <c r="G1102">
        <v>1</v>
      </c>
      <c r="H1102" s="1">
        <v>1520000000000</v>
      </c>
      <c r="I1102" s="1">
        <v>1630000000000</v>
      </c>
      <c r="J1102">
        <v>1126</v>
      </c>
      <c r="K1102">
        <v>2</v>
      </c>
      <c r="L1102">
        <f t="shared" si="170"/>
        <v>1</v>
      </c>
      <c r="M1102" t="str">
        <f t="shared" si="171"/>
        <v>00011110</v>
      </c>
      <c r="N1102" t="str">
        <f t="shared" si="172"/>
        <v>0011001111111001</v>
      </c>
      <c r="O1102">
        <f t="shared" si="173"/>
        <v>1</v>
      </c>
      <c r="P1102" t="str">
        <f t="shared" si="174"/>
        <v>000000</v>
      </c>
      <c r="Q1102" t="str">
        <f t="shared" si="175"/>
        <v>10001111000110011111110011000000</v>
      </c>
      <c r="R1102" t="e">
        <f t="shared" si="176"/>
        <v>#VALUE!</v>
      </c>
      <c r="S1102" t="str">
        <f t="shared" si="177"/>
        <v>8F19</v>
      </c>
      <c r="T1102" t="str">
        <f t="shared" si="178"/>
        <v>FCC0</v>
      </c>
      <c r="U1102" t="str">
        <f t="shared" si="179"/>
        <v>8F19FCC0</v>
      </c>
    </row>
    <row r="1103" spans="1:21" x14ac:dyDescent="0.3">
      <c r="A1103" s="1">
        <v>1520000000000</v>
      </c>
      <c r="B1103">
        <v>3958777</v>
      </c>
      <c r="C1103">
        <v>13308</v>
      </c>
      <c r="D1103">
        <v>30</v>
      </c>
      <c r="F1103" t="s">
        <v>11</v>
      </c>
      <c r="G1103">
        <v>1</v>
      </c>
      <c r="H1103" s="1">
        <v>1520000000000</v>
      </c>
      <c r="I1103" s="1">
        <v>1630000000000</v>
      </c>
      <c r="J1103">
        <v>1127</v>
      </c>
      <c r="K1103">
        <v>2</v>
      </c>
      <c r="L1103">
        <f t="shared" si="170"/>
        <v>1</v>
      </c>
      <c r="M1103" t="str">
        <f t="shared" si="171"/>
        <v>00011110</v>
      </c>
      <c r="N1103" t="str">
        <f t="shared" si="172"/>
        <v>0011001111111100</v>
      </c>
      <c r="O1103">
        <f t="shared" si="173"/>
        <v>0</v>
      </c>
      <c r="P1103" t="str">
        <f t="shared" si="174"/>
        <v>000000</v>
      </c>
      <c r="Q1103" t="str">
        <f t="shared" si="175"/>
        <v>10001111000110011111111000000000</v>
      </c>
      <c r="R1103" t="e">
        <f t="shared" si="176"/>
        <v>#VALUE!</v>
      </c>
      <c r="S1103" t="str">
        <f t="shared" si="177"/>
        <v>8F19</v>
      </c>
      <c r="T1103" t="str">
        <f t="shared" si="178"/>
        <v>FE00</v>
      </c>
      <c r="U1103" t="str">
        <f t="shared" si="179"/>
        <v>8F19FE00</v>
      </c>
    </row>
    <row r="1104" spans="1:21" x14ac:dyDescent="0.3">
      <c r="A1104" s="1">
        <v>1520000000000</v>
      </c>
      <c r="B1104">
        <v>3958778</v>
      </c>
      <c r="C1104">
        <v>13309</v>
      </c>
      <c r="D1104">
        <v>30</v>
      </c>
      <c r="F1104" t="s">
        <v>11</v>
      </c>
      <c r="G1104">
        <v>1</v>
      </c>
      <c r="H1104" s="1">
        <v>1520000000000</v>
      </c>
      <c r="I1104" s="1">
        <v>1630000000000</v>
      </c>
      <c r="J1104">
        <v>1128</v>
      </c>
      <c r="K1104">
        <v>2</v>
      </c>
      <c r="L1104">
        <f t="shared" si="170"/>
        <v>1</v>
      </c>
      <c r="M1104" t="str">
        <f t="shared" si="171"/>
        <v>00011110</v>
      </c>
      <c r="N1104" t="str">
        <f t="shared" si="172"/>
        <v>0011001111111101</v>
      </c>
      <c r="O1104">
        <f t="shared" si="173"/>
        <v>1</v>
      </c>
      <c r="P1104" t="str">
        <f t="shared" si="174"/>
        <v>000000</v>
      </c>
      <c r="Q1104" t="str">
        <f t="shared" si="175"/>
        <v>10001111000110011111111011000000</v>
      </c>
      <c r="R1104" t="e">
        <f t="shared" si="176"/>
        <v>#VALUE!</v>
      </c>
      <c r="S1104" t="str">
        <f t="shared" si="177"/>
        <v>8F19</v>
      </c>
      <c r="T1104" t="str">
        <f t="shared" si="178"/>
        <v>FEC0</v>
      </c>
      <c r="U1104" t="str">
        <f t="shared" si="179"/>
        <v>8F19FEC0</v>
      </c>
    </row>
    <row r="1105" spans="1:21" x14ac:dyDescent="0.3">
      <c r="A1105" s="1">
        <v>1520000000000</v>
      </c>
      <c r="B1105">
        <v>3958780</v>
      </c>
      <c r="C1105">
        <v>13310</v>
      </c>
      <c r="D1105">
        <v>30</v>
      </c>
      <c r="F1105" t="s">
        <v>11</v>
      </c>
      <c r="G1105">
        <v>1</v>
      </c>
      <c r="H1105" s="1">
        <v>1520000000000</v>
      </c>
      <c r="I1105" s="1">
        <v>1630000000000</v>
      </c>
      <c r="J1105">
        <v>1129</v>
      </c>
      <c r="K1105">
        <v>2</v>
      </c>
      <c r="L1105">
        <f t="shared" si="170"/>
        <v>1</v>
      </c>
      <c r="M1105" t="str">
        <f t="shared" si="171"/>
        <v>00011110</v>
      </c>
      <c r="N1105" t="str">
        <f t="shared" si="172"/>
        <v>0011001111111110</v>
      </c>
      <c r="O1105">
        <f t="shared" si="173"/>
        <v>0</v>
      </c>
      <c r="P1105" t="str">
        <f t="shared" si="174"/>
        <v>000000</v>
      </c>
      <c r="Q1105" t="str">
        <f t="shared" si="175"/>
        <v>10001111000110011111111100000000</v>
      </c>
      <c r="R1105" t="e">
        <f t="shared" si="176"/>
        <v>#VALUE!</v>
      </c>
      <c r="S1105" t="str">
        <f t="shared" si="177"/>
        <v>8F19</v>
      </c>
      <c r="T1105" t="str">
        <f t="shared" si="178"/>
        <v>FF00</v>
      </c>
      <c r="U1105" t="str">
        <f t="shared" si="179"/>
        <v>8F19FF00</v>
      </c>
    </row>
    <row r="1106" spans="1:21" x14ac:dyDescent="0.3">
      <c r="A1106" s="1">
        <v>1520000000000</v>
      </c>
      <c r="B1106">
        <v>3958783</v>
      </c>
      <c r="C1106">
        <v>13311</v>
      </c>
      <c r="D1106">
        <v>30</v>
      </c>
      <c r="F1106" t="s">
        <v>11</v>
      </c>
      <c r="G1106">
        <v>1</v>
      </c>
      <c r="H1106" s="1">
        <v>1520000000000</v>
      </c>
      <c r="I1106" s="1">
        <v>1630000000000</v>
      </c>
      <c r="J1106">
        <v>1130</v>
      </c>
      <c r="K1106">
        <v>2</v>
      </c>
      <c r="L1106">
        <f t="shared" si="170"/>
        <v>1</v>
      </c>
      <c r="M1106" t="str">
        <f t="shared" si="171"/>
        <v>00011110</v>
      </c>
      <c r="N1106" t="str">
        <f t="shared" si="172"/>
        <v>0011001111111111</v>
      </c>
      <c r="O1106">
        <f t="shared" si="173"/>
        <v>1</v>
      </c>
      <c r="P1106" t="str">
        <f t="shared" si="174"/>
        <v>000000</v>
      </c>
      <c r="Q1106" t="str">
        <f t="shared" si="175"/>
        <v>10001111000110011111111111000000</v>
      </c>
      <c r="R1106" t="e">
        <f t="shared" si="176"/>
        <v>#VALUE!</v>
      </c>
      <c r="S1106" t="str">
        <f t="shared" si="177"/>
        <v>8F19</v>
      </c>
      <c r="T1106" t="str">
        <f t="shared" si="178"/>
        <v>FFC0</v>
      </c>
      <c r="U1106" t="str">
        <f t="shared" si="179"/>
        <v>8F19FFC0</v>
      </c>
    </row>
    <row r="1107" spans="1:21" x14ac:dyDescent="0.3">
      <c r="A1107" s="1">
        <v>1520000000000</v>
      </c>
      <c r="B1107">
        <v>3958820</v>
      </c>
      <c r="C1107">
        <v>13330</v>
      </c>
      <c r="D1107">
        <v>30</v>
      </c>
      <c r="F1107" t="s">
        <v>11</v>
      </c>
      <c r="G1107">
        <v>1</v>
      </c>
      <c r="H1107" s="1">
        <v>1520000000000</v>
      </c>
      <c r="I1107" s="1">
        <v>1630000000000</v>
      </c>
      <c r="J1107">
        <v>1132</v>
      </c>
      <c r="K1107">
        <v>2</v>
      </c>
      <c r="L1107">
        <f t="shared" si="170"/>
        <v>1</v>
      </c>
      <c r="M1107" t="str">
        <f t="shared" si="171"/>
        <v>00011110</v>
      </c>
      <c r="N1107" t="str">
        <f t="shared" si="172"/>
        <v>0011010000010010</v>
      </c>
      <c r="O1107">
        <f t="shared" si="173"/>
        <v>0</v>
      </c>
      <c r="P1107" t="str">
        <f t="shared" si="174"/>
        <v>000000</v>
      </c>
      <c r="Q1107" t="str">
        <f t="shared" si="175"/>
        <v>10001111000110100000100100000000</v>
      </c>
      <c r="R1107" t="e">
        <f t="shared" si="176"/>
        <v>#VALUE!</v>
      </c>
      <c r="S1107" t="str">
        <f t="shared" si="177"/>
        <v>8F1A</v>
      </c>
      <c r="T1107" t="str">
        <f t="shared" si="178"/>
        <v>0900</v>
      </c>
      <c r="U1107" t="str">
        <f t="shared" si="179"/>
        <v>8F1A0900</v>
      </c>
    </row>
    <row r="1108" spans="1:21" x14ac:dyDescent="0.3">
      <c r="A1108" s="1">
        <v>1520000000000</v>
      </c>
      <c r="B1108">
        <v>3958830</v>
      </c>
      <c r="C1108">
        <v>13335</v>
      </c>
      <c r="D1108">
        <v>30</v>
      </c>
      <c r="F1108" t="s">
        <v>11</v>
      </c>
      <c r="G1108">
        <v>1</v>
      </c>
      <c r="H1108" s="1">
        <v>1520000000000</v>
      </c>
      <c r="I1108" s="1">
        <v>1630000000000</v>
      </c>
      <c r="J1108">
        <v>1133</v>
      </c>
      <c r="K1108">
        <v>2</v>
      </c>
      <c r="L1108">
        <f t="shared" si="170"/>
        <v>1</v>
      </c>
      <c r="M1108" t="str">
        <f t="shared" si="171"/>
        <v>00011110</v>
      </c>
      <c r="N1108" t="str">
        <f t="shared" si="172"/>
        <v>0011010000010111</v>
      </c>
      <c r="O1108">
        <f t="shared" si="173"/>
        <v>1</v>
      </c>
      <c r="P1108" t="str">
        <f t="shared" si="174"/>
        <v>000000</v>
      </c>
      <c r="Q1108" t="str">
        <f t="shared" si="175"/>
        <v>10001111000110100000101111000000</v>
      </c>
      <c r="R1108" t="e">
        <f t="shared" si="176"/>
        <v>#VALUE!</v>
      </c>
      <c r="S1108" t="str">
        <f t="shared" si="177"/>
        <v>8F1A</v>
      </c>
      <c r="T1108" t="str">
        <f t="shared" si="178"/>
        <v>0BC0</v>
      </c>
      <c r="U1108" t="str">
        <f t="shared" si="179"/>
        <v>8F1A0BC0</v>
      </c>
    </row>
    <row r="1109" spans="1:21" x14ac:dyDescent="0.3">
      <c r="A1109" s="1">
        <v>1520000000000</v>
      </c>
      <c r="B1109">
        <v>3958842</v>
      </c>
      <c r="C1109">
        <v>13341</v>
      </c>
      <c r="D1109">
        <v>30</v>
      </c>
      <c r="F1109" t="s">
        <v>11</v>
      </c>
      <c r="G1109">
        <v>1</v>
      </c>
      <c r="H1109" s="1">
        <v>1520000000000</v>
      </c>
      <c r="I1109" s="1">
        <v>1630000000000</v>
      </c>
      <c r="J1109">
        <v>1134</v>
      </c>
      <c r="K1109">
        <v>2</v>
      </c>
      <c r="L1109">
        <f t="shared" si="170"/>
        <v>1</v>
      </c>
      <c r="M1109" t="str">
        <f t="shared" si="171"/>
        <v>00011110</v>
      </c>
      <c r="N1109" t="str">
        <f t="shared" si="172"/>
        <v>0011010000011101</v>
      </c>
      <c r="O1109">
        <f t="shared" si="173"/>
        <v>1</v>
      </c>
      <c r="P1109" t="str">
        <f t="shared" si="174"/>
        <v>000000</v>
      </c>
      <c r="Q1109" t="str">
        <f t="shared" si="175"/>
        <v>10001111000110100000111011000000</v>
      </c>
      <c r="R1109" t="e">
        <f t="shared" si="176"/>
        <v>#VALUE!</v>
      </c>
      <c r="S1109" t="str">
        <f t="shared" si="177"/>
        <v>8F1A</v>
      </c>
      <c r="T1109" t="str">
        <f t="shared" si="178"/>
        <v>0EC0</v>
      </c>
      <c r="U1109" t="str">
        <f t="shared" si="179"/>
        <v>8F1A0EC0</v>
      </c>
    </row>
    <row r="1110" spans="1:21" x14ac:dyDescent="0.3">
      <c r="A1110" s="1">
        <v>1520000000000</v>
      </c>
      <c r="B1110">
        <v>3958849</v>
      </c>
      <c r="C1110">
        <v>13344</v>
      </c>
      <c r="D1110">
        <v>30</v>
      </c>
      <c r="F1110" t="s">
        <v>11</v>
      </c>
      <c r="G1110">
        <v>1</v>
      </c>
      <c r="H1110" s="1">
        <v>1520000000000</v>
      </c>
      <c r="I1110" s="1">
        <v>1630000000000</v>
      </c>
      <c r="J1110">
        <v>1135</v>
      </c>
      <c r="K1110">
        <v>2</v>
      </c>
      <c r="L1110">
        <f t="shared" si="170"/>
        <v>1</v>
      </c>
      <c r="M1110" t="str">
        <f t="shared" si="171"/>
        <v>00011110</v>
      </c>
      <c r="N1110" t="str">
        <f t="shared" si="172"/>
        <v>0011010000100000</v>
      </c>
      <c r="O1110">
        <f t="shared" si="173"/>
        <v>0</v>
      </c>
      <c r="P1110" t="str">
        <f t="shared" si="174"/>
        <v>000000</v>
      </c>
      <c r="Q1110" t="str">
        <f t="shared" si="175"/>
        <v>10001111000110100001000000000000</v>
      </c>
      <c r="R1110" t="e">
        <f t="shared" si="176"/>
        <v>#VALUE!</v>
      </c>
      <c r="S1110" t="str">
        <f t="shared" si="177"/>
        <v>8F1A</v>
      </c>
      <c r="T1110" t="str">
        <f t="shared" si="178"/>
        <v>1000</v>
      </c>
      <c r="U1110" t="str">
        <f t="shared" si="179"/>
        <v>8F1A1000</v>
      </c>
    </row>
    <row r="1111" spans="1:21" x14ac:dyDescent="0.3">
      <c r="A1111" s="1">
        <v>1520000000000</v>
      </c>
      <c r="B1111">
        <v>3958852</v>
      </c>
      <c r="C1111">
        <v>13346</v>
      </c>
      <c r="D1111">
        <v>30</v>
      </c>
      <c r="F1111" t="s">
        <v>11</v>
      </c>
      <c r="G1111">
        <v>1</v>
      </c>
      <c r="H1111" s="1">
        <v>1520000000000</v>
      </c>
      <c r="I1111" s="1">
        <v>1630000000000</v>
      </c>
      <c r="J1111">
        <v>1136</v>
      </c>
      <c r="K1111">
        <v>2</v>
      </c>
      <c r="L1111">
        <f t="shared" si="170"/>
        <v>1</v>
      </c>
      <c r="M1111" t="str">
        <f t="shared" si="171"/>
        <v>00011110</v>
      </c>
      <c r="N1111" t="str">
        <f t="shared" si="172"/>
        <v>0011010000100010</v>
      </c>
      <c r="O1111">
        <f t="shared" si="173"/>
        <v>0</v>
      </c>
      <c r="P1111" t="str">
        <f t="shared" si="174"/>
        <v>000000</v>
      </c>
      <c r="Q1111" t="str">
        <f t="shared" si="175"/>
        <v>10001111000110100001000100000000</v>
      </c>
      <c r="R1111" t="e">
        <f t="shared" si="176"/>
        <v>#VALUE!</v>
      </c>
      <c r="S1111" t="str">
        <f t="shared" si="177"/>
        <v>8F1A</v>
      </c>
      <c r="T1111" t="str">
        <f t="shared" si="178"/>
        <v>1100</v>
      </c>
      <c r="U1111" t="str">
        <f t="shared" si="179"/>
        <v>8F1A1100</v>
      </c>
    </row>
    <row r="1112" spans="1:21" x14ac:dyDescent="0.3">
      <c r="A1112" s="1">
        <v>1520000000000</v>
      </c>
      <c r="B1112">
        <v>3958855</v>
      </c>
      <c r="C1112">
        <v>13347</v>
      </c>
      <c r="D1112">
        <v>30</v>
      </c>
      <c r="F1112" t="s">
        <v>11</v>
      </c>
      <c r="G1112">
        <v>1</v>
      </c>
      <c r="H1112" s="1">
        <v>1520000000000</v>
      </c>
      <c r="I1112" s="1">
        <v>1630000000000</v>
      </c>
      <c r="J1112">
        <v>1137</v>
      </c>
      <c r="K1112">
        <v>2</v>
      </c>
      <c r="L1112">
        <f t="shared" si="170"/>
        <v>1</v>
      </c>
      <c r="M1112" t="str">
        <f t="shared" si="171"/>
        <v>00011110</v>
      </c>
      <c r="N1112" t="str">
        <f t="shared" si="172"/>
        <v>0011010000100011</v>
      </c>
      <c r="O1112">
        <f t="shared" si="173"/>
        <v>1</v>
      </c>
      <c r="P1112" t="str">
        <f t="shared" si="174"/>
        <v>000000</v>
      </c>
      <c r="Q1112" t="str">
        <f t="shared" si="175"/>
        <v>10001111000110100001000111000000</v>
      </c>
      <c r="R1112" t="e">
        <f t="shared" si="176"/>
        <v>#VALUE!</v>
      </c>
      <c r="S1112" t="str">
        <f t="shared" si="177"/>
        <v>8F1A</v>
      </c>
      <c r="T1112" t="str">
        <f t="shared" si="178"/>
        <v>11C0</v>
      </c>
      <c r="U1112" t="str">
        <f t="shared" si="179"/>
        <v>8F1A11C0</v>
      </c>
    </row>
    <row r="1113" spans="1:21" x14ac:dyDescent="0.3">
      <c r="A1113" s="1">
        <v>1520000000000</v>
      </c>
      <c r="B1113">
        <v>3958856</v>
      </c>
      <c r="C1113">
        <v>13348</v>
      </c>
      <c r="D1113">
        <v>30</v>
      </c>
      <c r="F1113" t="s">
        <v>11</v>
      </c>
      <c r="G1113">
        <v>1</v>
      </c>
      <c r="H1113" s="1">
        <v>1520000000000</v>
      </c>
      <c r="I1113" s="1">
        <v>1630000000000</v>
      </c>
      <c r="J1113">
        <v>1138</v>
      </c>
      <c r="K1113">
        <v>2</v>
      </c>
      <c r="L1113">
        <f t="shared" si="170"/>
        <v>1</v>
      </c>
      <c r="M1113" t="str">
        <f t="shared" si="171"/>
        <v>00011110</v>
      </c>
      <c r="N1113" t="str">
        <f t="shared" si="172"/>
        <v>0011010000100100</v>
      </c>
      <c r="O1113">
        <f t="shared" si="173"/>
        <v>0</v>
      </c>
      <c r="P1113" t="str">
        <f t="shared" si="174"/>
        <v>000000</v>
      </c>
      <c r="Q1113" t="str">
        <f t="shared" si="175"/>
        <v>10001111000110100001001000000000</v>
      </c>
      <c r="R1113" t="e">
        <f t="shared" si="176"/>
        <v>#VALUE!</v>
      </c>
      <c r="S1113" t="str">
        <f t="shared" si="177"/>
        <v>8F1A</v>
      </c>
      <c r="T1113" t="str">
        <f t="shared" si="178"/>
        <v>1200</v>
      </c>
      <c r="U1113" t="str">
        <f t="shared" si="179"/>
        <v>8F1A1200</v>
      </c>
    </row>
    <row r="1114" spans="1:21" x14ac:dyDescent="0.3">
      <c r="A1114" s="1">
        <v>1520000000000</v>
      </c>
      <c r="B1114">
        <v>3958862</v>
      </c>
      <c r="C1114">
        <v>13351</v>
      </c>
      <c r="D1114">
        <v>30</v>
      </c>
      <c r="F1114" t="s">
        <v>11</v>
      </c>
      <c r="G1114">
        <v>1</v>
      </c>
      <c r="H1114" s="1">
        <v>1520000000000</v>
      </c>
      <c r="I1114" s="1">
        <v>1630000000000</v>
      </c>
      <c r="J1114">
        <v>1139</v>
      </c>
      <c r="K1114">
        <v>2</v>
      </c>
      <c r="L1114">
        <f t="shared" si="170"/>
        <v>1</v>
      </c>
      <c r="M1114" t="str">
        <f t="shared" si="171"/>
        <v>00011110</v>
      </c>
      <c r="N1114" t="str">
        <f t="shared" si="172"/>
        <v>0011010000100111</v>
      </c>
      <c r="O1114">
        <f t="shared" si="173"/>
        <v>1</v>
      </c>
      <c r="P1114" t="str">
        <f t="shared" si="174"/>
        <v>000000</v>
      </c>
      <c r="Q1114" t="str">
        <f t="shared" si="175"/>
        <v>10001111000110100001001111000000</v>
      </c>
      <c r="R1114" t="e">
        <f t="shared" si="176"/>
        <v>#VALUE!</v>
      </c>
      <c r="S1114" t="str">
        <f t="shared" si="177"/>
        <v>8F1A</v>
      </c>
      <c r="T1114" t="str">
        <f t="shared" si="178"/>
        <v>13C0</v>
      </c>
      <c r="U1114" t="str">
        <f t="shared" si="179"/>
        <v>8F1A13C0</v>
      </c>
    </row>
    <row r="1115" spans="1:21" x14ac:dyDescent="0.3">
      <c r="A1115" s="1">
        <v>1520000000000</v>
      </c>
      <c r="B1115">
        <v>3958864</v>
      </c>
      <c r="C1115">
        <v>13352</v>
      </c>
      <c r="D1115">
        <v>30</v>
      </c>
      <c r="F1115" t="s">
        <v>11</v>
      </c>
      <c r="G1115">
        <v>1</v>
      </c>
      <c r="H1115" s="1">
        <v>1520000000000</v>
      </c>
      <c r="I1115" s="1">
        <v>1630000000000</v>
      </c>
      <c r="J1115">
        <v>1140</v>
      </c>
      <c r="K1115">
        <v>2</v>
      </c>
      <c r="L1115">
        <f t="shared" si="170"/>
        <v>1</v>
      </c>
      <c r="M1115" t="str">
        <f t="shared" si="171"/>
        <v>00011110</v>
      </c>
      <c r="N1115" t="str">
        <f t="shared" si="172"/>
        <v>0011010000101000</v>
      </c>
      <c r="O1115">
        <f t="shared" si="173"/>
        <v>0</v>
      </c>
      <c r="P1115" t="str">
        <f t="shared" si="174"/>
        <v>000000</v>
      </c>
      <c r="Q1115" t="str">
        <f t="shared" si="175"/>
        <v>10001111000110100001010000000000</v>
      </c>
      <c r="R1115" t="e">
        <f t="shared" si="176"/>
        <v>#VALUE!</v>
      </c>
      <c r="S1115" t="str">
        <f t="shared" si="177"/>
        <v>8F1A</v>
      </c>
      <c r="T1115" t="str">
        <f t="shared" si="178"/>
        <v>1400</v>
      </c>
      <c r="U1115" t="str">
        <f t="shared" si="179"/>
        <v>8F1A1400</v>
      </c>
    </row>
    <row r="1116" spans="1:21" x14ac:dyDescent="0.3">
      <c r="A1116" s="1">
        <v>1520000000000</v>
      </c>
      <c r="B1116">
        <v>3958876</v>
      </c>
      <c r="C1116">
        <v>13358</v>
      </c>
      <c r="D1116">
        <v>30</v>
      </c>
      <c r="F1116" t="s">
        <v>11</v>
      </c>
      <c r="G1116">
        <v>1</v>
      </c>
      <c r="H1116" s="1">
        <v>1520000000000</v>
      </c>
      <c r="I1116" s="1">
        <v>1630000000000</v>
      </c>
      <c r="J1116">
        <v>1141</v>
      </c>
      <c r="K1116">
        <v>2</v>
      </c>
      <c r="L1116">
        <f t="shared" si="170"/>
        <v>1</v>
      </c>
      <c r="M1116" t="str">
        <f t="shared" si="171"/>
        <v>00011110</v>
      </c>
      <c r="N1116" t="str">
        <f t="shared" si="172"/>
        <v>0011010000101110</v>
      </c>
      <c r="O1116">
        <f t="shared" si="173"/>
        <v>0</v>
      </c>
      <c r="P1116" t="str">
        <f t="shared" si="174"/>
        <v>000000</v>
      </c>
      <c r="Q1116" t="str">
        <f t="shared" si="175"/>
        <v>10001111000110100001011100000000</v>
      </c>
      <c r="R1116" t="e">
        <f t="shared" si="176"/>
        <v>#VALUE!</v>
      </c>
      <c r="S1116" t="str">
        <f t="shared" si="177"/>
        <v>8F1A</v>
      </c>
      <c r="T1116" t="str">
        <f t="shared" si="178"/>
        <v>1700</v>
      </c>
      <c r="U1116" t="str">
        <f t="shared" si="179"/>
        <v>8F1A1700</v>
      </c>
    </row>
    <row r="1117" spans="1:21" x14ac:dyDescent="0.3">
      <c r="A1117" s="1">
        <v>1520000000000</v>
      </c>
      <c r="B1117">
        <v>3958907</v>
      </c>
      <c r="C1117">
        <v>13373</v>
      </c>
      <c r="D1117">
        <v>30</v>
      </c>
      <c r="F1117" t="s">
        <v>11</v>
      </c>
      <c r="G1117">
        <v>1</v>
      </c>
      <c r="H1117" s="1">
        <v>1520000000000</v>
      </c>
      <c r="I1117" s="1">
        <v>1630000000000</v>
      </c>
      <c r="J1117">
        <v>1142</v>
      </c>
      <c r="K1117">
        <v>2</v>
      </c>
      <c r="L1117">
        <f t="shared" si="170"/>
        <v>1</v>
      </c>
      <c r="M1117" t="str">
        <f t="shared" si="171"/>
        <v>00011110</v>
      </c>
      <c r="N1117" t="str">
        <f t="shared" si="172"/>
        <v>0011010000111101</v>
      </c>
      <c r="O1117">
        <f t="shared" si="173"/>
        <v>1</v>
      </c>
      <c r="P1117" t="str">
        <f t="shared" si="174"/>
        <v>000000</v>
      </c>
      <c r="Q1117" t="str">
        <f t="shared" si="175"/>
        <v>10001111000110100001111011000000</v>
      </c>
      <c r="R1117" t="e">
        <f t="shared" si="176"/>
        <v>#VALUE!</v>
      </c>
      <c r="S1117" t="str">
        <f t="shared" si="177"/>
        <v>8F1A</v>
      </c>
      <c r="T1117" t="str">
        <f t="shared" si="178"/>
        <v>1EC0</v>
      </c>
      <c r="U1117" t="str">
        <f t="shared" si="179"/>
        <v>8F1A1EC0</v>
      </c>
    </row>
    <row r="1118" spans="1:21" x14ac:dyDescent="0.3">
      <c r="A1118" s="1">
        <v>1520000000000</v>
      </c>
      <c r="B1118">
        <v>3958919</v>
      </c>
      <c r="C1118">
        <v>13379</v>
      </c>
      <c r="D1118">
        <v>30</v>
      </c>
      <c r="F1118" t="s">
        <v>11</v>
      </c>
      <c r="G1118">
        <v>1</v>
      </c>
      <c r="H1118" s="1">
        <v>1520000000000</v>
      </c>
      <c r="I1118" s="1">
        <v>1630000000000</v>
      </c>
      <c r="J1118">
        <v>1143</v>
      </c>
      <c r="K1118">
        <v>2</v>
      </c>
      <c r="L1118">
        <f t="shared" si="170"/>
        <v>1</v>
      </c>
      <c r="M1118" t="str">
        <f t="shared" si="171"/>
        <v>00011110</v>
      </c>
      <c r="N1118" t="str">
        <f t="shared" si="172"/>
        <v>0011010001000011</v>
      </c>
      <c r="O1118">
        <f t="shared" si="173"/>
        <v>1</v>
      </c>
      <c r="P1118" t="str">
        <f t="shared" si="174"/>
        <v>000000</v>
      </c>
      <c r="Q1118" t="str">
        <f t="shared" si="175"/>
        <v>10001111000110100010000111000000</v>
      </c>
      <c r="R1118" t="e">
        <f t="shared" si="176"/>
        <v>#VALUE!</v>
      </c>
      <c r="S1118" t="str">
        <f t="shared" si="177"/>
        <v>8F1A</v>
      </c>
      <c r="T1118" t="str">
        <f t="shared" si="178"/>
        <v>21C0</v>
      </c>
      <c r="U1118" t="str">
        <f t="shared" si="179"/>
        <v>8F1A21C0</v>
      </c>
    </row>
    <row r="1119" spans="1:21" x14ac:dyDescent="0.3">
      <c r="A1119" s="1">
        <v>1520000000000</v>
      </c>
      <c r="B1119">
        <v>3958934</v>
      </c>
      <c r="C1119">
        <v>13387</v>
      </c>
      <c r="D1119">
        <v>30</v>
      </c>
      <c r="F1119" t="s">
        <v>11</v>
      </c>
      <c r="G1119">
        <v>1</v>
      </c>
      <c r="H1119" s="1">
        <v>1520000000000</v>
      </c>
      <c r="I1119" s="1">
        <v>1630000000000</v>
      </c>
      <c r="J1119">
        <v>1144</v>
      </c>
      <c r="K1119">
        <v>2</v>
      </c>
      <c r="L1119">
        <f t="shared" si="170"/>
        <v>1</v>
      </c>
      <c r="M1119" t="str">
        <f t="shared" si="171"/>
        <v>00011110</v>
      </c>
      <c r="N1119" t="str">
        <f t="shared" si="172"/>
        <v>0011010001001011</v>
      </c>
      <c r="O1119">
        <f t="shared" si="173"/>
        <v>1</v>
      </c>
      <c r="P1119" t="str">
        <f t="shared" si="174"/>
        <v>000000</v>
      </c>
      <c r="Q1119" t="str">
        <f t="shared" si="175"/>
        <v>10001111000110100010010111000000</v>
      </c>
      <c r="R1119" t="e">
        <f t="shared" si="176"/>
        <v>#VALUE!</v>
      </c>
      <c r="S1119" t="str">
        <f t="shared" si="177"/>
        <v>8F1A</v>
      </c>
      <c r="T1119" t="str">
        <f t="shared" si="178"/>
        <v>25C0</v>
      </c>
      <c r="U1119" t="str">
        <f t="shared" si="179"/>
        <v>8F1A25C0</v>
      </c>
    </row>
    <row r="1120" spans="1:21" x14ac:dyDescent="0.3">
      <c r="A1120" s="1">
        <v>1520000000000</v>
      </c>
      <c r="B1120">
        <v>3958940</v>
      </c>
      <c r="C1120">
        <v>13390</v>
      </c>
      <c r="D1120">
        <v>30</v>
      </c>
      <c r="F1120" t="s">
        <v>11</v>
      </c>
      <c r="G1120">
        <v>1</v>
      </c>
      <c r="H1120" s="1">
        <v>1520000000000</v>
      </c>
      <c r="I1120" s="1">
        <v>1630000000000</v>
      </c>
      <c r="J1120">
        <v>1145</v>
      </c>
      <c r="K1120">
        <v>2</v>
      </c>
      <c r="L1120">
        <f t="shared" si="170"/>
        <v>1</v>
      </c>
      <c r="M1120" t="str">
        <f t="shared" si="171"/>
        <v>00011110</v>
      </c>
      <c r="N1120" t="str">
        <f t="shared" si="172"/>
        <v>0011010001001110</v>
      </c>
      <c r="O1120">
        <f t="shared" si="173"/>
        <v>0</v>
      </c>
      <c r="P1120" t="str">
        <f t="shared" si="174"/>
        <v>000000</v>
      </c>
      <c r="Q1120" t="str">
        <f t="shared" si="175"/>
        <v>10001111000110100010011100000000</v>
      </c>
      <c r="R1120" t="e">
        <f t="shared" si="176"/>
        <v>#VALUE!</v>
      </c>
      <c r="S1120" t="str">
        <f t="shared" si="177"/>
        <v>8F1A</v>
      </c>
      <c r="T1120" t="str">
        <f t="shared" si="178"/>
        <v>2700</v>
      </c>
      <c r="U1120" t="str">
        <f t="shared" si="179"/>
        <v>8F1A2700</v>
      </c>
    </row>
    <row r="1121" spans="1:21" x14ac:dyDescent="0.3">
      <c r="A1121" s="1">
        <v>1520000000000</v>
      </c>
      <c r="B1121">
        <v>3958956</v>
      </c>
      <c r="C1121">
        <v>13398</v>
      </c>
      <c r="D1121">
        <v>30</v>
      </c>
      <c r="F1121" t="s">
        <v>11</v>
      </c>
      <c r="G1121">
        <v>1</v>
      </c>
      <c r="H1121" s="1">
        <v>1520000000000</v>
      </c>
      <c r="I1121" s="1">
        <v>1630000000000</v>
      </c>
      <c r="J1121">
        <v>1146</v>
      </c>
      <c r="K1121">
        <v>2</v>
      </c>
      <c r="L1121">
        <f t="shared" si="170"/>
        <v>1</v>
      </c>
      <c r="M1121" t="str">
        <f t="shared" si="171"/>
        <v>00011110</v>
      </c>
      <c r="N1121" t="str">
        <f t="shared" si="172"/>
        <v>0011010001010110</v>
      </c>
      <c r="O1121">
        <f t="shared" si="173"/>
        <v>0</v>
      </c>
      <c r="P1121" t="str">
        <f t="shared" si="174"/>
        <v>000000</v>
      </c>
      <c r="Q1121" t="str">
        <f t="shared" si="175"/>
        <v>10001111000110100010101100000000</v>
      </c>
      <c r="R1121" t="e">
        <f t="shared" si="176"/>
        <v>#VALUE!</v>
      </c>
      <c r="S1121" t="str">
        <f t="shared" si="177"/>
        <v>8F1A</v>
      </c>
      <c r="T1121" t="str">
        <f t="shared" si="178"/>
        <v>2B00</v>
      </c>
      <c r="U1121" t="str">
        <f t="shared" si="179"/>
        <v>8F1A2B00</v>
      </c>
    </row>
    <row r="1122" spans="1:21" x14ac:dyDescent="0.3">
      <c r="A1122" s="1">
        <v>1520000000000</v>
      </c>
      <c r="B1122">
        <v>3958964</v>
      </c>
      <c r="C1122">
        <v>13402</v>
      </c>
      <c r="D1122">
        <v>30</v>
      </c>
      <c r="F1122" t="s">
        <v>11</v>
      </c>
      <c r="G1122">
        <v>1</v>
      </c>
      <c r="H1122" s="1">
        <v>1520000000000</v>
      </c>
      <c r="I1122" s="1">
        <v>1630000000000</v>
      </c>
      <c r="J1122">
        <v>1147</v>
      </c>
      <c r="K1122">
        <v>2</v>
      </c>
      <c r="L1122">
        <f t="shared" si="170"/>
        <v>1</v>
      </c>
      <c r="M1122" t="str">
        <f t="shared" si="171"/>
        <v>00011110</v>
      </c>
      <c r="N1122" t="str">
        <f t="shared" si="172"/>
        <v>0011010001011010</v>
      </c>
      <c r="O1122">
        <f t="shared" si="173"/>
        <v>0</v>
      </c>
      <c r="P1122" t="str">
        <f t="shared" si="174"/>
        <v>000000</v>
      </c>
      <c r="Q1122" t="str">
        <f t="shared" si="175"/>
        <v>10001111000110100010110100000000</v>
      </c>
      <c r="R1122" t="e">
        <f t="shared" si="176"/>
        <v>#VALUE!</v>
      </c>
      <c r="S1122" t="str">
        <f t="shared" si="177"/>
        <v>8F1A</v>
      </c>
      <c r="T1122" t="str">
        <f t="shared" si="178"/>
        <v>2D00</v>
      </c>
      <c r="U1122" t="str">
        <f t="shared" si="179"/>
        <v>8F1A2D00</v>
      </c>
    </row>
    <row r="1123" spans="1:21" x14ac:dyDescent="0.3">
      <c r="A1123" s="1">
        <v>1520000000000</v>
      </c>
      <c r="B1123">
        <v>3958971</v>
      </c>
      <c r="C1123">
        <v>13405</v>
      </c>
      <c r="D1123">
        <v>30</v>
      </c>
      <c r="F1123" t="s">
        <v>11</v>
      </c>
      <c r="G1123">
        <v>1</v>
      </c>
      <c r="H1123" s="1">
        <v>1520000000000</v>
      </c>
      <c r="I1123" s="1">
        <v>1630000000000</v>
      </c>
      <c r="J1123">
        <v>1148</v>
      </c>
      <c r="K1123">
        <v>2</v>
      </c>
      <c r="L1123">
        <f t="shared" si="170"/>
        <v>1</v>
      </c>
      <c r="M1123" t="str">
        <f t="shared" si="171"/>
        <v>00011110</v>
      </c>
      <c r="N1123" t="str">
        <f t="shared" si="172"/>
        <v>0011010001011101</v>
      </c>
      <c r="O1123">
        <f t="shared" si="173"/>
        <v>1</v>
      </c>
      <c r="P1123" t="str">
        <f t="shared" si="174"/>
        <v>000000</v>
      </c>
      <c r="Q1123" t="str">
        <f t="shared" si="175"/>
        <v>10001111000110100010111011000000</v>
      </c>
      <c r="R1123" t="e">
        <f t="shared" si="176"/>
        <v>#VALUE!</v>
      </c>
      <c r="S1123" t="str">
        <f t="shared" si="177"/>
        <v>8F1A</v>
      </c>
      <c r="T1123" t="str">
        <f t="shared" si="178"/>
        <v>2EC0</v>
      </c>
      <c r="U1123" t="str">
        <f t="shared" si="179"/>
        <v>8F1A2EC0</v>
      </c>
    </row>
    <row r="1124" spans="1:21" x14ac:dyDescent="0.3">
      <c r="A1124" s="1">
        <v>1520000000000</v>
      </c>
      <c r="B1124">
        <v>3958985</v>
      </c>
      <c r="C1124">
        <v>13412</v>
      </c>
      <c r="D1124">
        <v>30</v>
      </c>
      <c r="F1124" t="s">
        <v>11</v>
      </c>
      <c r="G1124">
        <v>1</v>
      </c>
      <c r="H1124" s="1">
        <v>1520000000000</v>
      </c>
      <c r="I1124" s="1">
        <v>1630000000000</v>
      </c>
      <c r="J1124">
        <v>1149</v>
      </c>
      <c r="K1124">
        <v>2</v>
      </c>
      <c r="L1124">
        <f t="shared" si="170"/>
        <v>1</v>
      </c>
      <c r="M1124" t="str">
        <f t="shared" si="171"/>
        <v>00011110</v>
      </c>
      <c r="N1124" t="str">
        <f t="shared" si="172"/>
        <v>0011010001100100</v>
      </c>
      <c r="O1124">
        <f t="shared" si="173"/>
        <v>0</v>
      </c>
      <c r="P1124" t="str">
        <f t="shared" si="174"/>
        <v>000000</v>
      </c>
      <c r="Q1124" t="str">
        <f t="shared" si="175"/>
        <v>10001111000110100011001000000000</v>
      </c>
      <c r="R1124" t="e">
        <f t="shared" si="176"/>
        <v>#VALUE!</v>
      </c>
      <c r="S1124" t="str">
        <f t="shared" si="177"/>
        <v>8F1A</v>
      </c>
      <c r="T1124" t="str">
        <f t="shared" si="178"/>
        <v>3200</v>
      </c>
      <c r="U1124" t="str">
        <f t="shared" si="179"/>
        <v>8F1A3200</v>
      </c>
    </row>
    <row r="1125" spans="1:21" x14ac:dyDescent="0.3">
      <c r="A1125" s="1">
        <v>1520000000000</v>
      </c>
      <c r="B1125">
        <v>3959003</v>
      </c>
      <c r="C1125">
        <v>13421</v>
      </c>
      <c r="D1125">
        <v>30</v>
      </c>
      <c r="F1125" t="s">
        <v>11</v>
      </c>
      <c r="G1125">
        <v>1</v>
      </c>
      <c r="H1125" s="1">
        <v>1520000000000</v>
      </c>
      <c r="I1125" s="1">
        <v>1630000000000</v>
      </c>
      <c r="J1125">
        <v>1150</v>
      </c>
      <c r="K1125">
        <v>2</v>
      </c>
      <c r="L1125">
        <f t="shared" si="170"/>
        <v>1</v>
      </c>
      <c r="M1125" t="str">
        <f t="shared" si="171"/>
        <v>00011110</v>
      </c>
      <c r="N1125" t="str">
        <f t="shared" si="172"/>
        <v>0011010001101101</v>
      </c>
      <c r="O1125">
        <f t="shared" si="173"/>
        <v>1</v>
      </c>
      <c r="P1125" t="str">
        <f t="shared" si="174"/>
        <v>000000</v>
      </c>
      <c r="Q1125" t="str">
        <f t="shared" si="175"/>
        <v>10001111000110100011011011000000</v>
      </c>
      <c r="R1125" t="e">
        <f t="shared" si="176"/>
        <v>#VALUE!</v>
      </c>
      <c r="S1125" t="str">
        <f t="shared" si="177"/>
        <v>8F1A</v>
      </c>
      <c r="T1125" t="str">
        <f t="shared" si="178"/>
        <v>36C0</v>
      </c>
      <c r="U1125" t="str">
        <f t="shared" si="179"/>
        <v>8F1A36C0</v>
      </c>
    </row>
    <row r="1126" spans="1:21" x14ac:dyDescent="0.3">
      <c r="A1126" s="1">
        <v>1520000000000</v>
      </c>
      <c r="B1126">
        <v>3959010</v>
      </c>
      <c r="C1126">
        <v>13425</v>
      </c>
      <c r="D1126">
        <v>30</v>
      </c>
      <c r="F1126" t="s">
        <v>11</v>
      </c>
      <c r="G1126">
        <v>1</v>
      </c>
      <c r="H1126" s="1">
        <v>1520000000000</v>
      </c>
      <c r="I1126" s="1">
        <v>1630000000000</v>
      </c>
      <c r="J1126">
        <v>1151</v>
      </c>
      <c r="K1126">
        <v>2</v>
      </c>
      <c r="L1126">
        <f t="shared" si="170"/>
        <v>1</v>
      </c>
      <c r="M1126" t="str">
        <f t="shared" si="171"/>
        <v>00011110</v>
      </c>
      <c r="N1126" t="str">
        <f t="shared" si="172"/>
        <v>0011010001110001</v>
      </c>
      <c r="O1126">
        <f t="shared" si="173"/>
        <v>1</v>
      </c>
      <c r="P1126" t="str">
        <f t="shared" si="174"/>
        <v>000000</v>
      </c>
      <c r="Q1126" t="str">
        <f t="shared" si="175"/>
        <v>10001111000110100011100011000000</v>
      </c>
      <c r="R1126" t="e">
        <f t="shared" si="176"/>
        <v>#VALUE!</v>
      </c>
      <c r="S1126" t="str">
        <f t="shared" si="177"/>
        <v>8F1A</v>
      </c>
      <c r="T1126" t="str">
        <f t="shared" si="178"/>
        <v>38C0</v>
      </c>
      <c r="U1126" t="str">
        <f t="shared" si="179"/>
        <v>8F1A38C0</v>
      </c>
    </row>
    <row r="1127" spans="1:21" x14ac:dyDescent="0.3">
      <c r="A1127" s="1">
        <v>1520000000000</v>
      </c>
      <c r="B1127">
        <v>3959015</v>
      </c>
      <c r="C1127">
        <v>13427</v>
      </c>
      <c r="D1127">
        <v>30</v>
      </c>
      <c r="F1127" t="s">
        <v>11</v>
      </c>
      <c r="G1127">
        <v>1</v>
      </c>
      <c r="H1127" s="1">
        <v>1520000000000</v>
      </c>
      <c r="I1127" s="1">
        <v>1630000000000</v>
      </c>
      <c r="J1127">
        <v>1152</v>
      </c>
      <c r="K1127">
        <v>2</v>
      </c>
      <c r="L1127">
        <f t="shared" si="170"/>
        <v>1</v>
      </c>
      <c r="M1127" t="str">
        <f t="shared" si="171"/>
        <v>00011110</v>
      </c>
      <c r="N1127" t="str">
        <f t="shared" si="172"/>
        <v>0011010001110011</v>
      </c>
      <c r="O1127">
        <f t="shared" si="173"/>
        <v>1</v>
      </c>
      <c r="P1127" t="str">
        <f t="shared" si="174"/>
        <v>000000</v>
      </c>
      <c r="Q1127" t="str">
        <f t="shared" si="175"/>
        <v>10001111000110100011100111000000</v>
      </c>
      <c r="R1127" t="e">
        <f t="shared" si="176"/>
        <v>#VALUE!</v>
      </c>
      <c r="S1127" t="str">
        <f t="shared" si="177"/>
        <v>8F1A</v>
      </c>
      <c r="T1127" t="str">
        <f t="shared" si="178"/>
        <v>39C0</v>
      </c>
      <c r="U1127" t="str">
        <f t="shared" si="179"/>
        <v>8F1A39C0</v>
      </c>
    </row>
    <row r="1128" spans="1:21" x14ac:dyDescent="0.3">
      <c r="A1128" s="1">
        <v>1520000000000</v>
      </c>
      <c r="B1128">
        <v>3959016</v>
      </c>
      <c r="C1128">
        <v>13428</v>
      </c>
      <c r="D1128">
        <v>30</v>
      </c>
      <c r="F1128" t="s">
        <v>11</v>
      </c>
      <c r="G1128">
        <v>1</v>
      </c>
      <c r="H1128" s="1">
        <v>1520000000000</v>
      </c>
      <c r="I1128" s="1">
        <v>1630000000000</v>
      </c>
      <c r="J1128">
        <v>1153</v>
      </c>
      <c r="K1128">
        <v>2</v>
      </c>
      <c r="L1128">
        <f t="shared" si="170"/>
        <v>1</v>
      </c>
      <c r="M1128" t="str">
        <f t="shared" si="171"/>
        <v>00011110</v>
      </c>
      <c r="N1128" t="str">
        <f t="shared" si="172"/>
        <v>0011010001110100</v>
      </c>
      <c r="O1128">
        <f t="shared" si="173"/>
        <v>0</v>
      </c>
      <c r="P1128" t="str">
        <f t="shared" si="174"/>
        <v>000000</v>
      </c>
      <c r="Q1128" t="str">
        <f t="shared" si="175"/>
        <v>10001111000110100011101000000000</v>
      </c>
      <c r="R1128" t="e">
        <f t="shared" si="176"/>
        <v>#VALUE!</v>
      </c>
      <c r="S1128" t="str">
        <f t="shared" si="177"/>
        <v>8F1A</v>
      </c>
      <c r="T1128" t="str">
        <f t="shared" si="178"/>
        <v>3A00</v>
      </c>
      <c r="U1128" t="str">
        <f t="shared" si="179"/>
        <v>8F1A3A00</v>
      </c>
    </row>
    <row r="1129" spans="1:21" x14ac:dyDescent="0.3">
      <c r="A1129" s="1">
        <v>1520000000000</v>
      </c>
      <c r="B1129">
        <v>3959027</v>
      </c>
      <c r="C1129">
        <v>13433</v>
      </c>
      <c r="D1129">
        <v>30</v>
      </c>
      <c r="F1129" t="s">
        <v>11</v>
      </c>
      <c r="G1129">
        <v>1</v>
      </c>
      <c r="H1129" s="1">
        <v>1520000000000</v>
      </c>
      <c r="I1129" s="1">
        <v>1630000000000</v>
      </c>
      <c r="J1129">
        <v>1154</v>
      </c>
      <c r="K1129">
        <v>2</v>
      </c>
      <c r="L1129">
        <f t="shared" si="170"/>
        <v>1</v>
      </c>
      <c r="M1129" t="str">
        <f t="shared" si="171"/>
        <v>00011110</v>
      </c>
      <c r="N1129" t="str">
        <f t="shared" si="172"/>
        <v>0011010001111001</v>
      </c>
      <c r="O1129">
        <f t="shared" si="173"/>
        <v>1</v>
      </c>
      <c r="P1129" t="str">
        <f t="shared" si="174"/>
        <v>000000</v>
      </c>
      <c r="Q1129" t="str">
        <f t="shared" si="175"/>
        <v>10001111000110100011110011000000</v>
      </c>
      <c r="R1129" t="e">
        <f t="shared" si="176"/>
        <v>#VALUE!</v>
      </c>
      <c r="S1129" t="str">
        <f t="shared" si="177"/>
        <v>8F1A</v>
      </c>
      <c r="T1129" t="str">
        <f t="shared" si="178"/>
        <v>3CC0</v>
      </c>
      <c r="U1129" t="str">
        <f t="shared" si="179"/>
        <v>8F1A3CC0</v>
      </c>
    </row>
    <row r="1130" spans="1:21" x14ac:dyDescent="0.3">
      <c r="A1130" s="1">
        <v>1520000000000</v>
      </c>
      <c r="B1130">
        <v>3959029</v>
      </c>
      <c r="C1130">
        <v>13434</v>
      </c>
      <c r="D1130">
        <v>30</v>
      </c>
      <c r="F1130" t="s">
        <v>11</v>
      </c>
      <c r="G1130">
        <v>1</v>
      </c>
      <c r="H1130" s="1">
        <v>1520000000000</v>
      </c>
      <c r="I1130" s="1">
        <v>1630000000000</v>
      </c>
      <c r="J1130">
        <v>1155</v>
      </c>
      <c r="K1130">
        <v>2</v>
      </c>
      <c r="L1130">
        <f t="shared" si="170"/>
        <v>1</v>
      </c>
      <c r="M1130" t="str">
        <f t="shared" si="171"/>
        <v>00011110</v>
      </c>
      <c r="N1130" t="str">
        <f t="shared" si="172"/>
        <v>0011010001111010</v>
      </c>
      <c r="O1130">
        <f t="shared" si="173"/>
        <v>0</v>
      </c>
      <c r="P1130" t="str">
        <f t="shared" si="174"/>
        <v>000000</v>
      </c>
      <c r="Q1130" t="str">
        <f t="shared" si="175"/>
        <v>10001111000110100011110100000000</v>
      </c>
      <c r="R1130" t="e">
        <f t="shared" si="176"/>
        <v>#VALUE!</v>
      </c>
      <c r="S1130" t="str">
        <f t="shared" si="177"/>
        <v>8F1A</v>
      </c>
      <c r="T1130" t="str">
        <f t="shared" si="178"/>
        <v>3D00</v>
      </c>
      <c r="U1130" t="str">
        <f t="shared" si="179"/>
        <v>8F1A3D00</v>
      </c>
    </row>
    <row r="1131" spans="1:21" x14ac:dyDescent="0.3">
      <c r="A1131" s="1">
        <v>1520000000000</v>
      </c>
      <c r="B1131">
        <v>3959033</v>
      </c>
      <c r="C1131">
        <v>13436</v>
      </c>
      <c r="D1131">
        <v>30</v>
      </c>
      <c r="F1131" t="s">
        <v>11</v>
      </c>
      <c r="G1131">
        <v>1</v>
      </c>
      <c r="H1131" s="1">
        <v>1520000000000</v>
      </c>
      <c r="I1131" s="1">
        <v>1630000000000</v>
      </c>
      <c r="J1131">
        <v>1156</v>
      </c>
      <c r="K1131">
        <v>2</v>
      </c>
      <c r="L1131">
        <f t="shared" si="170"/>
        <v>1</v>
      </c>
      <c r="M1131" t="str">
        <f t="shared" si="171"/>
        <v>00011110</v>
      </c>
      <c r="N1131" t="str">
        <f t="shared" si="172"/>
        <v>0011010001111100</v>
      </c>
      <c r="O1131">
        <f t="shared" si="173"/>
        <v>0</v>
      </c>
      <c r="P1131" t="str">
        <f t="shared" si="174"/>
        <v>000000</v>
      </c>
      <c r="Q1131" t="str">
        <f t="shared" si="175"/>
        <v>10001111000110100011111000000000</v>
      </c>
      <c r="R1131" t="e">
        <f t="shared" si="176"/>
        <v>#VALUE!</v>
      </c>
      <c r="S1131" t="str">
        <f t="shared" si="177"/>
        <v>8F1A</v>
      </c>
      <c r="T1131" t="str">
        <f t="shared" si="178"/>
        <v>3E00</v>
      </c>
      <c r="U1131" t="str">
        <f t="shared" si="179"/>
        <v>8F1A3E00</v>
      </c>
    </row>
    <row r="1132" spans="1:21" x14ac:dyDescent="0.3">
      <c r="A1132" s="1">
        <v>1520000000000</v>
      </c>
      <c r="B1132">
        <v>3959041</v>
      </c>
      <c r="C1132">
        <v>13440</v>
      </c>
      <c r="D1132">
        <v>30</v>
      </c>
      <c r="F1132" t="s">
        <v>11</v>
      </c>
      <c r="G1132">
        <v>1</v>
      </c>
      <c r="H1132" s="1">
        <v>1520000000000</v>
      </c>
      <c r="I1132" s="1">
        <v>1630000000000</v>
      </c>
      <c r="J1132">
        <v>1157</v>
      </c>
      <c r="K1132">
        <v>2</v>
      </c>
      <c r="L1132">
        <f t="shared" si="170"/>
        <v>1</v>
      </c>
      <c r="M1132" t="str">
        <f t="shared" si="171"/>
        <v>00011110</v>
      </c>
      <c r="N1132" t="str">
        <f t="shared" si="172"/>
        <v>0011010010000000</v>
      </c>
      <c r="O1132">
        <f t="shared" si="173"/>
        <v>0</v>
      </c>
      <c r="P1132" t="str">
        <f t="shared" si="174"/>
        <v>000000</v>
      </c>
      <c r="Q1132" t="str">
        <f t="shared" si="175"/>
        <v>10001111000110100100000000000000</v>
      </c>
      <c r="R1132" t="e">
        <f t="shared" si="176"/>
        <v>#VALUE!</v>
      </c>
      <c r="S1132" t="str">
        <f t="shared" si="177"/>
        <v>8F1A</v>
      </c>
      <c r="T1132" t="str">
        <f t="shared" si="178"/>
        <v>4000</v>
      </c>
      <c r="U1132" t="str">
        <f t="shared" si="179"/>
        <v>8F1A4000</v>
      </c>
    </row>
    <row r="1133" spans="1:21" x14ac:dyDescent="0.3">
      <c r="A1133" s="1">
        <v>1520000000000</v>
      </c>
      <c r="B1133">
        <v>3959042</v>
      </c>
      <c r="C1133">
        <v>13441</v>
      </c>
      <c r="D1133">
        <v>30</v>
      </c>
      <c r="F1133" t="s">
        <v>11</v>
      </c>
      <c r="G1133">
        <v>1</v>
      </c>
      <c r="H1133" s="1">
        <v>1520000000000</v>
      </c>
      <c r="I1133" s="1">
        <v>1630000000000</v>
      </c>
      <c r="J1133">
        <v>1158</v>
      </c>
      <c r="K1133">
        <v>2</v>
      </c>
      <c r="L1133">
        <f t="shared" si="170"/>
        <v>1</v>
      </c>
      <c r="M1133" t="str">
        <f t="shared" si="171"/>
        <v>00011110</v>
      </c>
      <c r="N1133" t="str">
        <f t="shared" si="172"/>
        <v>0011010010000001</v>
      </c>
      <c r="O1133">
        <f t="shared" si="173"/>
        <v>1</v>
      </c>
      <c r="P1133" t="str">
        <f t="shared" si="174"/>
        <v>000000</v>
      </c>
      <c r="Q1133" t="str">
        <f t="shared" si="175"/>
        <v>10001111000110100100000011000000</v>
      </c>
      <c r="R1133" t="e">
        <f t="shared" si="176"/>
        <v>#VALUE!</v>
      </c>
      <c r="S1133" t="str">
        <f t="shared" si="177"/>
        <v>8F1A</v>
      </c>
      <c r="T1133" t="str">
        <f t="shared" si="178"/>
        <v>40C0</v>
      </c>
      <c r="U1133" t="str">
        <f t="shared" si="179"/>
        <v>8F1A40C0</v>
      </c>
    </row>
    <row r="1134" spans="1:21" x14ac:dyDescent="0.3">
      <c r="A1134" s="1">
        <v>1520000000000</v>
      </c>
      <c r="B1134">
        <v>3959044</v>
      </c>
      <c r="C1134">
        <v>13442</v>
      </c>
      <c r="D1134">
        <v>30</v>
      </c>
      <c r="F1134" t="s">
        <v>11</v>
      </c>
      <c r="G1134">
        <v>1</v>
      </c>
      <c r="H1134" s="1">
        <v>1520000000000</v>
      </c>
      <c r="I1134" s="1">
        <v>1630000000000</v>
      </c>
      <c r="J1134">
        <v>1159</v>
      </c>
      <c r="K1134">
        <v>2</v>
      </c>
      <c r="L1134">
        <f t="shared" si="170"/>
        <v>1</v>
      </c>
      <c r="M1134" t="str">
        <f t="shared" si="171"/>
        <v>00011110</v>
      </c>
      <c r="N1134" t="str">
        <f t="shared" si="172"/>
        <v>0011010010000010</v>
      </c>
      <c r="O1134">
        <f t="shared" si="173"/>
        <v>0</v>
      </c>
      <c r="P1134" t="str">
        <f t="shared" si="174"/>
        <v>000000</v>
      </c>
      <c r="Q1134" t="str">
        <f t="shared" si="175"/>
        <v>10001111000110100100000100000000</v>
      </c>
      <c r="R1134" t="e">
        <f t="shared" si="176"/>
        <v>#VALUE!</v>
      </c>
      <c r="S1134" t="str">
        <f t="shared" si="177"/>
        <v>8F1A</v>
      </c>
      <c r="T1134" t="str">
        <f t="shared" si="178"/>
        <v>4100</v>
      </c>
      <c r="U1134" t="str">
        <f t="shared" si="179"/>
        <v>8F1A4100</v>
      </c>
    </row>
    <row r="1135" spans="1:21" x14ac:dyDescent="0.3">
      <c r="A1135" s="1">
        <v>1520000000000</v>
      </c>
      <c r="B1135">
        <v>3959047</v>
      </c>
      <c r="C1135">
        <v>13443</v>
      </c>
      <c r="D1135">
        <v>30</v>
      </c>
      <c r="F1135" t="s">
        <v>11</v>
      </c>
      <c r="G1135">
        <v>1</v>
      </c>
      <c r="H1135" s="1">
        <v>1520000000000</v>
      </c>
      <c r="I1135" s="1">
        <v>1630000000000</v>
      </c>
      <c r="J1135">
        <v>1160</v>
      </c>
      <c r="K1135">
        <v>2</v>
      </c>
      <c r="L1135">
        <f t="shared" si="170"/>
        <v>1</v>
      </c>
      <c r="M1135" t="str">
        <f t="shared" si="171"/>
        <v>00011110</v>
      </c>
      <c r="N1135" t="str">
        <f t="shared" si="172"/>
        <v>0011010010000011</v>
      </c>
      <c r="O1135">
        <f t="shared" si="173"/>
        <v>1</v>
      </c>
      <c r="P1135" t="str">
        <f t="shared" si="174"/>
        <v>000000</v>
      </c>
      <c r="Q1135" t="str">
        <f t="shared" si="175"/>
        <v>10001111000110100100000111000000</v>
      </c>
      <c r="R1135" t="e">
        <f t="shared" si="176"/>
        <v>#VALUE!</v>
      </c>
      <c r="S1135" t="str">
        <f t="shared" si="177"/>
        <v>8F1A</v>
      </c>
      <c r="T1135" t="str">
        <f t="shared" si="178"/>
        <v>41C0</v>
      </c>
      <c r="U1135" t="str">
        <f t="shared" si="179"/>
        <v>8F1A41C0</v>
      </c>
    </row>
    <row r="1136" spans="1:21" x14ac:dyDescent="0.3">
      <c r="A1136" s="1">
        <v>1520000000000</v>
      </c>
      <c r="B1136">
        <v>3959048</v>
      </c>
      <c r="C1136">
        <v>13444</v>
      </c>
      <c r="D1136">
        <v>30</v>
      </c>
      <c r="F1136" t="s">
        <v>11</v>
      </c>
      <c r="G1136">
        <v>1</v>
      </c>
      <c r="H1136" s="1">
        <v>1520000000000</v>
      </c>
      <c r="I1136" s="1">
        <v>1630000000000</v>
      </c>
      <c r="J1136">
        <v>1161</v>
      </c>
      <c r="K1136">
        <v>2</v>
      </c>
      <c r="L1136">
        <f t="shared" si="170"/>
        <v>1</v>
      </c>
      <c r="M1136" t="str">
        <f t="shared" si="171"/>
        <v>00011110</v>
      </c>
      <c r="N1136" t="str">
        <f t="shared" si="172"/>
        <v>0011010010000100</v>
      </c>
      <c r="O1136">
        <f t="shared" si="173"/>
        <v>0</v>
      </c>
      <c r="P1136" t="str">
        <f t="shared" si="174"/>
        <v>000000</v>
      </c>
      <c r="Q1136" t="str">
        <f t="shared" si="175"/>
        <v>10001111000110100100001000000000</v>
      </c>
      <c r="R1136" t="e">
        <f t="shared" si="176"/>
        <v>#VALUE!</v>
      </c>
      <c r="S1136" t="str">
        <f t="shared" si="177"/>
        <v>8F1A</v>
      </c>
      <c r="T1136" t="str">
        <f t="shared" si="178"/>
        <v>4200</v>
      </c>
      <c r="U1136" t="str">
        <f t="shared" si="179"/>
        <v>8F1A4200</v>
      </c>
    </row>
    <row r="1137" spans="1:21" x14ac:dyDescent="0.3">
      <c r="A1137" s="1">
        <v>1520000000000</v>
      </c>
      <c r="B1137">
        <v>3959059</v>
      </c>
      <c r="C1137">
        <v>13449</v>
      </c>
      <c r="D1137">
        <v>30</v>
      </c>
      <c r="F1137" t="s">
        <v>11</v>
      </c>
      <c r="G1137">
        <v>1</v>
      </c>
      <c r="H1137" s="1">
        <v>1520000000000</v>
      </c>
      <c r="I1137" s="1">
        <v>1630000000000</v>
      </c>
      <c r="J1137">
        <v>1162</v>
      </c>
      <c r="K1137">
        <v>2</v>
      </c>
      <c r="L1137">
        <f t="shared" si="170"/>
        <v>1</v>
      </c>
      <c r="M1137" t="str">
        <f t="shared" si="171"/>
        <v>00011110</v>
      </c>
      <c r="N1137" t="str">
        <f t="shared" si="172"/>
        <v>0011010010001001</v>
      </c>
      <c r="O1137">
        <f t="shared" si="173"/>
        <v>1</v>
      </c>
      <c r="P1137" t="str">
        <f t="shared" si="174"/>
        <v>000000</v>
      </c>
      <c r="Q1137" t="str">
        <f t="shared" si="175"/>
        <v>10001111000110100100010011000000</v>
      </c>
      <c r="R1137" t="e">
        <f t="shared" si="176"/>
        <v>#VALUE!</v>
      </c>
      <c r="S1137" t="str">
        <f t="shared" si="177"/>
        <v>8F1A</v>
      </c>
      <c r="T1137" t="str">
        <f t="shared" si="178"/>
        <v>44C0</v>
      </c>
      <c r="U1137" t="str">
        <f t="shared" si="179"/>
        <v>8F1A44C0</v>
      </c>
    </row>
    <row r="1138" spans="1:21" x14ac:dyDescent="0.3">
      <c r="A1138" s="1">
        <v>1520000000000</v>
      </c>
      <c r="B1138">
        <v>3959068</v>
      </c>
      <c r="C1138">
        <v>13454</v>
      </c>
      <c r="D1138">
        <v>30</v>
      </c>
      <c r="F1138" t="s">
        <v>11</v>
      </c>
      <c r="G1138">
        <v>1</v>
      </c>
      <c r="H1138" s="1">
        <v>1520000000000</v>
      </c>
      <c r="I1138" s="1">
        <v>1630000000000</v>
      </c>
      <c r="J1138">
        <v>1163</v>
      </c>
      <c r="K1138">
        <v>2</v>
      </c>
      <c r="L1138">
        <f t="shared" si="170"/>
        <v>1</v>
      </c>
      <c r="M1138" t="str">
        <f t="shared" si="171"/>
        <v>00011110</v>
      </c>
      <c r="N1138" t="str">
        <f t="shared" si="172"/>
        <v>0011010010001110</v>
      </c>
      <c r="O1138">
        <f t="shared" si="173"/>
        <v>0</v>
      </c>
      <c r="P1138" t="str">
        <f t="shared" si="174"/>
        <v>000000</v>
      </c>
      <c r="Q1138" t="str">
        <f t="shared" si="175"/>
        <v>10001111000110100100011100000000</v>
      </c>
      <c r="R1138" t="e">
        <f t="shared" si="176"/>
        <v>#VALUE!</v>
      </c>
      <c r="S1138" t="str">
        <f t="shared" si="177"/>
        <v>8F1A</v>
      </c>
      <c r="T1138" t="str">
        <f t="shared" si="178"/>
        <v>4700</v>
      </c>
      <c r="U1138" t="str">
        <f t="shared" si="179"/>
        <v>8F1A4700</v>
      </c>
    </row>
    <row r="1139" spans="1:21" x14ac:dyDescent="0.3">
      <c r="A1139" s="1">
        <v>1520000000000</v>
      </c>
      <c r="B1139">
        <v>3959095</v>
      </c>
      <c r="C1139">
        <v>13467</v>
      </c>
      <c r="D1139">
        <v>30</v>
      </c>
      <c r="F1139" t="s">
        <v>11</v>
      </c>
      <c r="G1139">
        <v>1</v>
      </c>
      <c r="H1139" s="1">
        <v>1520000000000</v>
      </c>
      <c r="I1139" s="1">
        <v>1630000000000</v>
      </c>
      <c r="J1139">
        <v>1164</v>
      </c>
      <c r="K1139">
        <v>2</v>
      </c>
      <c r="L1139">
        <f t="shared" si="170"/>
        <v>1</v>
      </c>
      <c r="M1139" t="str">
        <f t="shared" si="171"/>
        <v>00011110</v>
      </c>
      <c r="N1139" t="str">
        <f t="shared" si="172"/>
        <v>0011010010011011</v>
      </c>
      <c r="O1139">
        <f t="shared" si="173"/>
        <v>1</v>
      </c>
      <c r="P1139" t="str">
        <f t="shared" si="174"/>
        <v>000000</v>
      </c>
      <c r="Q1139" t="str">
        <f t="shared" si="175"/>
        <v>10001111000110100100110111000000</v>
      </c>
      <c r="R1139" t="e">
        <f t="shared" si="176"/>
        <v>#VALUE!</v>
      </c>
      <c r="S1139" t="str">
        <f t="shared" si="177"/>
        <v>8F1A</v>
      </c>
      <c r="T1139" t="str">
        <f t="shared" si="178"/>
        <v>4DC0</v>
      </c>
      <c r="U1139" t="str">
        <f t="shared" si="179"/>
        <v>8F1A4DC0</v>
      </c>
    </row>
    <row r="1140" spans="1:21" x14ac:dyDescent="0.3">
      <c r="A1140" s="1">
        <v>1520000000000</v>
      </c>
      <c r="B1140">
        <v>3959096</v>
      </c>
      <c r="C1140">
        <v>13468</v>
      </c>
      <c r="D1140">
        <v>30</v>
      </c>
      <c r="F1140" t="s">
        <v>11</v>
      </c>
      <c r="G1140">
        <v>1</v>
      </c>
      <c r="H1140" s="1">
        <v>1520000000000</v>
      </c>
      <c r="I1140" s="1">
        <v>1630000000000</v>
      </c>
      <c r="J1140">
        <v>1165</v>
      </c>
      <c r="K1140">
        <v>2</v>
      </c>
      <c r="L1140">
        <f t="shared" si="170"/>
        <v>1</v>
      </c>
      <c r="M1140" t="str">
        <f t="shared" si="171"/>
        <v>00011110</v>
      </c>
      <c r="N1140" t="str">
        <f t="shared" si="172"/>
        <v>0011010010011100</v>
      </c>
      <c r="O1140">
        <f t="shared" si="173"/>
        <v>0</v>
      </c>
      <c r="P1140" t="str">
        <f t="shared" si="174"/>
        <v>000000</v>
      </c>
      <c r="Q1140" t="str">
        <f t="shared" si="175"/>
        <v>10001111000110100100111000000000</v>
      </c>
      <c r="R1140" t="e">
        <f t="shared" si="176"/>
        <v>#VALUE!</v>
      </c>
      <c r="S1140" t="str">
        <f t="shared" si="177"/>
        <v>8F1A</v>
      </c>
      <c r="T1140" t="str">
        <f t="shared" si="178"/>
        <v>4E00</v>
      </c>
      <c r="U1140" t="str">
        <f t="shared" si="179"/>
        <v>8F1A4E00</v>
      </c>
    </row>
    <row r="1141" spans="1:21" x14ac:dyDescent="0.3">
      <c r="A1141" s="1">
        <v>1520000000000</v>
      </c>
      <c r="B1141">
        <v>3959101</v>
      </c>
      <c r="C1141">
        <v>13470</v>
      </c>
      <c r="D1141">
        <v>30</v>
      </c>
      <c r="F1141" t="s">
        <v>11</v>
      </c>
      <c r="G1141">
        <v>1</v>
      </c>
      <c r="H1141" s="1">
        <v>1520000000000</v>
      </c>
      <c r="I1141" s="1">
        <v>1630000000000</v>
      </c>
      <c r="J1141">
        <v>1166</v>
      </c>
      <c r="K1141">
        <v>2</v>
      </c>
      <c r="L1141">
        <f t="shared" si="170"/>
        <v>1</v>
      </c>
      <c r="M1141" t="str">
        <f t="shared" si="171"/>
        <v>00011110</v>
      </c>
      <c r="N1141" t="str">
        <f t="shared" si="172"/>
        <v>0011010010011110</v>
      </c>
      <c r="O1141">
        <f t="shared" si="173"/>
        <v>0</v>
      </c>
      <c r="P1141" t="str">
        <f t="shared" si="174"/>
        <v>000000</v>
      </c>
      <c r="Q1141" t="str">
        <f t="shared" si="175"/>
        <v>10001111000110100100111100000000</v>
      </c>
      <c r="R1141" t="e">
        <f t="shared" si="176"/>
        <v>#VALUE!</v>
      </c>
      <c r="S1141" t="str">
        <f t="shared" si="177"/>
        <v>8F1A</v>
      </c>
      <c r="T1141" t="str">
        <f t="shared" si="178"/>
        <v>4F00</v>
      </c>
      <c r="U1141" t="str">
        <f t="shared" si="179"/>
        <v>8F1A4F00</v>
      </c>
    </row>
    <row r="1142" spans="1:21" x14ac:dyDescent="0.3">
      <c r="A1142" s="1">
        <v>1520000000000</v>
      </c>
      <c r="B1142">
        <v>3959102</v>
      </c>
      <c r="C1142">
        <v>13471</v>
      </c>
      <c r="D1142">
        <v>30</v>
      </c>
      <c r="F1142" t="s">
        <v>11</v>
      </c>
      <c r="G1142">
        <v>1</v>
      </c>
      <c r="H1142" s="1">
        <v>1520000000000</v>
      </c>
      <c r="I1142" s="1">
        <v>1630000000000</v>
      </c>
      <c r="J1142">
        <v>1167</v>
      </c>
      <c r="K1142">
        <v>2</v>
      </c>
      <c r="L1142">
        <f t="shared" si="170"/>
        <v>1</v>
      </c>
      <c r="M1142" t="str">
        <f t="shared" si="171"/>
        <v>00011110</v>
      </c>
      <c r="N1142" t="str">
        <f t="shared" si="172"/>
        <v>0011010010011111</v>
      </c>
      <c r="O1142">
        <f t="shared" si="173"/>
        <v>1</v>
      </c>
      <c r="P1142" t="str">
        <f t="shared" si="174"/>
        <v>000000</v>
      </c>
      <c r="Q1142" t="str">
        <f t="shared" si="175"/>
        <v>10001111000110100100111111000000</v>
      </c>
      <c r="R1142" t="e">
        <f t="shared" si="176"/>
        <v>#VALUE!</v>
      </c>
      <c r="S1142" t="str">
        <f t="shared" si="177"/>
        <v>8F1A</v>
      </c>
      <c r="T1142" t="str">
        <f t="shared" si="178"/>
        <v>4FC0</v>
      </c>
      <c r="U1142" t="str">
        <f t="shared" si="179"/>
        <v>8F1A4FC0</v>
      </c>
    </row>
    <row r="1143" spans="1:21" x14ac:dyDescent="0.3">
      <c r="A1143" s="1">
        <v>1520000000000</v>
      </c>
      <c r="B1143">
        <v>3959114</v>
      </c>
      <c r="C1143">
        <v>13477</v>
      </c>
      <c r="D1143">
        <v>30</v>
      </c>
      <c r="F1143" t="s">
        <v>11</v>
      </c>
      <c r="G1143">
        <v>1</v>
      </c>
      <c r="H1143" s="1">
        <v>1520000000000</v>
      </c>
      <c r="I1143" s="1">
        <v>1630000000000</v>
      </c>
      <c r="J1143">
        <v>1168</v>
      </c>
      <c r="K1143">
        <v>2</v>
      </c>
      <c r="L1143">
        <f t="shared" si="170"/>
        <v>1</v>
      </c>
      <c r="M1143" t="str">
        <f t="shared" si="171"/>
        <v>00011110</v>
      </c>
      <c r="N1143" t="str">
        <f t="shared" si="172"/>
        <v>0011010010100101</v>
      </c>
      <c r="O1143">
        <f t="shared" si="173"/>
        <v>1</v>
      </c>
      <c r="P1143" t="str">
        <f t="shared" si="174"/>
        <v>000000</v>
      </c>
      <c r="Q1143" t="str">
        <f t="shared" si="175"/>
        <v>10001111000110100101001011000000</v>
      </c>
      <c r="R1143" t="e">
        <f t="shared" si="176"/>
        <v>#VALUE!</v>
      </c>
      <c r="S1143" t="str">
        <f t="shared" si="177"/>
        <v>8F1A</v>
      </c>
      <c r="T1143" t="str">
        <f t="shared" si="178"/>
        <v>52C0</v>
      </c>
      <c r="U1143" t="str">
        <f t="shared" si="179"/>
        <v>8F1A52C0</v>
      </c>
    </row>
    <row r="1144" spans="1:21" x14ac:dyDescent="0.3">
      <c r="A1144" s="1">
        <v>1520000000000</v>
      </c>
      <c r="B1144">
        <v>3959119</v>
      </c>
      <c r="C1144">
        <v>13479</v>
      </c>
      <c r="D1144">
        <v>30</v>
      </c>
      <c r="F1144" t="s">
        <v>11</v>
      </c>
      <c r="G1144">
        <v>1</v>
      </c>
      <c r="H1144" s="1">
        <v>1520000000000</v>
      </c>
      <c r="I1144" s="1">
        <v>1630000000000</v>
      </c>
      <c r="J1144">
        <v>1169</v>
      </c>
      <c r="K1144">
        <v>2</v>
      </c>
      <c r="L1144">
        <f t="shared" si="170"/>
        <v>1</v>
      </c>
      <c r="M1144" t="str">
        <f t="shared" si="171"/>
        <v>00011110</v>
      </c>
      <c r="N1144" t="str">
        <f t="shared" si="172"/>
        <v>0011010010100111</v>
      </c>
      <c r="O1144">
        <f t="shared" si="173"/>
        <v>1</v>
      </c>
      <c r="P1144" t="str">
        <f t="shared" si="174"/>
        <v>000000</v>
      </c>
      <c r="Q1144" t="str">
        <f t="shared" si="175"/>
        <v>10001111000110100101001111000000</v>
      </c>
      <c r="R1144" t="e">
        <f t="shared" si="176"/>
        <v>#VALUE!</v>
      </c>
      <c r="S1144" t="str">
        <f t="shared" si="177"/>
        <v>8F1A</v>
      </c>
      <c r="T1144" t="str">
        <f t="shared" si="178"/>
        <v>53C0</v>
      </c>
      <c r="U1144" t="str">
        <f t="shared" si="179"/>
        <v>8F1A53C0</v>
      </c>
    </row>
    <row r="1145" spans="1:21" x14ac:dyDescent="0.3">
      <c r="A1145" s="1">
        <v>1520000000000</v>
      </c>
      <c r="B1145">
        <v>3959131</v>
      </c>
      <c r="C1145">
        <v>13485</v>
      </c>
      <c r="D1145">
        <v>30</v>
      </c>
      <c r="F1145" t="s">
        <v>11</v>
      </c>
      <c r="G1145">
        <v>1</v>
      </c>
      <c r="H1145" s="1">
        <v>1520000000000</v>
      </c>
      <c r="I1145" s="1">
        <v>1630000000000</v>
      </c>
      <c r="J1145">
        <v>1170</v>
      </c>
      <c r="K1145">
        <v>2</v>
      </c>
      <c r="L1145">
        <f t="shared" si="170"/>
        <v>1</v>
      </c>
      <c r="M1145" t="str">
        <f t="shared" si="171"/>
        <v>00011110</v>
      </c>
      <c r="N1145" t="str">
        <f t="shared" si="172"/>
        <v>0011010010101101</v>
      </c>
      <c r="O1145">
        <f t="shared" si="173"/>
        <v>1</v>
      </c>
      <c r="P1145" t="str">
        <f t="shared" si="174"/>
        <v>000000</v>
      </c>
      <c r="Q1145" t="str">
        <f t="shared" si="175"/>
        <v>10001111000110100101011011000000</v>
      </c>
      <c r="R1145" t="e">
        <f t="shared" si="176"/>
        <v>#VALUE!</v>
      </c>
      <c r="S1145" t="str">
        <f t="shared" si="177"/>
        <v>8F1A</v>
      </c>
      <c r="T1145" t="str">
        <f t="shared" si="178"/>
        <v>56C0</v>
      </c>
      <c r="U1145" t="str">
        <f t="shared" si="179"/>
        <v>8F1A56C0</v>
      </c>
    </row>
    <row r="1146" spans="1:21" x14ac:dyDescent="0.3">
      <c r="A1146" s="1">
        <v>1520000000000</v>
      </c>
      <c r="B1146">
        <v>3959133</v>
      </c>
      <c r="C1146">
        <v>13486</v>
      </c>
      <c r="D1146">
        <v>30</v>
      </c>
      <c r="F1146" t="s">
        <v>11</v>
      </c>
      <c r="G1146">
        <v>1</v>
      </c>
      <c r="H1146" s="1">
        <v>1520000000000</v>
      </c>
      <c r="I1146" s="1">
        <v>1630000000000</v>
      </c>
      <c r="J1146">
        <v>1171</v>
      </c>
      <c r="K1146">
        <v>2</v>
      </c>
      <c r="L1146">
        <f t="shared" si="170"/>
        <v>1</v>
      </c>
      <c r="M1146" t="str">
        <f t="shared" si="171"/>
        <v>00011110</v>
      </c>
      <c r="N1146" t="str">
        <f t="shared" si="172"/>
        <v>0011010010101110</v>
      </c>
      <c r="O1146">
        <f t="shared" si="173"/>
        <v>0</v>
      </c>
      <c r="P1146" t="str">
        <f t="shared" si="174"/>
        <v>000000</v>
      </c>
      <c r="Q1146" t="str">
        <f t="shared" si="175"/>
        <v>10001111000110100101011100000000</v>
      </c>
      <c r="R1146" t="e">
        <f t="shared" si="176"/>
        <v>#VALUE!</v>
      </c>
      <c r="S1146" t="str">
        <f t="shared" si="177"/>
        <v>8F1A</v>
      </c>
      <c r="T1146" t="str">
        <f t="shared" si="178"/>
        <v>5700</v>
      </c>
      <c r="U1146" t="str">
        <f t="shared" si="179"/>
        <v>8F1A5700</v>
      </c>
    </row>
    <row r="1147" spans="1:21" x14ac:dyDescent="0.3">
      <c r="A1147" s="1">
        <v>1520000000000</v>
      </c>
      <c r="B1147">
        <v>3959134</v>
      </c>
      <c r="C1147">
        <v>13487</v>
      </c>
      <c r="D1147">
        <v>30</v>
      </c>
      <c r="F1147" t="s">
        <v>11</v>
      </c>
      <c r="G1147">
        <v>1</v>
      </c>
      <c r="H1147" s="1">
        <v>1520000000000</v>
      </c>
      <c r="I1147" s="1">
        <v>1630000000000</v>
      </c>
      <c r="J1147">
        <v>1172</v>
      </c>
      <c r="K1147">
        <v>2</v>
      </c>
      <c r="L1147">
        <f t="shared" si="170"/>
        <v>1</v>
      </c>
      <c r="M1147" t="str">
        <f t="shared" si="171"/>
        <v>00011110</v>
      </c>
      <c r="N1147" t="str">
        <f t="shared" si="172"/>
        <v>0011010010101111</v>
      </c>
      <c r="O1147">
        <f t="shared" si="173"/>
        <v>1</v>
      </c>
      <c r="P1147" t="str">
        <f t="shared" si="174"/>
        <v>000000</v>
      </c>
      <c r="Q1147" t="str">
        <f t="shared" si="175"/>
        <v>10001111000110100101011111000000</v>
      </c>
      <c r="R1147" t="e">
        <f t="shared" si="176"/>
        <v>#VALUE!</v>
      </c>
      <c r="S1147" t="str">
        <f t="shared" si="177"/>
        <v>8F1A</v>
      </c>
      <c r="T1147" t="str">
        <f t="shared" si="178"/>
        <v>57C0</v>
      </c>
      <c r="U1147" t="str">
        <f t="shared" si="179"/>
        <v>8F1A57C0</v>
      </c>
    </row>
    <row r="1148" spans="1:21" x14ac:dyDescent="0.3">
      <c r="A1148" s="1">
        <v>1520000000000</v>
      </c>
      <c r="B1148">
        <v>3959137</v>
      </c>
      <c r="C1148">
        <v>13488</v>
      </c>
      <c r="D1148">
        <v>30</v>
      </c>
      <c r="F1148" t="s">
        <v>11</v>
      </c>
      <c r="G1148">
        <v>1</v>
      </c>
      <c r="H1148" s="1">
        <v>1520000000000</v>
      </c>
      <c r="I1148" s="1">
        <v>1630000000000</v>
      </c>
      <c r="J1148">
        <v>1173</v>
      </c>
      <c r="K1148">
        <v>2</v>
      </c>
      <c r="L1148">
        <f t="shared" si="170"/>
        <v>1</v>
      </c>
      <c r="M1148" t="str">
        <f t="shared" si="171"/>
        <v>00011110</v>
      </c>
      <c r="N1148" t="str">
        <f t="shared" si="172"/>
        <v>0011010010110000</v>
      </c>
      <c r="O1148">
        <f t="shared" si="173"/>
        <v>0</v>
      </c>
      <c r="P1148" t="str">
        <f t="shared" si="174"/>
        <v>000000</v>
      </c>
      <c r="Q1148" t="str">
        <f t="shared" si="175"/>
        <v>10001111000110100101100000000000</v>
      </c>
      <c r="R1148" t="e">
        <f t="shared" si="176"/>
        <v>#VALUE!</v>
      </c>
      <c r="S1148" t="str">
        <f t="shared" si="177"/>
        <v>8F1A</v>
      </c>
      <c r="T1148" t="str">
        <f t="shared" si="178"/>
        <v>5800</v>
      </c>
      <c r="U1148" t="str">
        <f t="shared" si="179"/>
        <v>8F1A5800</v>
      </c>
    </row>
    <row r="1149" spans="1:21" x14ac:dyDescent="0.3">
      <c r="A1149" s="1">
        <v>1520000000000</v>
      </c>
      <c r="B1149">
        <v>3959144</v>
      </c>
      <c r="C1149">
        <v>13492</v>
      </c>
      <c r="D1149">
        <v>30</v>
      </c>
      <c r="F1149" t="s">
        <v>11</v>
      </c>
      <c r="G1149">
        <v>1</v>
      </c>
      <c r="H1149" s="1">
        <v>1520000000000</v>
      </c>
      <c r="I1149" s="1">
        <v>1630000000000</v>
      </c>
      <c r="J1149">
        <v>1174</v>
      </c>
      <c r="K1149">
        <v>2</v>
      </c>
      <c r="L1149">
        <f t="shared" si="170"/>
        <v>1</v>
      </c>
      <c r="M1149" t="str">
        <f t="shared" si="171"/>
        <v>00011110</v>
      </c>
      <c r="N1149" t="str">
        <f t="shared" si="172"/>
        <v>0011010010110100</v>
      </c>
      <c r="O1149">
        <f t="shared" si="173"/>
        <v>0</v>
      </c>
      <c r="P1149" t="str">
        <f t="shared" si="174"/>
        <v>000000</v>
      </c>
      <c r="Q1149" t="str">
        <f t="shared" si="175"/>
        <v>10001111000110100101101000000000</v>
      </c>
      <c r="R1149" t="e">
        <f t="shared" si="176"/>
        <v>#VALUE!</v>
      </c>
      <c r="S1149" t="str">
        <f t="shared" si="177"/>
        <v>8F1A</v>
      </c>
      <c r="T1149" t="str">
        <f t="shared" si="178"/>
        <v>5A00</v>
      </c>
      <c r="U1149" t="str">
        <f t="shared" si="179"/>
        <v>8F1A5A00</v>
      </c>
    </row>
    <row r="1150" spans="1:21" x14ac:dyDescent="0.3">
      <c r="A1150" s="1">
        <v>1520000000000</v>
      </c>
      <c r="B1150">
        <v>3959147</v>
      </c>
      <c r="C1150">
        <v>13493</v>
      </c>
      <c r="D1150">
        <v>30</v>
      </c>
      <c r="F1150" t="s">
        <v>11</v>
      </c>
      <c r="G1150">
        <v>1</v>
      </c>
      <c r="H1150" s="1">
        <v>1520000000000</v>
      </c>
      <c r="I1150" s="1">
        <v>1630000000000</v>
      </c>
      <c r="J1150">
        <v>1175</v>
      </c>
      <c r="K1150">
        <v>2</v>
      </c>
      <c r="L1150">
        <f t="shared" si="170"/>
        <v>1</v>
      </c>
      <c r="M1150" t="str">
        <f t="shared" si="171"/>
        <v>00011110</v>
      </c>
      <c r="N1150" t="str">
        <f t="shared" si="172"/>
        <v>0011010010110101</v>
      </c>
      <c r="O1150">
        <f t="shared" si="173"/>
        <v>1</v>
      </c>
      <c r="P1150" t="str">
        <f t="shared" si="174"/>
        <v>000000</v>
      </c>
      <c r="Q1150" t="str">
        <f t="shared" si="175"/>
        <v>10001111000110100101101011000000</v>
      </c>
      <c r="R1150" t="e">
        <f t="shared" si="176"/>
        <v>#VALUE!</v>
      </c>
      <c r="S1150" t="str">
        <f t="shared" si="177"/>
        <v>8F1A</v>
      </c>
      <c r="T1150" t="str">
        <f t="shared" si="178"/>
        <v>5AC0</v>
      </c>
      <c r="U1150" t="str">
        <f t="shared" si="179"/>
        <v>8F1A5AC0</v>
      </c>
    </row>
    <row r="1151" spans="1:21" x14ac:dyDescent="0.3">
      <c r="A1151" s="1">
        <v>1520000000000</v>
      </c>
      <c r="B1151">
        <v>3959150</v>
      </c>
      <c r="C1151">
        <v>13495</v>
      </c>
      <c r="D1151">
        <v>30</v>
      </c>
      <c r="F1151" t="s">
        <v>11</v>
      </c>
      <c r="G1151">
        <v>1</v>
      </c>
      <c r="H1151" s="1">
        <v>1520000000000</v>
      </c>
      <c r="I1151" s="1">
        <v>1630000000000</v>
      </c>
      <c r="J1151">
        <v>1176</v>
      </c>
      <c r="K1151">
        <v>2</v>
      </c>
      <c r="L1151">
        <f t="shared" si="170"/>
        <v>1</v>
      </c>
      <c r="M1151" t="str">
        <f t="shared" si="171"/>
        <v>00011110</v>
      </c>
      <c r="N1151" t="str">
        <f t="shared" si="172"/>
        <v>0011010010110111</v>
      </c>
      <c r="O1151">
        <f t="shared" si="173"/>
        <v>1</v>
      </c>
      <c r="P1151" t="str">
        <f t="shared" si="174"/>
        <v>000000</v>
      </c>
      <c r="Q1151" t="str">
        <f t="shared" si="175"/>
        <v>10001111000110100101101111000000</v>
      </c>
      <c r="R1151" t="e">
        <f t="shared" si="176"/>
        <v>#VALUE!</v>
      </c>
      <c r="S1151" t="str">
        <f t="shared" si="177"/>
        <v>8F1A</v>
      </c>
      <c r="T1151" t="str">
        <f t="shared" si="178"/>
        <v>5BC0</v>
      </c>
      <c r="U1151" t="str">
        <f t="shared" si="179"/>
        <v>8F1A5BC0</v>
      </c>
    </row>
    <row r="1152" spans="1:21" x14ac:dyDescent="0.3">
      <c r="A1152" s="1">
        <v>1520000000000</v>
      </c>
      <c r="B1152">
        <v>3959164</v>
      </c>
      <c r="C1152">
        <v>13502</v>
      </c>
      <c r="D1152">
        <v>30</v>
      </c>
      <c r="F1152" t="s">
        <v>11</v>
      </c>
      <c r="G1152">
        <v>1</v>
      </c>
      <c r="H1152" s="1">
        <v>1520000000000</v>
      </c>
      <c r="I1152" s="1">
        <v>1630000000000</v>
      </c>
      <c r="J1152">
        <v>1177</v>
      </c>
      <c r="K1152">
        <v>2</v>
      </c>
      <c r="L1152">
        <f t="shared" si="170"/>
        <v>1</v>
      </c>
      <c r="M1152" t="str">
        <f t="shared" si="171"/>
        <v>00011110</v>
      </c>
      <c r="N1152" t="str">
        <f t="shared" si="172"/>
        <v>0011010010111110</v>
      </c>
      <c r="O1152">
        <f t="shared" si="173"/>
        <v>0</v>
      </c>
      <c r="P1152" t="str">
        <f t="shared" si="174"/>
        <v>000000</v>
      </c>
      <c r="Q1152" t="str">
        <f t="shared" si="175"/>
        <v>10001111000110100101111100000000</v>
      </c>
      <c r="R1152" t="e">
        <f t="shared" si="176"/>
        <v>#VALUE!</v>
      </c>
      <c r="S1152" t="str">
        <f t="shared" si="177"/>
        <v>8F1A</v>
      </c>
      <c r="T1152" t="str">
        <f t="shared" si="178"/>
        <v>5F00</v>
      </c>
      <c r="U1152" t="str">
        <f t="shared" si="179"/>
        <v>8F1A5F00</v>
      </c>
    </row>
    <row r="1153" spans="1:21" x14ac:dyDescent="0.3">
      <c r="A1153" s="1">
        <v>1520000000000</v>
      </c>
      <c r="B1153">
        <v>3959171</v>
      </c>
      <c r="C1153">
        <v>13505</v>
      </c>
      <c r="D1153">
        <v>30</v>
      </c>
      <c r="F1153" t="s">
        <v>11</v>
      </c>
      <c r="G1153">
        <v>1</v>
      </c>
      <c r="H1153" s="1">
        <v>1520000000000</v>
      </c>
      <c r="I1153" s="1">
        <v>1630000000000</v>
      </c>
      <c r="J1153">
        <v>1178</v>
      </c>
      <c r="K1153">
        <v>2</v>
      </c>
      <c r="L1153">
        <f t="shared" si="170"/>
        <v>1</v>
      </c>
      <c r="M1153" t="str">
        <f t="shared" si="171"/>
        <v>00011110</v>
      </c>
      <c r="N1153" t="str">
        <f t="shared" si="172"/>
        <v>0011010011000001</v>
      </c>
      <c r="O1153">
        <f t="shared" si="173"/>
        <v>1</v>
      </c>
      <c r="P1153" t="str">
        <f t="shared" si="174"/>
        <v>000000</v>
      </c>
      <c r="Q1153" t="str">
        <f t="shared" si="175"/>
        <v>10001111000110100110000011000000</v>
      </c>
      <c r="R1153" t="e">
        <f t="shared" si="176"/>
        <v>#VALUE!</v>
      </c>
      <c r="S1153" t="str">
        <f t="shared" si="177"/>
        <v>8F1A</v>
      </c>
      <c r="T1153" t="str">
        <f t="shared" si="178"/>
        <v>60C0</v>
      </c>
      <c r="U1153" t="str">
        <f t="shared" si="179"/>
        <v>8F1A60C0</v>
      </c>
    </row>
    <row r="1154" spans="1:21" x14ac:dyDescent="0.3">
      <c r="A1154" s="1">
        <v>1520000000000</v>
      </c>
      <c r="B1154">
        <v>3959174</v>
      </c>
      <c r="C1154">
        <v>13507</v>
      </c>
      <c r="D1154">
        <v>30</v>
      </c>
      <c r="F1154" t="s">
        <v>11</v>
      </c>
      <c r="G1154">
        <v>1</v>
      </c>
      <c r="H1154" s="1">
        <v>1520000000000</v>
      </c>
      <c r="I1154" s="1">
        <v>1630000000000</v>
      </c>
      <c r="J1154">
        <v>1179</v>
      </c>
      <c r="K1154">
        <v>2</v>
      </c>
      <c r="L1154">
        <f t="shared" ref="L1154:L1217" si="180">MOD(M1154&amp;LEFT(N1154,4),2)</f>
        <v>1</v>
      </c>
      <c r="M1154" t="str">
        <f t="shared" ref="M1154:M1217" si="181">DECToBIN(D1154,8)</f>
        <v>00011110</v>
      </c>
      <c r="N1154" t="str">
        <f t="shared" ref="N1154:N1217" si="182">DECToBIN(C1154,16)</f>
        <v>0011010011000011</v>
      </c>
      <c r="O1154">
        <f t="shared" ref="O1154:O1217" si="183">MOD(RIGHT(N1154,12),2)</f>
        <v>1</v>
      </c>
      <c r="P1154" t="str">
        <f t="shared" ref="P1154:P1217" si="184">DECToBIN(0,6)</f>
        <v>000000</v>
      </c>
      <c r="Q1154" t="str">
        <f t="shared" ref="Q1154:Q1217" si="185">L1154&amp;M1154&amp;N1154&amp;O1154&amp;P1154</f>
        <v>10001111000110100110000111000000</v>
      </c>
      <c r="R1154" t="e">
        <f t="shared" ref="R1154:R1217" si="186">BinToHex(Q1154)</f>
        <v>#VALUE!</v>
      </c>
      <c r="S1154" t="str">
        <f t="shared" si="177"/>
        <v>8F1A</v>
      </c>
      <c r="T1154" t="str">
        <f t="shared" si="178"/>
        <v>61C0</v>
      </c>
      <c r="U1154" t="str">
        <f t="shared" si="179"/>
        <v>8F1A61C0</v>
      </c>
    </row>
    <row r="1155" spans="1:21" x14ac:dyDescent="0.3">
      <c r="A1155" s="1">
        <v>1520000000000</v>
      </c>
      <c r="B1155">
        <v>3959178</v>
      </c>
      <c r="C1155">
        <v>13509</v>
      </c>
      <c r="D1155">
        <v>30</v>
      </c>
      <c r="F1155" t="s">
        <v>11</v>
      </c>
      <c r="G1155">
        <v>1</v>
      </c>
      <c r="H1155" s="1">
        <v>1520000000000</v>
      </c>
      <c r="I1155" s="1">
        <v>1630000000000</v>
      </c>
      <c r="J1155">
        <v>1180</v>
      </c>
      <c r="K1155">
        <v>2</v>
      </c>
      <c r="L1155">
        <f t="shared" si="180"/>
        <v>1</v>
      </c>
      <c r="M1155" t="str">
        <f t="shared" si="181"/>
        <v>00011110</v>
      </c>
      <c r="N1155" t="str">
        <f t="shared" si="182"/>
        <v>0011010011000101</v>
      </c>
      <c r="O1155">
        <f t="shared" si="183"/>
        <v>1</v>
      </c>
      <c r="P1155" t="str">
        <f t="shared" si="184"/>
        <v>000000</v>
      </c>
      <c r="Q1155" t="str">
        <f t="shared" si="185"/>
        <v>10001111000110100110001011000000</v>
      </c>
      <c r="R1155" t="e">
        <f t="shared" si="186"/>
        <v>#VALUE!</v>
      </c>
      <c r="S1155" t="str">
        <f t="shared" ref="S1155:S1218" si="187">BinToHex(LEFT(Q1155,16))</f>
        <v>8F1A</v>
      </c>
      <c r="T1155" t="str">
        <f t="shared" ref="T1155:T1218" si="188">BinToHex(RIGHT(Q1155,16))</f>
        <v>62C0</v>
      </c>
      <c r="U1155" t="str">
        <f t="shared" ref="U1155:U1218" si="189">S1155&amp;T1155</f>
        <v>8F1A62C0</v>
      </c>
    </row>
    <row r="1156" spans="1:21" x14ac:dyDescent="0.3">
      <c r="A1156" s="1">
        <v>1520000000000</v>
      </c>
      <c r="B1156">
        <v>3959186</v>
      </c>
      <c r="C1156">
        <v>13513</v>
      </c>
      <c r="D1156">
        <v>30</v>
      </c>
      <c r="F1156" t="s">
        <v>11</v>
      </c>
      <c r="G1156">
        <v>1</v>
      </c>
      <c r="H1156" s="1">
        <v>1520000000000</v>
      </c>
      <c r="I1156" s="1">
        <v>1630000000000</v>
      </c>
      <c r="J1156">
        <v>1181</v>
      </c>
      <c r="K1156">
        <v>2</v>
      </c>
      <c r="L1156">
        <f t="shared" si="180"/>
        <v>1</v>
      </c>
      <c r="M1156" t="str">
        <f t="shared" si="181"/>
        <v>00011110</v>
      </c>
      <c r="N1156" t="str">
        <f t="shared" si="182"/>
        <v>0011010011001001</v>
      </c>
      <c r="O1156">
        <f t="shared" si="183"/>
        <v>1</v>
      </c>
      <c r="P1156" t="str">
        <f t="shared" si="184"/>
        <v>000000</v>
      </c>
      <c r="Q1156" t="str">
        <f t="shared" si="185"/>
        <v>10001111000110100110010011000000</v>
      </c>
      <c r="R1156" t="e">
        <f t="shared" si="186"/>
        <v>#VALUE!</v>
      </c>
      <c r="S1156" t="str">
        <f t="shared" si="187"/>
        <v>8F1A</v>
      </c>
      <c r="T1156" t="str">
        <f t="shared" si="188"/>
        <v>64C0</v>
      </c>
      <c r="U1156" t="str">
        <f t="shared" si="189"/>
        <v>8F1A64C0</v>
      </c>
    </row>
    <row r="1157" spans="1:21" x14ac:dyDescent="0.3">
      <c r="A1157" s="1">
        <v>1520000000000</v>
      </c>
      <c r="B1157">
        <v>3959197</v>
      </c>
      <c r="C1157">
        <v>13518</v>
      </c>
      <c r="D1157">
        <v>30</v>
      </c>
      <c r="F1157" t="s">
        <v>11</v>
      </c>
      <c r="G1157">
        <v>1</v>
      </c>
      <c r="H1157" s="1">
        <v>1520000000000</v>
      </c>
      <c r="I1157" s="1">
        <v>1630000000000</v>
      </c>
      <c r="J1157">
        <v>1182</v>
      </c>
      <c r="K1157">
        <v>2</v>
      </c>
      <c r="L1157">
        <f t="shared" si="180"/>
        <v>1</v>
      </c>
      <c r="M1157" t="str">
        <f t="shared" si="181"/>
        <v>00011110</v>
      </c>
      <c r="N1157" t="str">
        <f t="shared" si="182"/>
        <v>0011010011001110</v>
      </c>
      <c r="O1157">
        <f t="shared" si="183"/>
        <v>0</v>
      </c>
      <c r="P1157" t="str">
        <f t="shared" si="184"/>
        <v>000000</v>
      </c>
      <c r="Q1157" t="str">
        <f t="shared" si="185"/>
        <v>10001111000110100110011100000000</v>
      </c>
      <c r="R1157" t="e">
        <f t="shared" si="186"/>
        <v>#VALUE!</v>
      </c>
      <c r="S1157" t="str">
        <f t="shared" si="187"/>
        <v>8F1A</v>
      </c>
      <c r="T1157" t="str">
        <f t="shared" si="188"/>
        <v>6700</v>
      </c>
      <c r="U1157" t="str">
        <f t="shared" si="189"/>
        <v>8F1A6700</v>
      </c>
    </row>
    <row r="1158" spans="1:21" x14ac:dyDescent="0.3">
      <c r="A1158" s="1">
        <v>1520000000000</v>
      </c>
      <c r="B1158">
        <v>3959201</v>
      </c>
      <c r="C1158">
        <v>13520</v>
      </c>
      <c r="D1158">
        <v>30</v>
      </c>
      <c r="F1158" t="s">
        <v>11</v>
      </c>
      <c r="G1158">
        <v>1</v>
      </c>
      <c r="H1158" s="1">
        <v>1520000000000</v>
      </c>
      <c r="I1158" s="1">
        <v>1630000000000</v>
      </c>
      <c r="J1158">
        <v>1183</v>
      </c>
      <c r="K1158">
        <v>2</v>
      </c>
      <c r="L1158">
        <f t="shared" si="180"/>
        <v>1</v>
      </c>
      <c r="M1158" t="str">
        <f t="shared" si="181"/>
        <v>00011110</v>
      </c>
      <c r="N1158" t="str">
        <f t="shared" si="182"/>
        <v>0011010011010000</v>
      </c>
      <c r="O1158">
        <f t="shared" si="183"/>
        <v>0</v>
      </c>
      <c r="P1158" t="str">
        <f t="shared" si="184"/>
        <v>000000</v>
      </c>
      <c r="Q1158" t="str">
        <f t="shared" si="185"/>
        <v>10001111000110100110100000000000</v>
      </c>
      <c r="R1158" t="e">
        <f t="shared" si="186"/>
        <v>#VALUE!</v>
      </c>
      <c r="S1158" t="str">
        <f t="shared" si="187"/>
        <v>8F1A</v>
      </c>
      <c r="T1158" t="str">
        <f t="shared" si="188"/>
        <v>6800</v>
      </c>
      <c r="U1158" t="str">
        <f t="shared" si="189"/>
        <v>8F1A6800</v>
      </c>
    </row>
    <row r="1159" spans="1:21" x14ac:dyDescent="0.3">
      <c r="A1159" s="1">
        <v>1520000000000</v>
      </c>
      <c r="B1159">
        <v>3959204</v>
      </c>
      <c r="C1159">
        <v>13522</v>
      </c>
      <c r="D1159">
        <v>30</v>
      </c>
      <c r="F1159" t="s">
        <v>11</v>
      </c>
      <c r="G1159">
        <v>1</v>
      </c>
      <c r="H1159" s="1">
        <v>1520000000000</v>
      </c>
      <c r="I1159" s="1">
        <v>1630000000000</v>
      </c>
      <c r="J1159">
        <v>1184</v>
      </c>
      <c r="K1159">
        <v>2</v>
      </c>
      <c r="L1159">
        <f t="shared" si="180"/>
        <v>1</v>
      </c>
      <c r="M1159" t="str">
        <f t="shared" si="181"/>
        <v>00011110</v>
      </c>
      <c r="N1159" t="str">
        <f t="shared" si="182"/>
        <v>0011010011010010</v>
      </c>
      <c r="O1159">
        <f t="shared" si="183"/>
        <v>0</v>
      </c>
      <c r="P1159" t="str">
        <f t="shared" si="184"/>
        <v>000000</v>
      </c>
      <c r="Q1159" t="str">
        <f t="shared" si="185"/>
        <v>10001111000110100110100100000000</v>
      </c>
      <c r="R1159" t="e">
        <f t="shared" si="186"/>
        <v>#VALUE!</v>
      </c>
      <c r="S1159" t="str">
        <f t="shared" si="187"/>
        <v>8F1A</v>
      </c>
      <c r="T1159" t="str">
        <f t="shared" si="188"/>
        <v>6900</v>
      </c>
      <c r="U1159" t="str">
        <f t="shared" si="189"/>
        <v>8F1A6900</v>
      </c>
    </row>
    <row r="1160" spans="1:21" x14ac:dyDescent="0.3">
      <c r="A1160" s="1">
        <v>1520000000000</v>
      </c>
      <c r="B1160">
        <v>3959211</v>
      </c>
      <c r="C1160">
        <v>13525</v>
      </c>
      <c r="D1160">
        <v>30</v>
      </c>
      <c r="F1160" t="s">
        <v>11</v>
      </c>
      <c r="G1160">
        <v>1</v>
      </c>
      <c r="H1160" s="1">
        <v>1520000000000</v>
      </c>
      <c r="I1160" s="1">
        <v>1630000000000</v>
      </c>
      <c r="J1160">
        <v>1185</v>
      </c>
      <c r="K1160">
        <v>2</v>
      </c>
      <c r="L1160">
        <f t="shared" si="180"/>
        <v>1</v>
      </c>
      <c r="M1160" t="str">
        <f t="shared" si="181"/>
        <v>00011110</v>
      </c>
      <c r="N1160" t="str">
        <f t="shared" si="182"/>
        <v>0011010011010101</v>
      </c>
      <c r="O1160">
        <f t="shared" si="183"/>
        <v>1</v>
      </c>
      <c r="P1160" t="str">
        <f t="shared" si="184"/>
        <v>000000</v>
      </c>
      <c r="Q1160" t="str">
        <f t="shared" si="185"/>
        <v>10001111000110100110101011000000</v>
      </c>
      <c r="R1160" t="e">
        <f t="shared" si="186"/>
        <v>#VALUE!</v>
      </c>
      <c r="S1160" t="str">
        <f t="shared" si="187"/>
        <v>8F1A</v>
      </c>
      <c r="T1160" t="str">
        <f t="shared" si="188"/>
        <v>6AC0</v>
      </c>
      <c r="U1160" t="str">
        <f t="shared" si="189"/>
        <v>8F1A6AC0</v>
      </c>
    </row>
    <row r="1161" spans="1:21" x14ac:dyDescent="0.3">
      <c r="A1161" s="1">
        <v>1520000000000</v>
      </c>
      <c r="B1161">
        <v>3959228</v>
      </c>
      <c r="C1161">
        <v>13534</v>
      </c>
      <c r="D1161">
        <v>30</v>
      </c>
      <c r="F1161" t="s">
        <v>11</v>
      </c>
      <c r="G1161">
        <v>1</v>
      </c>
      <c r="H1161" s="1">
        <v>1520000000000</v>
      </c>
      <c r="I1161" s="1">
        <v>1630000000000</v>
      </c>
      <c r="J1161">
        <v>1186</v>
      </c>
      <c r="K1161">
        <v>2</v>
      </c>
      <c r="L1161">
        <f t="shared" si="180"/>
        <v>1</v>
      </c>
      <c r="M1161" t="str">
        <f t="shared" si="181"/>
        <v>00011110</v>
      </c>
      <c r="N1161" t="str">
        <f t="shared" si="182"/>
        <v>0011010011011110</v>
      </c>
      <c r="O1161">
        <f t="shared" si="183"/>
        <v>0</v>
      </c>
      <c r="P1161" t="str">
        <f t="shared" si="184"/>
        <v>000000</v>
      </c>
      <c r="Q1161" t="str">
        <f t="shared" si="185"/>
        <v>10001111000110100110111100000000</v>
      </c>
      <c r="R1161" t="e">
        <f t="shared" si="186"/>
        <v>#VALUE!</v>
      </c>
      <c r="S1161" t="str">
        <f t="shared" si="187"/>
        <v>8F1A</v>
      </c>
      <c r="T1161" t="str">
        <f t="shared" si="188"/>
        <v>6F00</v>
      </c>
      <c r="U1161" t="str">
        <f t="shared" si="189"/>
        <v>8F1A6F00</v>
      </c>
    </row>
    <row r="1162" spans="1:21" x14ac:dyDescent="0.3">
      <c r="A1162" s="1">
        <v>1520000000000</v>
      </c>
      <c r="B1162">
        <v>3959236</v>
      </c>
      <c r="C1162">
        <v>13538</v>
      </c>
      <c r="D1162">
        <v>30</v>
      </c>
      <c r="F1162" t="s">
        <v>11</v>
      </c>
      <c r="G1162">
        <v>1</v>
      </c>
      <c r="H1162" s="1">
        <v>1520000000000</v>
      </c>
      <c r="I1162" s="1">
        <v>1630000000000</v>
      </c>
      <c r="J1162">
        <v>1187</v>
      </c>
      <c r="K1162">
        <v>2</v>
      </c>
      <c r="L1162">
        <f t="shared" si="180"/>
        <v>1</v>
      </c>
      <c r="M1162" t="str">
        <f t="shared" si="181"/>
        <v>00011110</v>
      </c>
      <c r="N1162" t="str">
        <f t="shared" si="182"/>
        <v>0011010011100010</v>
      </c>
      <c r="O1162">
        <f t="shared" si="183"/>
        <v>0</v>
      </c>
      <c r="P1162" t="str">
        <f t="shared" si="184"/>
        <v>000000</v>
      </c>
      <c r="Q1162" t="str">
        <f t="shared" si="185"/>
        <v>10001111000110100111000100000000</v>
      </c>
      <c r="R1162" t="e">
        <f t="shared" si="186"/>
        <v>#VALUE!</v>
      </c>
      <c r="S1162" t="str">
        <f t="shared" si="187"/>
        <v>8F1A</v>
      </c>
      <c r="T1162" t="str">
        <f t="shared" si="188"/>
        <v>7100</v>
      </c>
      <c r="U1162" t="str">
        <f t="shared" si="189"/>
        <v>8F1A7100</v>
      </c>
    </row>
    <row r="1163" spans="1:21" x14ac:dyDescent="0.3">
      <c r="A1163" s="1">
        <v>1520000000000</v>
      </c>
      <c r="B1163">
        <v>3959240</v>
      </c>
      <c r="C1163">
        <v>13540</v>
      </c>
      <c r="D1163">
        <v>30</v>
      </c>
      <c r="F1163" t="s">
        <v>11</v>
      </c>
      <c r="G1163">
        <v>1</v>
      </c>
      <c r="H1163" s="1">
        <v>1520000000000</v>
      </c>
      <c r="I1163" s="1">
        <v>1630000000000</v>
      </c>
      <c r="J1163">
        <v>1188</v>
      </c>
      <c r="K1163">
        <v>2</v>
      </c>
      <c r="L1163">
        <f t="shared" si="180"/>
        <v>1</v>
      </c>
      <c r="M1163" t="str">
        <f t="shared" si="181"/>
        <v>00011110</v>
      </c>
      <c r="N1163" t="str">
        <f t="shared" si="182"/>
        <v>0011010011100100</v>
      </c>
      <c r="O1163">
        <f t="shared" si="183"/>
        <v>0</v>
      </c>
      <c r="P1163" t="str">
        <f t="shared" si="184"/>
        <v>000000</v>
      </c>
      <c r="Q1163" t="str">
        <f t="shared" si="185"/>
        <v>10001111000110100111001000000000</v>
      </c>
      <c r="R1163" t="e">
        <f t="shared" si="186"/>
        <v>#VALUE!</v>
      </c>
      <c r="S1163" t="str">
        <f t="shared" si="187"/>
        <v>8F1A</v>
      </c>
      <c r="T1163" t="str">
        <f t="shared" si="188"/>
        <v>7200</v>
      </c>
      <c r="U1163" t="str">
        <f t="shared" si="189"/>
        <v>8F1A7200</v>
      </c>
    </row>
    <row r="1164" spans="1:21" x14ac:dyDescent="0.3">
      <c r="A1164" s="1">
        <v>1520000000000</v>
      </c>
      <c r="B1164">
        <v>3959248</v>
      </c>
      <c r="C1164">
        <v>13544</v>
      </c>
      <c r="D1164">
        <v>30</v>
      </c>
      <c r="F1164" t="s">
        <v>11</v>
      </c>
      <c r="G1164">
        <v>1</v>
      </c>
      <c r="H1164" s="1">
        <v>1520000000000</v>
      </c>
      <c r="I1164" s="1">
        <v>1630000000000</v>
      </c>
      <c r="J1164">
        <v>1189</v>
      </c>
      <c r="K1164">
        <v>2</v>
      </c>
      <c r="L1164">
        <f t="shared" si="180"/>
        <v>1</v>
      </c>
      <c r="M1164" t="str">
        <f t="shared" si="181"/>
        <v>00011110</v>
      </c>
      <c r="N1164" t="str">
        <f t="shared" si="182"/>
        <v>0011010011101000</v>
      </c>
      <c r="O1164">
        <f t="shared" si="183"/>
        <v>0</v>
      </c>
      <c r="P1164" t="str">
        <f t="shared" si="184"/>
        <v>000000</v>
      </c>
      <c r="Q1164" t="str">
        <f t="shared" si="185"/>
        <v>10001111000110100111010000000000</v>
      </c>
      <c r="R1164" t="e">
        <f t="shared" si="186"/>
        <v>#VALUE!</v>
      </c>
      <c r="S1164" t="str">
        <f t="shared" si="187"/>
        <v>8F1A</v>
      </c>
      <c r="T1164" t="str">
        <f t="shared" si="188"/>
        <v>7400</v>
      </c>
      <c r="U1164" t="str">
        <f t="shared" si="189"/>
        <v>8F1A7400</v>
      </c>
    </row>
    <row r="1165" spans="1:21" x14ac:dyDescent="0.3">
      <c r="A1165" s="1">
        <v>1520000000000</v>
      </c>
      <c r="B1165">
        <v>37496298</v>
      </c>
      <c r="C1165">
        <v>4853</v>
      </c>
      <c r="D1165">
        <v>30</v>
      </c>
      <c r="F1165" t="s">
        <v>11</v>
      </c>
      <c r="G1165">
        <v>1</v>
      </c>
      <c r="H1165" s="1">
        <v>1520000000000</v>
      </c>
      <c r="I1165" s="1">
        <v>1630000000000</v>
      </c>
      <c r="J1165">
        <v>1190</v>
      </c>
      <c r="K1165">
        <v>2</v>
      </c>
      <c r="L1165">
        <f t="shared" si="180"/>
        <v>1</v>
      </c>
      <c r="M1165" t="str">
        <f t="shared" si="181"/>
        <v>00011110</v>
      </c>
      <c r="N1165" t="str">
        <f t="shared" si="182"/>
        <v>0001001011110101</v>
      </c>
      <c r="O1165">
        <f t="shared" si="183"/>
        <v>1</v>
      </c>
      <c r="P1165" t="str">
        <f t="shared" si="184"/>
        <v>000000</v>
      </c>
      <c r="Q1165" t="str">
        <f t="shared" si="185"/>
        <v>10001111000010010111101011000000</v>
      </c>
      <c r="R1165" t="e">
        <f t="shared" si="186"/>
        <v>#VALUE!</v>
      </c>
      <c r="S1165" t="str">
        <f t="shared" si="187"/>
        <v>8F09</v>
      </c>
      <c r="T1165" t="str">
        <f t="shared" si="188"/>
        <v>7AC0</v>
      </c>
      <c r="U1165" t="str">
        <f t="shared" si="189"/>
        <v>8F097AC0</v>
      </c>
    </row>
    <row r="1166" spans="1:21" x14ac:dyDescent="0.3">
      <c r="A1166" s="1">
        <v>1520000000000</v>
      </c>
      <c r="B1166">
        <v>3959270</v>
      </c>
      <c r="C1166">
        <v>13555</v>
      </c>
      <c r="D1166">
        <v>30</v>
      </c>
      <c r="F1166" t="s">
        <v>11</v>
      </c>
      <c r="G1166">
        <v>1</v>
      </c>
      <c r="H1166" s="1">
        <v>1520000000000</v>
      </c>
      <c r="I1166" s="1">
        <v>1630000000000</v>
      </c>
      <c r="J1166">
        <v>1191</v>
      </c>
      <c r="K1166">
        <v>2</v>
      </c>
      <c r="L1166">
        <f t="shared" si="180"/>
        <v>1</v>
      </c>
      <c r="M1166" t="str">
        <f t="shared" si="181"/>
        <v>00011110</v>
      </c>
      <c r="N1166" t="str">
        <f t="shared" si="182"/>
        <v>0011010011110011</v>
      </c>
      <c r="O1166">
        <f t="shared" si="183"/>
        <v>1</v>
      </c>
      <c r="P1166" t="str">
        <f t="shared" si="184"/>
        <v>000000</v>
      </c>
      <c r="Q1166" t="str">
        <f t="shared" si="185"/>
        <v>10001111000110100111100111000000</v>
      </c>
      <c r="R1166" t="e">
        <f t="shared" si="186"/>
        <v>#VALUE!</v>
      </c>
      <c r="S1166" t="str">
        <f t="shared" si="187"/>
        <v>8F1A</v>
      </c>
      <c r="T1166" t="str">
        <f t="shared" si="188"/>
        <v>79C0</v>
      </c>
      <c r="U1166" t="str">
        <f t="shared" si="189"/>
        <v>8F1A79C0</v>
      </c>
    </row>
    <row r="1167" spans="1:21" x14ac:dyDescent="0.3">
      <c r="A1167" s="1">
        <v>1520000000000</v>
      </c>
      <c r="B1167">
        <v>3959274</v>
      </c>
      <c r="C1167">
        <v>13557</v>
      </c>
      <c r="D1167">
        <v>30</v>
      </c>
      <c r="F1167" t="s">
        <v>11</v>
      </c>
      <c r="G1167">
        <v>1</v>
      </c>
      <c r="H1167" s="1">
        <v>1520000000000</v>
      </c>
      <c r="I1167" s="1">
        <v>1630000000000</v>
      </c>
      <c r="J1167">
        <v>1192</v>
      </c>
      <c r="K1167">
        <v>2</v>
      </c>
      <c r="L1167">
        <f t="shared" si="180"/>
        <v>1</v>
      </c>
      <c r="M1167" t="str">
        <f t="shared" si="181"/>
        <v>00011110</v>
      </c>
      <c r="N1167" t="str">
        <f t="shared" si="182"/>
        <v>0011010011110101</v>
      </c>
      <c r="O1167">
        <f t="shared" si="183"/>
        <v>1</v>
      </c>
      <c r="P1167" t="str">
        <f t="shared" si="184"/>
        <v>000000</v>
      </c>
      <c r="Q1167" t="str">
        <f t="shared" si="185"/>
        <v>10001111000110100111101011000000</v>
      </c>
      <c r="R1167" t="e">
        <f t="shared" si="186"/>
        <v>#VALUE!</v>
      </c>
      <c r="S1167" t="str">
        <f t="shared" si="187"/>
        <v>8F1A</v>
      </c>
      <c r="T1167" t="str">
        <f t="shared" si="188"/>
        <v>7AC0</v>
      </c>
      <c r="U1167" t="str">
        <f t="shared" si="189"/>
        <v>8F1A7AC0</v>
      </c>
    </row>
    <row r="1168" spans="1:21" x14ac:dyDescent="0.3">
      <c r="A1168" s="1">
        <v>1520000000000</v>
      </c>
      <c r="B1168">
        <v>3959288</v>
      </c>
      <c r="C1168">
        <v>13564</v>
      </c>
      <c r="D1168">
        <v>30</v>
      </c>
      <c r="F1168" t="s">
        <v>11</v>
      </c>
      <c r="G1168">
        <v>1</v>
      </c>
      <c r="H1168" s="1">
        <v>1520000000000</v>
      </c>
      <c r="I1168" s="1">
        <v>1630000000000</v>
      </c>
      <c r="J1168">
        <v>1193</v>
      </c>
      <c r="K1168">
        <v>2</v>
      </c>
      <c r="L1168">
        <f t="shared" si="180"/>
        <v>1</v>
      </c>
      <c r="M1168" t="str">
        <f t="shared" si="181"/>
        <v>00011110</v>
      </c>
      <c r="N1168" t="str">
        <f t="shared" si="182"/>
        <v>0011010011111100</v>
      </c>
      <c r="O1168">
        <f t="shared" si="183"/>
        <v>0</v>
      </c>
      <c r="P1168" t="str">
        <f t="shared" si="184"/>
        <v>000000</v>
      </c>
      <c r="Q1168" t="str">
        <f t="shared" si="185"/>
        <v>10001111000110100111111000000000</v>
      </c>
      <c r="R1168" t="e">
        <f t="shared" si="186"/>
        <v>#VALUE!</v>
      </c>
      <c r="S1168" t="str">
        <f t="shared" si="187"/>
        <v>8F1A</v>
      </c>
      <c r="T1168" t="str">
        <f t="shared" si="188"/>
        <v>7E00</v>
      </c>
      <c r="U1168" t="str">
        <f t="shared" si="189"/>
        <v>8F1A7E00</v>
      </c>
    </row>
    <row r="1169" spans="1:21" x14ac:dyDescent="0.3">
      <c r="A1169" s="1">
        <v>1520000000000</v>
      </c>
      <c r="B1169">
        <v>3959304</v>
      </c>
      <c r="C1169">
        <v>13572</v>
      </c>
      <c r="D1169">
        <v>30</v>
      </c>
      <c r="F1169" t="s">
        <v>11</v>
      </c>
      <c r="G1169">
        <v>1</v>
      </c>
      <c r="H1169" s="1">
        <v>1520000000000</v>
      </c>
      <c r="I1169" s="1">
        <v>1630000000000</v>
      </c>
      <c r="J1169">
        <v>1194</v>
      </c>
      <c r="K1169">
        <v>2</v>
      </c>
      <c r="L1169">
        <f t="shared" si="180"/>
        <v>1</v>
      </c>
      <c r="M1169" t="str">
        <f t="shared" si="181"/>
        <v>00011110</v>
      </c>
      <c r="N1169" t="str">
        <f t="shared" si="182"/>
        <v>0011010100000100</v>
      </c>
      <c r="O1169">
        <f t="shared" si="183"/>
        <v>0</v>
      </c>
      <c r="P1169" t="str">
        <f t="shared" si="184"/>
        <v>000000</v>
      </c>
      <c r="Q1169" t="str">
        <f t="shared" si="185"/>
        <v>10001111000110101000001000000000</v>
      </c>
      <c r="R1169" t="e">
        <f t="shared" si="186"/>
        <v>#VALUE!</v>
      </c>
      <c r="S1169" t="str">
        <f t="shared" si="187"/>
        <v>8F1A</v>
      </c>
      <c r="T1169" t="str">
        <f t="shared" si="188"/>
        <v>8200</v>
      </c>
      <c r="U1169" t="str">
        <f t="shared" si="189"/>
        <v>8F1A8200</v>
      </c>
    </row>
    <row r="1170" spans="1:21" x14ac:dyDescent="0.3">
      <c r="A1170" s="1">
        <v>1520000000000</v>
      </c>
      <c r="B1170">
        <v>3959307</v>
      </c>
      <c r="C1170">
        <v>13573</v>
      </c>
      <c r="D1170">
        <v>30</v>
      </c>
      <c r="F1170" t="s">
        <v>11</v>
      </c>
      <c r="G1170">
        <v>1</v>
      </c>
      <c r="H1170" s="1">
        <v>1520000000000</v>
      </c>
      <c r="I1170" s="1">
        <v>1630000000000</v>
      </c>
      <c r="J1170">
        <v>1195</v>
      </c>
      <c r="K1170">
        <v>2</v>
      </c>
      <c r="L1170">
        <f t="shared" si="180"/>
        <v>1</v>
      </c>
      <c r="M1170" t="str">
        <f t="shared" si="181"/>
        <v>00011110</v>
      </c>
      <c r="N1170" t="str">
        <f t="shared" si="182"/>
        <v>0011010100000101</v>
      </c>
      <c r="O1170">
        <f t="shared" si="183"/>
        <v>1</v>
      </c>
      <c r="P1170" t="str">
        <f t="shared" si="184"/>
        <v>000000</v>
      </c>
      <c r="Q1170" t="str">
        <f t="shared" si="185"/>
        <v>10001111000110101000001011000000</v>
      </c>
      <c r="R1170" t="e">
        <f t="shared" si="186"/>
        <v>#VALUE!</v>
      </c>
      <c r="S1170" t="str">
        <f t="shared" si="187"/>
        <v>8F1A</v>
      </c>
      <c r="T1170" t="str">
        <f t="shared" si="188"/>
        <v>82C0</v>
      </c>
      <c r="U1170" t="str">
        <f t="shared" si="189"/>
        <v>8F1A82C0</v>
      </c>
    </row>
    <row r="1171" spans="1:21" x14ac:dyDescent="0.3">
      <c r="A1171" s="1">
        <v>1520000000000</v>
      </c>
      <c r="B1171">
        <v>3959310</v>
      </c>
      <c r="C1171">
        <v>13575</v>
      </c>
      <c r="D1171">
        <v>30</v>
      </c>
      <c r="F1171" t="s">
        <v>11</v>
      </c>
      <c r="G1171">
        <v>1</v>
      </c>
      <c r="H1171" s="1">
        <v>1520000000000</v>
      </c>
      <c r="I1171" s="1">
        <v>1630000000000</v>
      </c>
      <c r="J1171">
        <v>1196</v>
      </c>
      <c r="K1171">
        <v>2</v>
      </c>
      <c r="L1171">
        <f t="shared" si="180"/>
        <v>1</v>
      </c>
      <c r="M1171" t="str">
        <f t="shared" si="181"/>
        <v>00011110</v>
      </c>
      <c r="N1171" t="str">
        <f t="shared" si="182"/>
        <v>0011010100000111</v>
      </c>
      <c r="O1171">
        <f t="shared" si="183"/>
        <v>1</v>
      </c>
      <c r="P1171" t="str">
        <f t="shared" si="184"/>
        <v>000000</v>
      </c>
      <c r="Q1171" t="str">
        <f t="shared" si="185"/>
        <v>10001111000110101000001111000000</v>
      </c>
      <c r="R1171" t="e">
        <f t="shared" si="186"/>
        <v>#VALUE!</v>
      </c>
      <c r="S1171" t="str">
        <f t="shared" si="187"/>
        <v>8F1A</v>
      </c>
      <c r="T1171" t="str">
        <f t="shared" si="188"/>
        <v>83C0</v>
      </c>
      <c r="U1171" t="str">
        <f t="shared" si="189"/>
        <v>8F1A83C0</v>
      </c>
    </row>
    <row r="1172" spans="1:21" x14ac:dyDescent="0.3">
      <c r="A1172" s="1">
        <v>1520000000000</v>
      </c>
      <c r="B1172">
        <v>3959318</v>
      </c>
      <c r="C1172">
        <v>13579</v>
      </c>
      <c r="D1172">
        <v>30</v>
      </c>
      <c r="F1172" t="s">
        <v>11</v>
      </c>
      <c r="G1172">
        <v>1</v>
      </c>
      <c r="H1172" s="1">
        <v>1520000000000</v>
      </c>
      <c r="I1172" s="1">
        <v>1630000000000</v>
      </c>
      <c r="J1172">
        <v>1198</v>
      </c>
      <c r="K1172">
        <v>2</v>
      </c>
      <c r="L1172">
        <f t="shared" si="180"/>
        <v>1</v>
      </c>
      <c r="M1172" t="str">
        <f t="shared" si="181"/>
        <v>00011110</v>
      </c>
      <c r="N1172" t="str">
        <f t="shared" si="182"/>
        <v>0011010100001011</v>
      </c>
      <c r="O1172">
        <f t="shared" si="183"/>
        <v>1</v>
      </c>
      <c r="P1172" t="str">
        <f t="shared" si="184"/>
        <v>000000</v>
      </c>
      <c r="Q1172" t="str">
        <f t="shared" si="185"/>
        <v>10001111000110101000010111000000</v>
      </c>
      <c r="R1172" t="e">
        <f t="shared" si="186"/>
        <v>#VALUE!</v>
      </c>
      <c r="S1172" t="str">
        <f t="shared" si="187"/>
        <v>8F1A</v>
      </c>
      <c r="T1172" t="str">
        <f t="shared" si="188"/>
        <v>85C0</v>
      </c>
      <c r="U1172" t="str">
        <f t="shared" si="189"/>
        <v>8F1A85C0</v>
      </c>
    </row>
    <row r="1173" spans="1:21" x14ac:dyDescent="0.3">
      <c r="A1173" s="1">
        <v>1520000000000</v>
      </c>
      <c r="B1173">
        <v>3959321</v>
      </c>
      <c r="C1173">
        <v>13580</v>
      </c>
      <c r="D1173">
        <v>30</v>
      </c>
      <c r="F1173" t="s">
        <v>11</v>
      </c>
      <c r="G1173">
        <v>1</v>
      </c>
      <c r="H1173" s="1">
        <v>1520000000000</v>
      </c>
      <c r="I1173" s="1">
        <v>1630000000000</v>
      </c>
      <c r="J1173">
        <v>1199</v>
      </c>
      <c r="K1173">
        <v>2</v>
      </c>
      <c r="L1173">
        <f t="shared" si="180"/>
        <v>1</v>
      </c>
      <c r="M1173" t="str">
        <f t="shared" si="181"/>
        <v>00011110</v>
      </c>
      <c r="N1173" t="str">
        <f t="shared" si="182"/>
        <v>0011010100001100</v>
      </c>
      <c r="O1173">
        <f t="shared" si="183"/>
        <v>0</v>
      </c>
      <c r="P1173" t="str">
        <f t="shared" si="184"/>
        <v>000000</v>
      </c>
      <c r="Q1173" t="str">
        <f t="shared" si="185"/>
        <v>10001111000110101000011000000000</v>
      </c>
      <c r="R1173" t="e">
        <f t="shared" si="186"/>
        <v>#VALUE!</v>
      </c>
      <c r="S1173" t="str">
        <f t="shared" si="187"/>
        <v>8F1A</v>
      </c>
      <c r="T1173" t="str">
        <f t="shared" si="188"/>
        <v>8600</v>
      </c>
      <c r="U1173" t="str">
        <f t="shared" si="189"/>
        <v>8F1A8600</v>
      </c>
    </row>
    <row r="1174" spans="1:21" x14ac:dyDescent="0.3">
      <c r="A1174" s="1">
        <v>1520000000000</v>
      </c>
      <c r="B1174">
        <v>3959360</v>
      </c>
      <c r="C1174">
        <v>13600</v>
      </c>
      <c r="D1174">
        <v>30</v>
      </c>
      <c r="F1174" t="s">
        <v>11</v>
      </c>
      <c r="G1174">
        <v>1</v>
      </c>
      <c r="H1174" s="1">
        <v>1520000000000</v>
      </c>
      <c r="I1174" s="1">
        <v>1630000000000</v>
      </c>
      <c r="J1174">
        <v>1200</v>
      </c>
      <c r="K1174">
        <v>2</v>
      </c>
      <c r="L1174">
        <f t="shared" si="180"/>
        <v>1</v>
      </c>
      <c r="M1174" t="str">
        <f t="shared" si="181"/>
        <v>00011110</v>
      </c>
      <c r="N1174" t="str">
        <f t="shared" si="182"/>
        <v>0011010100100000</v>
      </c>
      <c r="O1174">
        <f t="shared" si="183"/>
        <v>0</v>
      </c>
      <c r="P1174" t="str">
        <f t="shared" si="184"/>
        <v>000000</v>
      </c>
      <c r="Q1174" t="str">
        <f t="shared" si="185"/>
        <v>10001111000110101001000000000000</v>
      </c>
      <c r="R1174" t="e">
        <f t="shared" si="186"/>
        <v>#VALUE!</v>
      </c>
      <c r="S1174" t="str">
        <f t="shared" si="187"/>
        <v>8F1A</v>
      </c>
      <c r="T1174" t="str">
        <f t="shared" si="188"/>
        <v>9000</v>
      </c>
      <c r="U1174" t="str">
        <f t="shared" si="189"/>
        <v>8F1A9000</v>
      </c>
    </row>
    <row r="1175" spans="1:21" x14ac:dyDescent="0.3">
      <c r="A1175" s="1">
        <v>1520000000000</v>
      </c>
      <c r="B1175">
        <v>3959327</v>
      </c>
      <c r="C1175">
        <v>13583</v>
      </c>
      <c r="D1175">
        <v>30</v>
      </c>
      <c r="F1175" t="s">
        <v>11</v>
      </c>
      <c r="G1175">
        <v>1</v>
      </c>
      <c r="H1175" s="1">
        <v>1520000000000</v>
      </c>
      <c r="I1175" s="1">
        <v>1630000000000</v>
      </c>
      <c r="J1175">
        <v>1201</v>
      </c>
      <c r="K1175">
        <v>2</v>
      </c>
      <c r="L1175">
        <f t="shared" si="180"/>
        <v>1</v>
      </c>
      <c r="M1175" t="str">
        <f t="shared" si="181"/>
        <v>00011110</v>
      </c>
      <c r="N1175" t="str">
        <f t="shared" si="182"/>
        <v>0011010100001111</v>
      </c>
      <c r="O1175">
        <f t="shared" si="183"/>
        <v>1</v>
      </c>
      <c r="P1175" t="str">
        <f t="shared" si="184"/>
        <v>000000</v>
      </c>
      <c r="Q1175" t="str">
        <f t="shared" si="185"/>
        <v>10001111000110101000011111000000</v>
      </c>
      <c r="R1175" t="e">
        <f t="shared" si="186"/>
        <v>#VALUE!</v>
      </c>
      <c r="S1175" t="str">
        <f t="shared" si="187"/>
        <v>8F1A</v>
      </c>
      <c r="T1175" t="str">
        <f t="shared" si="188"/>
        <v>87C0</v>
      </c>
      <c r="U1175" t="str">
        <f t="shared" si="189"/>
        <v>8F1A87C0</v>
      </c>
    </row>
    <row r="1176" spans="1:21" x14ac:dyDescent="0.3">
      <c r="A1176" s="1">
        <v>1520000000000</v>
      </c>
      <c r="B1176">
        <v>3959331</v>
      </c>
      <c r="C1176">
        <v>13585</v>
      </c>
      <c r="D1176">
        <v>30</v>
      </c>
      <c r="F1176" t="s">
        <v>11</v>
      </c>
      <c r="G1176">
        <v>1</v>
      </c>
      <c r="H1176" s="1">
        <v>1520000000000</v>
      </c>
      <c r="I1176" s="1">
        <v>1630000000000</v>
      </c>
      <c r="J1176">
        <v>1202</v>
      </c>
      <c r="K1176">
        <v>2</v>
      </c>
      <c r="L1176">
        <f t="shared" si="180"/>
        <v>1</v>
      </c>
      <c r="M1176" t="str">
        <f t="shared" si="181"/>
        <v>00011110</v>
      </c>
      <c r="N1176" t="str">
        <f t="shared" si="182"/>
        <v>0011010100010001</v>
      </c>
      <c r="O1176">
        <f t="shared" si="183"/>
        <v>1</v>
      </c>
      <c r="P1176" t="str">
        <f t="shared" si="184"/>
        <v>000000</v>
      </c>
      <c r="Q1176" t="str">
        <f t="shared" si="185"/>
        <v>10001111000110101000100011000000</v>
      </c>
      <c r="R1176" t="e">
        <f t="shared" si="186"/>
        <v>#VALUE!</v>
      </c>
      <c r="S1176" t="str">
        <f t="shared" si="187"/>
        <v>8F1A</v>
      </c>
      <c r="T1176" t="str">
        <f t="shared" si="188"/>
        <v>88C0</v>
      </c>
      <c r="U1176" t="str">
        <f t="shared" si="189"/>
        <v>8F1A88C0</v>
      </c>
    </row>
    <row r="1177" spans="1:21" x14ac:dyDescent="0.3">
      <c r="A1177" s="1">
        <v>1520000000000</v>
      </c>
      <c r="B1177">
        <v>3959333</v>
      </c>
      <c r="C1177">
        <v>13586</v>
      </c>
      <c r="D1177">
        <v>30</v>
      </c>
      <c r="F1177" t="s">
        <v>11</v>
      </c>
      <c r="G1177">
        <v>1</v>
      </c>
      <c r="H1177" s="1">
        <v>1520000000000</v>
      </c>
      <c r="I1177" s="1">
        <v>1630000000000</v>
      </c>
      <c r="J1177">
        <v>1203</v>
      </c>
      <c r="K1177">
        <v>2</v>
      </c>
      <c r="L1177">
        <f t="shared" si="180"/>
        <v>1</v>
      </c>
      <c r="M1177" t="str">
        <f t="shared" si="181"/>
        <v>00011110</v>
      </c>
      <c r="N1177" t="str">
        <f t="shared" si="182"/>
        <v>0011010100010010</v>
      </c>
      <c r="O1177">
        <f t="shared" si="183"/>
        <v>0</v>
      </c>
      <c r="P1177" t="str">
        <f t="shared" si="184"/>
        <v>000000</v>
      </c>
      <c r="Q1177" t="str">
        <f t="shared" si="185"/>
        <v>10001111000110101000100100000000</v>
      </c>
      <c r="R1177" t="e">
        <f t="shared" si="186"/>
        <v>#VALUE!</v>
      </c>
      <c r="S1177" t="str">
        <f t="shared" si="187"/>
        <v>8F1A</v>
      </c>
      <c r="T1177" t="str">
        <f t="shared" si="188"/>
        <v>8900</v>
      </c>
      <c r="U1177" t="str">
        <f t="shared" si="189"/>
        <v>8F1A8900</v>
      </c>
    </row>
    <row r="1178" spans="1:21" x14ac:dyDescent="0.3">
      <c r="A1178" s="1">
        <v>1520000000000</v>
      </c>
      <c r="B1178">
        <v>3959334</v>
      </c>
      <c r="C1178">
        <v>13587</v>
      </c>
      <c r="D1178">
        <v>30</v>
      </c>
      <c r="F1178" t="s">
        <v>11</v>
      </c>
      <c r="G1178">
        <v>1</v>
      </c>
      <c r="H1178" s="1">
        <v>1520000000000</v>
      </c>
      <c r="I1178" s="1">
        <v>1630000000000</v>
      </c>
      <c r="J1178">
        <v>1204</v>
      </c>
      <c r="K1178">
        <v>2</v>
      </c>
      <c r="L1178">
        <f t="shared" si="180"/>
        <v>1</v>
      </c>
      <c r="M1178" t="str">
        <f t="shared" si="181"/>
        <v>00011110</v>
      </c>
      <c r="N1178" t="str">
        <f t="shared" si="182"/>
        <v>0011010100010011</v>
      </c>
      <c r="O1178">
        <f t="shared" si="183"/>
        <v>1</v>
      </c>
      <c r="P1178" t="str">
        <f t="shared" si="184"/>
        <v>000000</v>
      </c>
      <c r="Q1178" t="str">
        <f t="shared" si="185"/>
        <v>10001111000110101000100111000000</v>
      </c>
      <c r="R1178" t="e">
        <f t="shared" si="186"/>
        <v>#VALUE!</v>
      </c>
      <c r="S1178" t="str">
        <f t="shared" si="187"/>
        <v>8F1A</v>
      </c>
      <c r="T1178" t="str">
        <f t="shared" si="188"/>
        <v>89C0</v>
      </c>
      <c r="U1178" t="str">
        <f t="shared" si="189"/>
        <v>8F1A89C0</v>
      </c>
    </row>
    <row r="1179" spans="1:21" x14ac:dyDescent="0.3">
      <c r="A1179" s="1">
        <v>1520000000000</v>
      </c>
      <c r="B1179">
        <v>3959337</v>
      </c>
      <c r="C1179">
        <v>13588</v>
      </c>
      <c r="D1179">
        <v>30</v>
      </c>
      <c r="F1179" t="s">
        <v>11</v>
      </c>
      <c r="G1179">
        <v>1</v>
      </c>
      <c r="H1179" s="1">
        <v>1520000000000</v>
      </c>
      <c r="I1179" s="1">
        <v>1630000000000</v>
      </c>
      <c r="J1179">
        <v>1205</v>
      </c>
      <c r="K1179">
        <v>2</v>
      </c>
      <c r="L1179">
        <f t="shared" si="180"/>
        <v>1</v>
      </c>
      <c r="M1179" t="str">
        <f t="shared" si="181"/>
        <v>00011110</v>
      </c>
      <c r="N1179" t="str">
        <f t="shared" si="182"/>
        <v>0011010100010100</v>
      </c>
      <c r="O1179">
        <f t="shared" si="183"/>
        <v>0</v>
      </c>
      <c r="P1179" t="str">
        <f t="shared" si="184"/>
        <v>000000</v>
      </c>
      <c r="Q1179" t="str">
        <f t="shared" si="185"/>
        <v>10001111000110101000101000000000</v>
      </c>
      <c r="R1179" t="e">
        <f t="shared" si="186"/>
        <v>#VALUE!</v>
      </c>
      <c r="S1179" t="str">
        <f t="shared" si="187"/>
        <v>8F1A</v>
      </c>
      <c r="T1179" t="str">
        <f t="shared" si="188"/>
        <v>8A00</v>
      </c>
      <c r="U1179" t="str">
        <f t="shared" si="189"/>
        <v>8F1A8A00</v>
      </c>
    </row>
    <row r="1180" spans="1:21" x14ac:dyDescent="0.3">
      <c r="A1180" s="1">
        <v>1520000000000</v>
      </c>
      <c r="B1180">
        <v>3959343</v>
      </c>
      <c r="C1180">
        <v>13591</v>
      </c>
      <c r="D1180">
        <v>30</v>
      </c>
      <c r="F1180" t="s">
        <v>11</v>
      </c>
      <c r="G1180">
        <v>1</v>
      </c>
      <c r="H1180" s="1">
        <v>1520000000000</v>
      </c>
      <c r="I1180" s="1">
        <v>1630000000000</v>
      </c>
      <c r="J1180">
        <v>1206</v>
      </c>
      <c r="K1180">
        <v>2</v>
      </c>
      <c r="L1180">
        <f t="shared" si="180"/>
        <v>1</v>
      </c>
      <c r="M1180" t="str">
        <f t="shared" si="181"/>
        <v>00011110</v>
      </c>
      <c r="N1180" t="str">
        <f t="shared" si="182"/>
        <v>0011010100010111</v>
      </c>
      <c r="O1180">
        <f t="shared" si="183"/>
        <v>1</v>
      </c>
      <c r="P1180" t="str">
        <f t="shared" si="184"/>
        <v>000000</v>
      </c>
      <c r="Q1180" t="str">
        <f t="shared" si="185"/>
        <v>10001111000110101000101111000000</v>
      </c>
      <c r="R1180" t="e">
        <f t="shared" si="186"/>
        <v>#VALUE!</v>
      </c>
      <c r="S1180" t="str">
        <f t="shared" si="187"/>
        <v>8F1A</v>
      </c>
      <c r="T1180" t="str">
        <f t="shared" si="188"/>
        <v>8BC0</v>
      </c>
      <c r="U1180" t="str">
        <f t="shared" si="189"/>
        <v>8F1A8BC0</v>
      </c>
    </row>
    <row r="1181" spans="1:21" x14ac:dyDescent="0.3">
      <c r="A1181" s="1">
        <v>1520000000000</v>
      </c>
      <c r="B1181">
        <v>3959345</v>
      </c>
      <c r="C1181">
        <v>13592</v>
      </c>
      <c r="D1181">
        <v>30</v>
      </c>
      <c r="F1181" t="s">
        <v>11</v>
      </c>
      <c r="G1181">
        <v>1</v>
      </c>
      <c r="H1181" s="1">
        <v>1520000000000</v>
      </c>
      <c r="I1181" s="1">
        <v>1630000000000</v>
      </c>
      <c r="J1181">
        <v>1207</v>
      </c>
      <c r="K1181">
        <v>2</v>
      </c>
      <c r="L1181">
        <f t="shared" si="180"/>
        <v>1</v>
      </c>
      <c r="M1181" t="str">
        <f t="shared" si="181"/>
        <v>00011110</v>
      </c>
      <c r="N1181" t="str">
        <f t="shared" si="182"/>
        <v>0011010100011000</v>
      </c>
      <c r="O1181">
        <f t="shared" si="183"/>
        <v>0</v>
      </c>
      <c r="P1181" t="str">
        <f t="shared" si="184"/>
        <v>000000</v>
      </c>
      <c r="Q1181" t="str">
        <f t="shared" si="185"/>
        <v>10001111000110101000110000000000</v>
      </c>
      <c r="R1181" t="e">
        <f t="shared" si="186"/>
        <v>#VALUE!</v>
      </c>
      <c r="S1181" t="str">
        <f t="shared" si="187"/>
        <v>8F1A</v>
      </c>
      <c r="T1181" t="str">
        <f t="shared" si="188"/>
        <v>8C00</v>
      </c>
      <c r="U1181" t="str">
        <f t="shared" si="189"/>
        <v>8F1A8C00</v>
      </c>
    </row>
    <row r="1182" spans="1:21" x14ac:dyDescent="0.3">
      <c r="A1182" s="1">
        <v>1520000000000</v>
      </c>
      <c r="B1182">
        <v>3959352</v>
      </c>
      <c r="C1182">
        <v>13596</v>
      </c>
      <c r="D1182">
        <v>30</v>
      </c>
      <c r="F1182" t="s">
        <v>11</v>
      </c>
      <c r="G1182">
        <v>1</v>
      </c>
      <c r="H1182" s="1">
        <v>1520000000000</v>
      </c>
      <c r="I1182" s="1">
        <v>1630000000000</v>
      </c>
      <c r="J1182">
        <v>1208</v>
      </c>
      <c r="K1182">
        <v>2</v>
      </c>
      <c r="L1182">
        <f t="shared" si="180"/>
        <v>1</v>
      </c>
      <c r="M1182" t="str">
        <f t="shared" si="181"/>
        <v>00011110</v>
      </c>
      <c r="N1182" t="str">
        <f t="shared" si="182"/>
        <v>0011010100011100</v>
      </c>
      <c r="O1182">
        <f t="shared" si="183"/>
        <v>0</v>
      </c>
      <c r="P1182" t="str">
        <f t="shared" si="184"/>
        <v>000000</v>
      </c>
      <c r="Q1182" t="str">
        <f t="shared" si="185"/>
        <v>10001111000110101000111000000000</v>
      </c>
      <c r="R1182" t="e">
        <f t="shared" si="186"/>
        <v>#VALUE!</v>
      </c>
      <c r="S1182" t="str">
        <f t="shared" si="187"/>
        <v>8F1A</v>
      </c>
      <c r="T1182" t="str">
        <f t="shared" si="188"/>
        <v>8E00</v>
      </c>
      <c r="U1182" t="str">
        <f t="shared" si="189"/>
        <v>8F1A8E00</v>
      </c>
    </row>
    <row r="1183" spans="1:21" x14ac:dyDescent="0.3">
      <c r="A1183" s="1">
        <v>1520000000000</v>
      </c>
      <c r="B1183">
        <v>3959357</v>
      </c>
      <c r="C1183">
        <v>13598</v>
      </c>
      <c r="D1183">
        <v>30</v>
      </c>
      <c r="F1183" t="s">
        <v>11</v>
      </c>
      <c r="G1183">
        <v>1</v>
      </c>
      <c r="H1183" s="1">
        <v>1520000000000</v>
      </c>
      <c r="I1183" s="1">
        <v>1630000000000</v>
      </c>
      <c r="J1183">
        <v>1209</v>
      </c>
      <c r="K1183">
        <v>2</v>
      </c>
      <c r="L1183">
        <f t="shared" si="180"/>
        <v>1</v>
      </c>
      <c r="M1183" t="str">
        <f t="shared" si="181"/>
        <v>00011110</v>
      </c>
      <c r="N1183" t="str">
        <f t="shared" si="182"/>
        <v>0011010100011110</v>
      </c>
      <c r="O1183">
        <f t="shared" si="183"/>
        <v>0</v>
      </c>
      <c r="P1183" t="str">
        <f t="shared" si="184"/>
        <v>000000</v>
      </c>
      <c r="Q1183" t="str">
        <f t="shared" si="185"/>
        <v>10001111000110101000111100000000</v>
      </c>
      <c r="R1183" t="e">
        <f t="shared" si="186"/>
        <v>#VALUE!</v>
      </c>
      <c r="S1183" t="str">
        <f t="shared" si="187"/>
        <v>8F1A</v>
      </c>
      <c r="T1183" t="str">
        <f t="shared" si="188"/>
        <v>8F00</v>
      </c>
      <c r="U1183" t="str">
        <f t="shared" si="189"/>
        <v>8F1A8F00</v>
      </c>
    </row>
    <row r="1184" spans="1:21" x14ac:dyDescent="0.3">
      <c r="A1184" s="1">
        <v>1520000000000</v>
      </c>
      <c r="B1184">
        <v>3959161</v>
      </c>
      <c r="C1184">
        <v>13500</v>
      </c>
      <c r="D1184">
        <v>30</v>
      </c>
      <c r="F1184" t="s">
        <v>11</v>
      </c>
      <c r="G1184">
        <v>1</v>
      </c>
      <c r="H1184" s="1">
        <v>1520000000000</v>
      </c>
      <c r="I1184" s="1">
        <v>1630000000000</v>
      </c>
      <c r="J1184">
        <v>1210</v>
      </c>
      <c r="K1184">
        <v>2</v>
      </c>
      <c r="L1184">
        <f t="shared" si="180"/>
        <v>1</v>
      </c>
      <c r="M1184" t="str">
        <f t="shared" si="181"/>
        <v>00011110</v>
      </c>
      <c r="N1184" t="str">
        <f t="shared" si="182"/>
        <v>0011010010111100</v>
      </c>
      <c r="O1184">
        <f t="shared" si="183"/>
        <v>0</v>
      </c>
      <c r="P1184" t="str">
        <f t="shared" si="184"/>
        <v>000000</v>
      </c>
      <c r="Q1184" t="str">
        <f t="shared" si="185"/>
        <v>10001111000110100101111000000000</v>
      </c>
      <c r="R1184" t="e">
        <f t="shared" si="186"/>
        <v>#VALUE!</v>
      </c>
      <c r="S1184" t="str">
        <f t="shared" si="187"/>
        <v>8F1A</v>
      </c>
      <c r="T1184" t="str">
        <f t="shared" si="188"/>
        <v>5E00</v>
      </c>
      <c r="U1184" t="str">
        <f t="shared" si="189"/>
        <v>8F1A5E00</v>
      </c>
    </row>
    <row r="1185" spans="1:21" x14ac:dyDescent="0.3">
      <c r="A1185" s="1">
        <v>1520000000000</v>
      </c>
      <c r="B1185">
        <v>3959366</v>
      </c>
      <c r="C1185">
        <v>13603</v>
      </c>
      <c r="D1185">
        <v>30</v>
      </c>
      <c r="F1185" t="s">
        <v>11</v>
      </c>
      <c r="G1185">
        <v>1</v>
      </c>
      <c r="H1185" s="1">
        <v>1520000000000</v>
      </c>
      <c r="I1185" s="1">
        <v>1630000000000</v>
      </c>
      <c r="J1185">
        <v>1211</v>
      </c>
      <c r="K1185">
        <v>2</v>
      </c>
      <c r="L1185">
        <f t="shared" si="180"/>
        <v>1</v>
      </c>
      <c r="M1185" t="str">
        <f t="shared" si="181"/>
        <v>00011110</v>
      </c>
      <c r="N1185" t="str">
        <f t="shared" si="182"/>
        <v>0011010100100011</v>
      </c>
      <c r="O1185">
        <f t="shared" si="183"/>
        <v>1</v>
      </c>
      <c r="P1185" t="str">
        <f t="shared" si="184"/>
        <v>000000</v>
      </c>
      <c r="Q1185" t="str">
        <f t="shared" si="185"/>
        <v>10001111000110101001000111000000</v>
      </c>
      <c r="R1185" t="e">
        <f t="shared" si="186"/>
        <v>#VALUE!</v>
      </c>
      <c r="S1185" t="str">
        <f t="shared" si="187"/>
        <v>8F1A</v>
      </c>
      <c r="T1185" t="str">
        <f t="shared" si="188"/>
        <v>91C0</v>
      </c>
      <c r="U1185" t="str">
        <f t="shared" si="189"/>
        <v>8F1A91C0</v>
      </c>
    </row>
    <row r="1186" spans="1:21" x14ac:dyDescent="0.3">
      <c r="A1186" s="1">
        <v>1520000000000</v>
      </c>
      <c r="B1186">
        <v>3959389</v>
      </c>
      <c r="C1186">
        <v>13614</v>
      </c>
      <c r="D1186">
        <v>30</v>
      </c>
      <c r="F1186" t="s">
        <v>11</v>
      </c>
      <c r="G1186">
        <v>1</v>
      </c>
      <c r="H1186" s="1">
        <v>1520000000000</v>
      </c>
      <c r="I1186" s="1">
        <v>1630000000000</v>
      </c>
      <c r="J1186">
        <v>1212</v>
      </c>
      <c r="K1186">
        <v>2</v>
      </c>
      <c r="L1186">
        <f t="shared" si="180"/>
        <v>1</v>
      </c>
      <c r="M1186" t="str">
        <f t="shared" si="181"/>
        <v>00011110</v>
      </c>
      <c r="N1186" t="str">
        <f t="shared" si="182"/>
        <v>0011010100101110</v>
      </c>
      <c r="O1186">
        <f t="shared" si="183"/>
        <v>0</v>
      </c>
      <c r="P1186" t="str">
        <f t="shared" si="184"/>
        <v>000000</v>
      </c>
      <c r="Q1186" t="str">
        <f t="shared" si="185"/>
        <v>10001111000110101001011100000000</v>
      </c>
      <c r="R1186" t="e">
        <f t="shared" si="186"/>
        <v>#VALUE!</v>
      </c>
      <c r="S1186" t="str">
        <f t="shared" si="187"/>
        <v>8F1A</v>
      </c>
      <c r="T1186" t="str">
        <f t="shared" si="188"/>
        <v>9700</v>
      </c>
      <c r="U1186" t="str">
        <f t="shared" si="189"/>
        <v>8F1A9700</v>
      </c>
    </row>
    <row r="1187" spans="1:21" x14ac:dyDescent="0.3">
      <c r="A1187" s="1">
        <v>1520000000000</v>
      </c>
      <c r="B1187">
        <v>3959403</v>
      </c>
      <c r="C1187">
        <v>13621</v>
      </c>
      <c r="D1187">
        <v>30</v>
      </c>
      <c r="F1187" t="s">
        <v>11</v>
      </c>
      <c r="G1187">
        <v>1</v>
      </c>
      <c r="H1187" s="1">
        <v>1520000000000</v>
      </c>
      <c r="I1187" s="1">
        <v>1630000000000</v>
      </c>
      <c r="J1187">
        <v>1213</v>
      </c>
      <c r="K1187">
        <v>2</v>
      </c>
      <c r="L1187">
        <f t="shared" si="180"/>
        <v>1</v>
      </c>
      <c r="M1187" t="str">
        <f t="shared" si="181"/>
        <v>00011110</v>
      </c>
      <c r="N1187" t="str">
        <f t="shared" si="182"/>
        <v>0011010100110101</v>
      </c>
      <c r="O1187">
        <f t="shared" si="183"/>
        <v>1</v>
      </c>
      <c r="P1187" t="str">
        <f t="shared" si="184"/>
        <v>000000</v>
      </c>
      <c r="Q1187" t="str">
        <f t="shared" si="185"/>
        <v>10001111000110101001101011000000</v>
      </c>
      <c r="R1187" t="e">
        <f t="shared" si="186"/>
        <v>#VALUE!</v>
      </c>
      <c r="S1187" t="str">
        <f t="shared" si="187"/>
        <v>8F1A</v>
      </c>
      <c r="T1187" t="str">
        <f t="shared" si="188"/>
        <v>9AC0</v>
      </c>
      <c r="U1187" t="str">
        <f t="shared" si="189"/>
        <v>8F1A9AC0</v>
      </c>
    </row>
    <row r="1188" spans="1:21" x14ac:dyDescent="0.3">
      <c r="A1188" s="1">
        <v>1520000000000</v>
      </c>
      <c r="B1188">
        <v>3959424</v>
      </c>
      <c r="C1188">
        <v>13632</v>
      </c>
      <c r="D1188">
        <v>30</v>
      </c>
      <c r="F1188" t="s">
        <v>11</v>
      </c>
      <c r="G1188">
        <v>1</v>
      </c>
      <c r="H1188" s="1">
        <v>1520000000000</v>
      </c>
      <c r="I1188" s="1">
        <v>1630000000000</v>
      </c>
      <c r="J1188">
        <v>1214</v>
      </c>
      <c r="K1188">
        <v>2</v>
      </c>
      <c r="L1188">
        <f t="shared" si="180"/>
        <v>1</v>
      </c>
      <c r="M1188" t="str">
        <f t="shared" si="181"/>
        <v>00011110</v>
      </c>
      <c r="N1188" t="str">
        <f t="shared" si="182"/>
        <v>0011010101000000</v>
      </c>
      <c r="O1188">
        <f t="shared" si="183"/>
        <v>0</v>
      </c>
      <c r="P1188" t="str">
        <f t="shared" si="184"/>
        <v>000000</v>
      </c>
      <c r="Q1188" t="str">
        <f t="shared" si="185"/>
        <v>10001111000110101010000000000000</v>
      </c>
      <c r="R1188" t="e">
        <f t="shared" si="186"/>
        <v>#VALUE!</v>
      </c>
      <c r="S1188" t="str">
        <f t="shared" si="187"/>
        <v>8F1A</v>
      </c>
      <c r="T1188" t="str">
        <f t="shared" si="188"/>
        <v>A000</v>
      </c>
      <c r="U1188" t="str">
        <f t="shared" si="189"/>
        <v>8F1AA000</v>
      </c>
    </row>
    <row r="1189" spans="1:21" x14ac:dyDescent="0.3">
      <c r="A1189" s="1">
        <v>1520000000000</v>
      </c>
      <c r="B1189">
        <v>3959429</v>
      </c>
      <c r="C1189">
        <v>13634</v>
      </c>
      <c r="D1189">
        <v>30</v>
      </c>
      <c r="F1189" t="s">
        <v>11</v>
      </c>
      <c r="G1189">
        <v>1</v>
      </c>
      <c r="H1189" s="1">
        <v>1520000000000</v>
      </c>
      <c r="I1189" s="1">
        <v>1630000000000</v>
      </c>
      <c r="J1189">
        <v>1215</v>
      </c>
      <c r="K1189">
        <v>2</v>
      </c>
      <c r="L1189">
        <f t="shared" si="180"/>
        <v>1</v>
      </c>
      <c r="M1189" t="str">
        <f t="shared" si="181"/>
        <v>00011110</v>
      </c>
      <c r="N1189" t="str">
        <f t="shared" si="182"/>
        <v>0011010101000010</v>
      </c>
      <c r="O1189">
        <f t="shared" si="183"/>
        <v>0</v>
      </c>
      <c r="P1189" t="str">
        <f t="shared" si="184"/>
        <v>000000</v>
      </c>
      <c r="Q1189" t="str">
        <f t="shared" si="185"/>
        <v>10001111000110101010000100000000</v>
      </c>
      <c r="R1189" t="e">
        <f t="shared" si="186"/>
        <v>#VALUE!</v>
      </c>
      <c r="S1189" t="str">
        <f t="shared" si="187"/>
        <v>8F1A</v>
      </c>
      <c r="T1189" t="str">
        <f t="shared" si="188"/>
        <v>A100</v>
      </c>
      <c r="U1189" t="str">
        <f t="shared" si="189"/>
        <v>8F1AA100</v>
      </c>
    </row>
    <row r="1190" spans="1:21" x14ac:dyDescent="0.3">
      <c r="A1190" s="1">
        <v>1520000000000</v>
      </c>
      <c r="B1190">
        <v>3959434</v>
      </c>
      <c r="C1190">
        <v>13637</v>
      </c>
      <c r="D1190">
        <v>30</v>
      </c>
      <c r="F1190" t="s">
        <v>11</v>
      </c>
      <c r="G1190">
        <v>1</v>
      </c>
      <c r="H1190" s="1">
        <v>1520000000000</v>
      </c>
      <c r="I1190" s="1">
        <v>1630000000000</v>
      </c>
      <c r="J1190">
        <v>1216</v>
      </c>
      <c r="K1190">
        <v>2</v>
      </c>
      <c r="L1190">
        <f t="shared" si="180"/>
        <v>1</v>
      </c>
      <c r="M1190" t="str">
        <f t="shared" si="181"/>
        <v>00011110</v>
      </c>
      <c r="N1190" t="str">
        <f t="shared" si="182"/>
        <v>0011010101000101</v>
      </c>
      <c r="O1190">
        <f t="shared" si="183"/>
        <v>1</v>
      </c>
      <c r="P1190" t="str">
        <f t="shared" si="184"/>
        <v>000000</v>
      </c>
      <c r="Q1190" t="str">
        <f t="shared" si="185"/>
        <v>10001111000110101010001011000000</v>
      </c>
      <c r="R1190" t="e">
        <f t="shared" si="186"/>
        <v>#VALUE!</v>
      </c>
      <c r="S1190" t="str">
        <f t="shared" si="187"/>
        <v>8F1A</v>
      </c>
      <c r="T1190" t="str">
        <f t="shared" si="188"/>
        <v>A2C0</v>
      </c>
      <c r="U1190" t="str">
        <f t="shared" si="189"/>
        <v>8F1AA2C0</v>
      </c>
    </row>
    <row r="1191" spans="1:21" x14ac:dyDescent="0.3">
      <c r="A1191" s="1">
        <v>1520000000000</v>
      </c>
      <c r="B1191">
        <v>3959439</v>
      </c>
      <c r="C1191">
        <v>13639</v>
      </c>
      <c r="D1191">
        <v>30</v>
      </c>
      <c r="F1191" t="s">
        <v>11</v>
      </c>
      <c r="G1191">
        <v>1</v>
      </c>
      <c r="H1191" s="1">
        <v>1520000000000</v>
      </c>
      <c r="I1191" s="1">
        <v>1630000000000</v>
      </c>
      <c r="J1191">
        <v>1217</v>
      </c>
      <c r="K1191">
        <v>2</v>
      </c>
      <c r="L1191">
        <f t="shared" si="180"/>
        <v>1</v>
      </c>
      <c r="M1191" t="str">
        <f t="shared" si="181"/>
        <v>00011110</v>
      </c>
      <c r="N1191" t="str">
        <f t="shared" si="182"/>
        <v>0011010101000111</v>
      </c>
      <c r="O1191">
        <f t="shared" si="183"/>
        <v>1</v>
      </c>
      <c r="P1191" t="str">
        <f t="shared" si="184"/>
        <v>000000</v>
      </c>
      <c r="Q1191" t="str">
        <f t="shared" si="185"/>
        <v>10001111000110101010001111000000</v>
      </c>
      <c r="R1191" t="e">
        <f t="shared" si="186"/>
        <v>#VALUE!</v>
      </c>
      <c r="S1191" t="str">
        <f t="shared" si="187"/>
        <v>8F1A</v>
      </c>
      <c r="T1191" t="str">
        <f t="shared" si="188"/>
        <v>A3C0</v>
      </c>
      <c r="U1191" t="str">
        <f t="shared" si="189"/>
        <v>8F1AA3C0</v>
      </c>
    </row>
    <row r="1192" spans="1:21" x14ac:dyDescent="0.3">
      <c r="A1192" s="1">
        <v>1520000000000</v>
      </c>
      <c r="B1192">
        <v>3959441</v>
      </c>
      <c r="C1192">
        <v>13640</v>
      </c>
      <c r="D1192">
        <v>30</v>
      </c>
      <c r="F1192" t="s">
        <v>11</v>
      </c>
      <c r="G1192">
        <v>1</v>
      </c>
      <c r="H1192" s="1">
        <v>1520000000000</v>
      </c>
      <c r="I1192" s="1">
        <v>1630000000000</v>
      </c>
      <c r="J1192">
        <v>1218</v>
      </c>
      <c r="K1192">
        <v>2</v>
      </c>
      <c r="L1192">
        <f t="shared" si="180"/>
        <v>1</v>
      </c>
      <c r="M1192" t="str">
        <f t="shared" si="181"/>
        <v>00011110</v>
      </c>
      <c r="N1192" t="str">
        <f t="shared" si="182"/>
        <v>0011010101001000</v>
      </c>
      <c r="O1192">
        <f t="shared" si="183"/>
        <v>0</v>
      </c>
      <c r="P1192" t="str">
        <f t="shared" si="184"/>
        <v>000000</v>
      </c>
      <c r="Q1192" t="str">
        <f t="shared" si="185"/>
        <v>10001111000110101010010000000000</v>
      </c>
      <c r="R1192" t="e">
        <f t="shared" si="186"/>
        <v>#VALUE!</v>
      </c>
      <c r="S1192" t="str">
        <f t="shared" si="187"/>
        <v>8F1A</v>
      </c>
      <c r="T1192" t="str">
        <f t="shared" si="188"/>
        <v>A400</v>
      </c>
      <c r="U1192" t="str">
        <f t="shared" si="189"/>
        <v>8F1AA400</v>
      </c>
    </row>
    <row r="1193" spans="1:21" x14ac:dyDescent="0.3">
      <c r="A1193" s="1">
        <v>1520000000000</v>
      </c>
      <c r="B1193">
        <v>3959442</v>
      </c>
      <c r="C1193">
        <v>13641</v>
      </c>
      <c r="D1193">
        <v>30</v>
      </c>
      <c r="F1193" t="s">
        <v>11</v>
      </c>
      <c r="G1193">
        <v>1</v>
      </c>
      <c r="H1193" s="1">
        <v>1520000000000</v>
      </c>
      <c r="I1193" s="1">
        <v>1630000000000</v>
      </c>
      <c r="J1193">
        <v>1219</v>
      </c>
      <c r="K1193">
        <v>2</v>
      </c>
      <c r="L1193">
        <f t="shared" si="180"/>
        <v>1</v>
      </c>
      <c r="M1193" t="str">
        <f t="shared" si="181"/>
        <v>00011110</v>
      </c>
      <c r="N1193" t="str">
        <f t="shared" si="182"/>
        <v>0011010101001001</v>
      </c>
      <c r="O1193">
        <f t="shared" si="183"/>
        <v>1</v>
      </c>
      <c r="P1193" t="str">
        <f t="shared" si="184"/>
        <v>000000</v>
      </c>
      <c r="Q1193" t="str">
        <f t="shared" si="185"/>
        <v>10001111000110101010010011000000</v>
      </c>
      <c r="R1193" t="e">
        <f t="shared" si="186"/>
        <v>#VALUE!</v>
      </c>
      <c r="S1193" t="str">
        <f t="shared" si="187"/>
        <v>8F1A</v>
      </c>
      <c r="T1193" t="str">
        <f t="shared" si="188"/>
        <v>A4C0</v>
      </c>
      <c r="U1193" t="str">
        <f t="shared" si="189"/>
        <v>8F1AA4C0</v>
      </c>
    </row>
    <row r="1194" spans="1:21" x14ac:dyDescent="0.3">
      <c r="A1194" s="1">
        <v>1520000000000</v>
      </c>
      <c r="B1194">
        <v>3959444</v>
      </c>
      <c r="C1194">
        <v>13642</v>
      </c>
      <c r="D1194">
        <v>30</v>
      </c>
      <c r="F1194" t="s">
        <v>11</v>
      </c>
      <c r="G1194">
        <v>1</v>
      </c>
      <c r="H1194" s="1">
        <v>1520000000000</v>
      </c>
      <c r="I1194" s="1">
        <v>1630000000000</v>
      </c>
      <c r="J1194">
        <v>1220</v>
      </c>
      <c r="K1194">
        <v>2</v>
      </c>
      <c r="L1194">
        <f t="shared" si="180"/>
        <v>1</v>
      </c>
      <c r="M1194" t="str">
        <f t="shared" si="181"/>
        <v>00011110</v>
      </c>
      <c r="N1194" t="str">
        <f t="shared" si="182"/>
        <v>0011010101001010</v>
      </c>
      <c r="O1194">
        <f t="shared" si="183"/>
        <v>0</v>
      </c>
      <c r="P1194" t="str">
        <f t="shared" si="184"/>
        <v>000000</v>
      </c>
      <c r="Q1194" t="str">
        <f t="shared" si="185"/>
        <v>10001111000110101010010100000000</v>
      </c>
      <c r="R1194" t="e">
        <f t="shared" si="186"/>
        <v>#VALUE!</v>
      </c>
      <c r="S1194" t="str">
        <f t="shared" si="187"/>
        <v>8F1A</v>
      </c>
      <c r="T1194" t="str">
        <f t="shared" si="188"/>
        <v>A500</v>
      </c>
      <c r="U1194" t="str">
        <f t="shared" si="189"/>
        <v>8F1AA500</v>
      </c>
    </row>
    <row r="1195" spans="1:21" x14ac:dyDescent="0.3">
      <c r="A1195" s="1">
        <v>1520000000000</v>
      </c>
      <c r="B1195">
        <v>3959447</v>
      </c>
      <c r="C1195">
        <v>13643</v>
      </c>
      <c r="D1195">
        <v>30</v>
      </c>
      <c r="F1195" t="s">
        <v>11</v>
      </c>
      <c r="G1195">
        <v>1</v>
      </c>
      <c r="H1195" s="1">
        <v>1520000000000</v>
      </c>
      <c r="I1195" s="1">
        <v>1630000000000</v>
      </c>
      <c r="J1195">
        <v>1221</v>
      </c>
      <c r="K1195">
        <v>2</v>
      </c>
      <c r="L1195">
        <f t="shared" si="180"/>
        <v>1</v>
      </c>
      <c r="M1195" t="str">
        <f t="shared" si="181"/>
        <v>00011110</v>
      </c>
      <c r="N1195" t="str">
        <f t="shared" si="182"/>
        <v>0011010101001011</v>
      </c>
      <c r="O1195">
        <f t="shared" si="183"/>
        <v>1</v>
      </c>
      <c r="P1195" t="str">
        <f t="shared" si="184"/>
        <v>000000</v>
      </c>
      <c r="Q1195" t="str">
        <f t="shared" si="185"/>
        <v>10001111000110101010010111000000</v>
      </c>
      <c r="R1195" t="e">
        <f t="shared" si="186"/>
        <v>#VALUE!</v>
      </c>
      <c r="S1195" t="str">
        <f t="shared" si="187"/>
        <v>8F1A</v>
      </c>
      <c r="T1195" t="str">
        <f t="shared" si="188"/>
        <v>A5C0</v>
      </c>
      <c r="U1195" t="str">
        <f t="shared" si="189"/>
        <v>8F1AA5C0</v>
      </c>
    </row>
    <row r="1196" spans="1:21" x14ac:dyDescent="0.3">
      <c r="A1196" s="1">
        <v>1520000000000</v>
      </c>
      <c r="B1196">
        <v>3959448</v>
      </c>
      <c r="C1196">
        <v>13644</v>
      </c>
      <c r="D1196">
        <v>30</v>
      </c>
      <c r="F1196" t="s">
        <v>11</v>
      </c>
      <c r="G1196">
        <v>1</v>
      </c>
      <c r="H1196" s="1">
        <v>1520000000000</v>
      </c>
      <c r="I1196" s="1">
        <v>1630000000000</v>
      </c>
      <c r="J1196">
        <v>1222</v>
      </c>
      <c r="K1196">
        <v>2</v>
      </c>
      <c r="L1196">
        <f t="shared" si="180"/>
        <v>1</v>
      </c>
      <c r="M1196" t="str">
        <f t="shared" si="181"/>
        <v>00011110</v>
      </c>
      <c r="N1196" t="str">
        <f t="shared" si="182"/>
        <v>0011010101001100</v>
      </c>
      <c r="O1196">
        <f t="shared" si="183"/>
        <v>0</v>
      </c>
      <c r="P1196" t="str">
        <f t="shared" si="184"/>
        <v>000000</v>
      </c>
      <c r="Q1196" t="str">
        <f t="shared" si="185"/>
        <v>10001111000110101010011000000000</v>
      </c>
      <c r="R1196" t="e">
        <f t="shared" si="186"/>
        <v>#VALUE!</v>
      </c>
      <c r="S1196" t="str">
        <f t="shared" si="187"/>
        <v>8F1A</v>
      </c>
      <c r="T1196" t="str">
        <f t="shared" si="188"/>
        <v>A600</v>
      </c>
      <c r="U1196" t="str">
        <f t="shared" si="189"/>
        <v>8F1AA600</v>
      </c>
    </row>
    <row r="1197" spans="1:21" x14ac:dyDescent="0.3">
      <c r="A1197" s="1">
        <v>1520000000000</v>
      </c>
      <c r="B1197">
        <v>3959454</v>
      </c>
      <c r="C1197">
        <v>13647</v>
      </c>
      <c r="D1197">
        <v>30</v>
      </c>
      <c r="F1197" t="s">
        <v>11</v>
      </c>
      <c r="G1197">
        <v>1</v>
      </c>
      <c r="H1197" s="1">
        <v>1520000000000</v>
      </c>
      <c r="I1197" s="1">
        <v>1630000000000</v>
      </c>
      <c r="J1197">
        <v>1223</v>
      </c>
      <c r="K1197">
        <v>2</v>
      </c>
      <c r="L1197">
        <f t="shared" si="180"/>
        <v>1</v>
      </c>
      <c r="M1197" t="str">
        <f t="shared" si="181"/>
        <v>00011110</v>
      </c>
      <c r="N1197" t="str">
        <f t="shared" si="182"/>
        <v>0011010101001111</v>
      </c>
      <c r="O1197">
        <f t="shared" si="183"/>
        <v>1</v>
      </c>
      <c r="P1197" t="str">
        <f t="shared" si="184"/>
        <v>000000</v>
      </c>
      <c r="Q1197" t="str">
        <f t="shared" si="185"/>
        <v>10001111000110101010011111000000</v>
      </c>
      <c r="R1197" t="e">
        <f t="shared" si="186"/>
        <v>#VALUE!</v>
      </c>
      <c r="S1197" t="str">
        <f t="shared" si="187"/>
        <v>8F1A</v>
      </c>
      <c r="T1197" t="str">
        <f t="shared" si="188"/>
        <v>A7C0</v>
      </c>
      <c r="U1197" t="str">
        <f t="shared" si="189"/>
        <v>8F1AA7C0</v>
      </c>
    </row>
    <row r="1198" spans="1:21" x14ac:dyDescent="0.3">
      <c r="A1198" s="1">
        <v>1520000000000</v>
      </c>
      <c r="B1198">
        <v>3959460</v>
      </c>
      <c r="C1198">
        <v>13650</v>
      </c>
      <c r="D1198">
        <v>30</v>
      </c>
      <c r="F1198" t="s">
        <v>11</v>
      </c>
      <c r="G1198">
        <v>1</v>
      </c>
      <c r="H1198" s="1">
        <v>1520000000000</v>
      </c>
      <c r="I1198" s="1">
        <v>1630000000000</v>
      </c>
      <c r="J1198">
        <v>1224</v>
      </c>
      <c r="K1198">
        <v>2</v>
      </c>
      <c r="L1198">
        <f t="shared" si="180"/>
        <v>1</v>
      </c>
      <c r="M1198" t="str">
        <f t="shared" si="181"/>
        <v>00011110</v>
      </c>
      <c r="N1198" t="str">
        <f t="shared" si="182"/>
        <v>0011010101010010</v>
      </c>
      <c r="O1198">
        <f t="shared" si="183"/>
        <v>0</v>
      </c>
      <c r="P1198" t="str">
        <f t="shared" si="184"/>
        <v>000000</v>
      </c>
      <c r="Q1198" t="str">
        <f t="shared" si="185"/>
        <v>10001111000110101010100100000000</v>
      </c>
      <c r="R1198" t="e">
        <f t="shared" si="186"/>
        <v>#VALUE!</v>
      </c>
      <c r="S1198" t="str">
        <f t="shared" si="187"/>
        <v>8F1A</v>
      </c>
      <c r="T1198" t="str">
        <f t="shared" si="188"/>
        <v>A900</v>
      </c>
      <c r="U1198" t="str">
        <f t="shared" si="189"/>
        <v>8F1AA900</v>
      </c>
    </row>
    <row r="1199" spans="1:21" x14ac:dyDescent="0.3">
      <c r="A1199" s="1">
        <v>1520000000000</v>
      </c>
      <c r="B1199">
        <v>3959464</v>
      </c>
      <c r="C1199">
        <v>13652</v>
      </c>
      <c r="D1199">
        <v>30</v>
      </c>
      <c r="F1199" t="s">
        <v>11</v>
      </c>
      <c r="G1199">
        <v>1</v>
      </c>
      <c r="H1199" s="1">
        <v>1520000000000</v>
      </c>
      <c r="I1199" s="1">
        <v>1630000000000</v>
      </c>
      <c r="J1199">
        <v>1225</v>
      </c>
      <c r="K1199">
        <v>2</v>
      </c>
      <c r="L1199">
        <f t="shared" si="180"/>
        <v>1</v>
      </c>
      <c r="M1199" t="str">
        <f t="shared" si="181"/>
        <v>00011110</v>
      </c>
      <c r="N1199" t="str">
        <f t="shared" si="182"/>
        <v>0011010101010100</v>
      </c>
      <c r="O1199">
        <f t="shared" si="183"/>
        <v>0</v>
      </c>
      <c r="P1199" t="str">
        <f t="shared" si="184"/>
        <v>000000</v>
      </c>
      <c r="Q1199" t="str">
        <f t="shared" si="185"/>
        <v>10001111000110101010101000000000</v>
      </c>
      <c r="R1199" t="e">
        <f t="shared" si="186"/>
        <v>#VALUE!</v>
      </c>
      <c r="S1199" t="str">
        <f t="shared" si="187"/>
        <v>8F1A</v>
      </c>
      <c r="T1199" t="str">
        <f t="shared" si="188"/>
        <v>AA00</v>
      </c>
      <c r="U1199" t="str">
        <f t="shared" si="189"/>
        <v>8F1AAA00</v>
      </c>
    </row>
    <row r="1200" spans="1:21" x14ac:dyDescent="0.3">
      <c r="A1200" s="1">
        <v>1520000000000</v>
      </c>
      <c r="B1200">
        <v>3959487</v>
      </c>
      <c r="C1200">
        <v>13663</v>
      </c>
      <c r="D1200">
        <v>30</v>
      </c>
      <c r="F1200" t="s">
        <v>11</v>
      </c>
      <c r="G1200">
        <v>1</v>
      </c>
      <c r="H1200" s="1">
        <v>1520000000000</v>
      </c>
      <c r="I1200" s="1">
        <v>1630000000000</v>
      </c>
      <c r="J1200">
        <v>1226</v>
      </c>
      <c r="K1200">
        <v>2</v>
      </c>
      <c r="L1200">
        <f t="shared" si="180"/>
        <v>1</v>
      </c>
      <c r="M1200" t="str">
        <f t="shared" si="181"/>
        <v>00011110</v>
      </c>
      <c r="N1200" t="str">
        <f t="shared" si="182"/>
        <v>0011010101011111</v>
      </c>
      <c r="O1200">
        <f t="shared" si="183"/>
        <v>1</v>
      </c>
      <c r="P1200" t="str">
        <f t="shared" si="184"/>
        <v>000000</v>
      </c>
      <c r="Q1200" t="str">
        <f t="shared" si="185"/>
        <v>10001111000110101010111111000000</v>
      </c>
      <c r="R1200" t="e">
        <f t="shared" si="186"/>
        <v>#VALUE!</v>
      </c>
      <c r="S1200" t="str">
        <f t="shared" si="187"/>
        <v>8F1A</v>
      </c>
      <c r="T1200" t="str">
        <f t="shared" si="188"/>
        <v>AFC0</v>
      </c>
      <c r="U1200" t="str">
        <f t="shared" si="189"/>
        <v>8F1AAFC0</v>
      </c>
    </row>
    <row r="1201" spans="1:21" x14ac:dyDescent="0.3">
      <c r="A1201" s="1">
        <v>1520000000000</v>
      </c>
      <c r="B1201">
        <v>3959489</v>
      </c>
      <c r="C1201">
        <v>13664</v>
      </c>
      <c r="D1201">
        <v>30</v>
      </c>
      <c r="F1201" t="s">
        <v>11</v>
      </c>
      <c r="G1201">
        <v>1</v>
      </c>
      <c r="H1201" s="1">
        <v>1520000000000</v>
      </c>
      <c r="I1201" s="1">
        <v>1630000000000</v>
      </c>
      <c r="J1201">
        <v>1227</v>
      </c>
      <c r="K1201">
        <v>2</v>
      </c>
      <c r="L1201">
        <f t="shared" si="180"/>
        <v>1</v>
      </c>
      <c r="M1201" t="str">
        <f t="shared" si="181"/>
        <v>00011110</v>
      </c>
      <c r="N1201" t="str">
        <f t="shared" si="182"/>
        <v>0011010101100000</v>
      </c>
      <c r="O1201">
        <f t="shared" si="183"/>
        <v>0</v>
      </c>
      <c r="P1201" t="str">
        <f t="shared" si="184"/>
        <v>000000</v>
      </c>
      <c r="Q1201" t="str">
        <f t="shared" si="185"/>
        <v>10001111000110101011000000000000</v>
      </c>
      <c r="R1201" t="e">
        <f t="shared" si="186"/>
        <v>#VALUE!</v>
      </c>
      <c r="S1201" t="str">
        <f t="shared" si="187"/>
        <v>8F1A</v>
      </c>
      <c r="T1201" t="str">
        <f t="shared" si="188"/>
        <v>B000</v>
      </c>
      <c r="U1201" t="str">
        <f t="shared" si="189"/>
        <v>8F1AB000</v>
      </c>
    </row>
    <row r="1202" spans="1:21" x14ac:dyDescent="0.3">
      <c r="A1202" s="1">
        <v>1520000000000</v>
      </c>
      <c r="B1202">
        <v>3959513</v>
      </c>
      <c r="C1202">
        <v>13676</v>
      </c>
      <c r="D1202">
        <v>30</v>
      </c>
      <c r="F1202" t="s">
        <v>11</v>
      </c>
      <c r="G1202">
        <v>1</v>
      </c>
      <c r="H1202" s="1">
        <v>1520000000000</v>
      </c>
      <c r="I1202" s="1">
        <v>1630000000000</v>
      </c>
      <c r="J1202">
        <v>1228</v>
      </c>
      <c r="K1202">
        <v>2</v>
      </c>
      <c r="L1202">
        <f t="shared" si="180"/>
        <v>1</v>
      </c>
      <c r="M1202" t="str">
        <f t="shared" si="181"/>
        <v>00011110</v>
      </c>
      <c r="N1202" t="str">
        <f t="shared" si="182"/>
        <v>0011010101101100</v>
      </c>
      <c r="O1202">
        <f t="shared" si="183"/>
        <v>0</v>
      </c>
      <c r="P1202" t="str">
        <f t="shared" si="184"/>
        <v>000000</v>
      </c>
      <c r="Q1202" t="str">
        <f t="shared" si="185"/>
        <v>10001111000110101011011000000000</v>
      </c>
      <c r="R1202" t="e">
        <f t="shared" si="186"/>
        <v>#VALUE!</v>
      </c>
      <c r="S1202" t="str">
        <f t="shared" si="187"/>
        <v>8F1A</v>
      </c>
      <c r="T1202" t="str">
        <f t="shared" si="188"/>
        <v>B600</v>
      </c>
      <c r="U1202" t="str">
        <f t="shared" si="189"/>
        <v>8F1AB600</v>
      </c>
    </row>
    <row r="1203" spans="1:21" x14ac:dyDescent="0.3">
      <c r="A1203" s="1">
        <v>1520000000000</v>
      </c>
      <c r="B1203">
        <v>3959516</v>
      </c>
      <c r="C1203">
        <v>13678</v>
      </c>
      <c r="D1203">
        <v>30</v>
      </c>
      <c r="F1203" t="s">
        <v>11</v>
      </c>
      <c r="G1203">
        <v>1</v>
      </c>
      <c r="H1203" s="1">
        <v>1520000000000</v>
      </c>
      <c r="I1203" s="1">
        <v>1630000000000</v>
      </c>
      <c r="J1203">
        <v>1229</v>
      </c>
      <c r="K1203">
        <v>2</v>
      </c>
      <c r="L1203">
        <f t="shared" si="180"/>
        <v>1</v>
      </c>
      <c r="M1203" t="str">
        <f t="shared" si="181"/>
        <v>00011110</v>
      </c>
      <c r="N1203" t="str">
        <f t="shared" si="182"/>
        <v>0011010101101110</v>
      </c>
      <c r="O1203">
        <f t="shared" si="183"/>
        <v>0</v>
      </c>
      <c r="P1203" t="str">
        <f t="shared" si="184"/>
        <v>000000</v>
      </c>
      <c r="Q1203" t="str">
        <f t="shared" si="185"/>
        <v>10001111000110101011011100000000</v>
      </c>
      <c r="R1203" t="e">
        <f t="shared" si="186"/>
        <v>#VALUE!</v>
      </c>
      <c r="S1203" t="str">
        <f t="shared" si="187"/>
        <v>8F1A</v>
      </c>
      <c r="T1203" t="str">
        <f t="shared" si="188"/>
        <v>B700</v>
      </c>
      <c r="U1203" t="str">
        <f t="shared" si="189"/>
        <v>8F1AB700</v>
      </c>
    </row>
    <row r="1204" spans="1:21" x14ac:dyDescent="0.3">
      <c r="A1204" s="1">
        <v>1520000000000</v>
      </c>
      <c r="B1204">
        <v>3959523</v>
      </c>
      <c r="C1204">
        <v>13681</v>
      </c>
      <c r="D1204">
        <v>30</v>
      </c>
      <c r="F1204" t="s">
        <v>11</v>
      </c>
      <c r="G1204">
        <v>1</v>
      </c>
      <c r="H1204" s="1">
        <v>1520000000000</v>
      </c>
      <c r="I1204" s="1">
        <v>1630000000000</v>
      </c>
      <c r="J1204">
        <v>1230</v>
      </c>
      <c r="K1204">
        <v>2</v>
      </c>
      <c r="L1204">
        <f t="shared" si="180"/>
        <v>1</v>
      </c>
      <c r="M1204" t="str">
        <f t="shared" si="181"/>
        <v>00011110</v>
      </c>
      <c r="N1204" t="str">
        <f t="shared" si="182"/>
        <v>0011010101110001</v>
      </c>
      <c r="O1204">
        <f t="shared" si="183"/>
        <v>1</v>
      </c>
      <c r="P1204" t="str">
        <f t="shared" si="184"/>
        <v>000000</v>
      </c>
      <c r="Q1204" t="str">
        <f t="shared" si="185"/>
        <v>10001111000110101011100011000000</v>
      </c>
      <c r="R1204" t="e">
        <f t="shared" si="186"/>
        <v>#VALUE!</v>
      </c>
      <c r="S1204" t="str">
        <f t="shared" si="187"/>
        <v>8F1A</v>
      </c>
      <c r="T1204" t="str">
        <f t="shared" si="188"/>
        <v>B8C0</v>
      </c>
      <c r="U1204" t="str">
        <f t="shared" si="189"/>
        <v>8F1AB8C0</v>
      </c>
    </row>
    <row r="1205" spans="1:21" x14ac:dyDescent="0.3">
      <c r="A1205" s="1">
        <v>1520000000000</v>
      </c>
      <c r="B1205">
        <v>3959550</v>
      </c>
      <c r="C1205">
        <v>13695</v>
      </c>
      <c r="D1205">
        <v>30</v>
      </c>
      <c r="F1205" t="s">
        <v>11</v>
      </c>
      <c r="G1205">
        <v>1</v>
      </c>
      <c r="H1205" s="1">
        <v>1520000000000</v>
      </c>
      <c r="I1205" s="1">
        <v>1630000000000</v>
      </c>
      <c r="J1205">
        <v>1231</v>
      </c>
      <c r="K1205">
        <v>2</v>
      </c>
      <c r="L1205">
        <f t="shared" si="180"/>
        <v>1</v>
      </c>
      <c r="M1205" t="str">
        <f t="shared" si="181"/>
        <v>00011110</v>
      </c>
      <c r="N1205" t="str">
        <f t="shared" si="182"/>
        <v>0011010101111111</v>
      </c>
      <c r="O1205">
        <f t="shared" si="183"/>
        <v>1</v>
      </c>
      <c r="P1205" t="str">
        <f t="shared" si="184"/>
        <v>000000</v>
      </c>
      <c r="Q1205" t="str">
        <f t="shared" si="185"/>
        <v>10001111000110101011111111000000</v>
      </c>
      <c r="R1205" t="e">
        <f t="shared" si="186"/>
        <v>#VALUE!</v>
      </c>
      <c r="S1205" t="str">
        <f t="shared" si="187"/>
        <v>8F1A</v>
      </c>
      <c r="T1205" t="str">
        <f t="shared" si="188"/>
        <v>BFC0</v>
      </c>
      <c r="U1205" t="str">
        <f t="shared" si="189"/>
        <v>8F1ABFC0</v>
      </c>
    </row>
    <row r="1206" spans="1:21" x14ac:dyDescent="0.3">
      <c r="A1206" s="1">
        <v>1520000000000</v>
      </c>
      <c r="B1206">
        <v>3959557</v>
      </c>
      <c r="C1206">
        <v>13698</v>
      </c>
      <c r="D1206">
        <v>30</v>
      </c>
      <c r="F1206" t="s">
        <v>11</v>
      </c>
      <c r="G1206">
        <v>1</v>
      </c>
      <c r="H1206" s="1">
        <v>1520000000000</v>
      </c>
      <c r="I1206" s="1">
        <v>1630000000000</v>
      </c>
      <c r="J1206">
        <v>1232</v>
      </c>
      <c r="K1206">
        <v>2</v>
      </c>
      <c r="L1206">
        <f t="shared" si="180"/>
        <v>1</v>
      </c>
      <c r="M1206" t="str">
        <f t="shared" si="181"/>
        <v>00011110</v>
      </c>
      <c r="N1206" t="str">
        <f t="shared" si="182"/>
        <v>0011010110000010</v>
      </c>
      <c r="O1206">
        <f t="shared" si="183"/>
        <v>0</v>
      </c>
      <c r="P1206" t="str">
        <f t="shared" si="184"/>
        <v>000000</v>
      </c>
      <c r="Q1206" t="str">
        <f t="shared" si="185"/>
        <v>10001111000110101100000100000000</v>
      </c>
      <c r="R1206" t="e">
        <f t="shared" si="186"/>
        <v>#VALUE!</v>
      </c>
      <c r="S1206" t="str">
        <f t="shared" si="187"/>
        <v>8F1A</v>
      </c>
      <c r="T1206" t="str">
        <f t="shared" si="188"/>
        <v>C100</v>
      </c>
      <c r="U1206" t="str">
        <f t="shared" si="189"/>
        <v>8F1AC100</v>
      </c>
    </row>
    <row r="1207" spans="1:21" x14ac:dyDescent="0.3">
      <c r="A1207" s="1">
        <v>1520000000000</v>
      </c>
      <c r="B1207">
        <v>3959561</v>
      </c>
      <c r="C1207">
        <v>13700</v>
      </c>
      <c r="D1207">
        <v>30</v>
      </c>
      <c r="F1207" t="s">
        <v>11</v>
      </c>
      <c r="G1207">
        <v>1</v>
      </c>
      <c r="H1207" s="1">
        <v>1520000000000</v>
      </c>
      <c r="I1207" s="1">
        <v>1630000000000</v>
      </c>
      <c r="J1207">
        <v>1233</v>
      </c>
      <c r="K1207">
        <v>2</v>
      </c>
      <c r="L1207">
        <f t="shared" si="180"/>
        <v>1</v>
      </c>
      <c r="M1207" t="str">
        <f t="shared" si="181"/>
        <v>00011110</v>
      </c>
      <c r="N1207" t="str">
        <f t="shared" si="182"/>
        <v>0011010110000100</v>
      </c>
      <c r="O1207">
        <f t="shared" si="183"/>
        <v>0</v>
      </c>
      <c r="P1207" t="str">
        <f t="shared" si="184"/>
        <v>000000</v>
      </c>
      <c r="Q1207" t="str">
        <f t="shared" si="185"/>
        <v>10001111000110101100001000000000</v>
      </c>
      <c r="R1207" t="e">
        <f t="shared" si="186"/>
        <v>#VALUE!</v>
      </c>
      <c r="S1207" t="str">
        <f t="shared" si="187"/>
        <v>8F1A</v>
      </c>
      <c r="T1207" t="str">
        <f t="shared" si="188"/>
        <v>C200</v>
      </c>
      <c r="U1207" t="str">
        <f t="shared" si="189"/>
        <v>8F1AC200</v>
      </c>
    </row>
    <row r="1208" spans="1:21" x14ac:dyDescent="0.3">
      <c r="A1208" s="1">
        <v>1520000000000</v>
      </c>
      <c r="B1208">
        <v>3959579</v>
      </c>
      <c r="C1208">
        <v>13709</v>
      </c>
      <c r="D1208">
        <v>30</v>
      </c>
      <c r="F1208" t="s">
        <v>11</v>
      </c>
      <c r="G1208">
        <v>1</v>
      </c>
      <c r="H1208" s="1">
        <v>1520000000000</v>
      </c>
      <c r="I1208" s="1">
        <v>1630000000000</v>
      </c>
      <c r="J1208">
        <v>1234</v>
      </c>
      <c r="K1208">
        <v>2</v>
      </c>
      <c r="L1208">
        <f t="shared" si="180"/>
        <v>1</v>
      </c>
      <c r="M1208" t="str">
        <f t="shared" si="181"/>
        <v>00011110</v>
      </c>
      <c r="N1208" t="str">
        <f t="shared" si="182"/>
        <v>0011010110001101</v>
      </c>
      <c r="O1208">
        <f t="shared" si="183"/>
        <v>1</v>
      </c>
      <c r="P1208" t="str">
        <f t="shared" si="184"/>
        <v>000000</v>
      </c>
      <c r="Q1208" t="str">
        <f t="shared" si="185"/>
        <v>10001111000110101100011011000000</v>
      </c>
      <c r="R1208" t="e">
        <f t="shared" si="186"/>
        <v>#VALUE!</v>
      </c>
      <c r="S1208" t="str">
        <f t="shared" si="187"/>
        <v>8F1A</v>
      </c>
      <c r="T1208" t="str">
        <f t="shared" si="188"/>
        <v>C6C0</v>
      </c>
      <c r="U1208" t="str">
        <f t="shared" si="189"/>
        <v>8F1AC6C0</v>
      </c>
    </row>
    <row r="1209" spans="1:21" x14ac:dyDescent="0.3">
      <c r="A1209" s="1">
        <v>1520000000000</v>
      </c>
      <c r="B1209">
        <v>3959586</v>
      </c>
      <c r="C1209">
        <v>13713</v>
      </c>
      <c r="D1209">
        <v>30</v>
      </c>
      <c r="F1209" t="s">
        <v>11</v>
      </c>
      <c r="G1209">
        <v>1</v>
      </c>
      <c r="H1209" s="1">
        <v>1520000000000</v>
      </c>
      <c r="I1209" s="1">
        <v>1630000000000</v>
      </c>
      <c r="J1209">
        <v>1235</v>
      </c>
      <c r="K1209">
        <v>2</v>
      </c>
      <c r="L1209">
        <f t="shared" si="180"/>
        <v>1</v>
      </c>
      <c r="M1209" t="str">
        <f t="shared" si="181"/>
        <v>00011110</v>
      </c>
      <c r="N1209" t="str">
        <f t="shared" si="182"/>
        <v>0011010110010001</v>
      </c>
      <c r="O1209">
        <f t="shared" si="183"/>
        <v>1</v>
      </c>
      <c r="P1209" t="str">
        <f t="shared" si="184"/>
        <v>000000</v>
      </c>
      <c r="Q1209" t="str">
        <f t="shared" si="185"/>
        <v>10001111000110101100100011000000</v>
      </c>
      <c r="R1209" t="e">
        <f t="shared" si="186"/>
        <v>#VALUE!</v>
      </c>
      <c r="S1209" t="str">
        <f t="shared" si="187"/>
        <v>8F1A</v>
      </c>
      <c r="T1209" t="str">
        <f t="shared" si="188"/>
        <v>C8C0</v>
      </c>
      <c r="U1209" t="str">
        <f t="shared" si="189"/>
        <v>8F1AC8C0</v>
      </c>
    </row>
    <row r="1210" spans="1:21" x14ac:dyDescent="0.3">
      <c r="A1210" s="1">
        <v>1520000000000</v>
      </c>
      <c r="B1210">
        <v>3959595</v>
      </c>
      <c r="C1210">
        <v>13717</v>
      </c>
      <c r="D1210">
        <v>30</v>
      </c>
      <c r="F1210" t="s">
        <v>11</v>
      </c>
      <c r="G1210">
        <v>1</v>
      </c>
      <c r="H1210" s="1">
        <v>1520000000000</v>
      </c>
      <c r="I1210" s="1">
        <v>1630000000000</v>
      </c>
      <c r="J1210">
        <v>1236</v>
      </c>
      <c r="K1210">
        <v>2</v>
      </c>
      <c r="L1210">
        <f t="shared" si="180"/>
        <v>1</v>
      </c>
      <c r="M1210" t="str">
        <f t="shared" si="181"/>
        <v>00011110</v>
      </c>
      <c r="N1210" t="str">
        <f t="shared" si="182"/>
        <v>0011010110010101</v>
      </c>
      <c r="O1210">
        <f t="shared" si="183"/>
        <v>1</v>
      </c>
      <c r="P1210" t="str">
        <f t="shared" si="184"/>
        <v>000000</v>
      </c>
      <c r="Q1210" t="str">
        <f t="shared" si="185"/>
        <v>10001111000110101100101011000000</v>
      </c>
      <c r="R1210" t="e">
        <f t="shared" si="186"/>
        <v>#VALUE!</v>
      </c>
      <c r="S1210" t="str">
        <f t="shared" si="187"/>
        <v>8F1A</v>
      </c>
      <c r="T1210" t="str">
        <f t="shared" si="188"/>
        <v>CAC0</v>
      </c>
      <c r="U1210" t="str">
        <f t="shared" si="189"/>
        <v>8F1ACAC0</v>
      </c>
    </row>
    <row r="1211" spans="1:21" x14ac:dyDescent="0.3">
      <c r="A1211" s="1">
        <v>1520000000000</v>
      </c>
      <c r="B1211">
        <v>3959603</v>
      </c>
      <c r="C1211">
        <v>13721</v>
      </c>
      <c r="D1211">
        <v>30</v>
      </c>
      <c r="F1211" t="s">
        <v>11</v>
      </c>
      <c r="G1211">
        <v>1</v>
      </c>
      <c r="H1211" s="1">
        <v>1520000000000</v>
      </c>
      <c r="I1211" s="1">
        <v>1630000000000</v>
      </c>
      <c r="J1211">
        <v>1237</v>
      </c>
      <c r="K1211">
        <v>2</v>
      </c>
      <c r="L1211">
        <f t="shared" si="180"/>
        <v>1</v>
      </c>
      <c r="M1211" t="str">
        <f t="shared" si="181"/>
        <v>00011110</v>
      </c>
      <c r="N1211" t="str">
        <f t="shared" si="182"/>
        <v>0011010110011001</v>
      </c>
      <c r="O1211">
        <f t="shared" si="183"/>
        <v>1</v>
      </c>
      <c r="P1211" t="str">
        <f t="shared" si="184"/>
        <v>000000</v>
      </c>
      <c r="Q1211" t="str">
        <f t="shared" si="185"/>
        <v>10001111000110101100110011000000</v>
      </c>
      <c r="R1211" t="e">
        <f t="shared" si="186"/>
        <v>#VALUE!</v>
      </c>
      <c r="S1211" t="str">
        <f t="shared" si="187"/>
        <v>8F1A</v>
      </c>
      <c r="T1211" t="str">
        <f t="shared" si="188"/>
        <v>CCC0</v>
      </c>
      <c r="U1211" t="str">
        <f t="shared" si="189"/>
        <v>8F1ACCC0</v>
      </c>
    </row>
    <row r="1212" spans="1:21" x14ac:dyDescent="0.3">
      <c r="A1212" s="1">
        <v>1520000000000</v>
      </c>
      <c r="B1212">
        <v>3959610</v>
      </c>
      <c r="C1212">
        <v>13725</v>
      </c>
      <c r="D1212">
        <v>30</v>
      </c>
      <c r="F1212" t="s">
        <v>11</v>
      </c>
      <c r="G1212">
        <v>1</v>
      </c>
      <c r="H1212" s="1">
        <v>1520000000000</v>
      </c>
      <c r="I1212" s="1">
        <v>1630000000000</v>
      </c>
      <c r="J1212">
        <v>1238</v>
      </c>
      <c r="K1212">
        <v>2</v>
      </c>
      <c r="L1212">
        <f t="shared" si="180"/>
        <v>1</v>
      </c>
      <c r="M1212" t="str">
        <f t="shared" si="181"/>
        <v>00011110</v>
      </c>
      <c r="N1212" t="str">
        <f t="shared" si="182"/>
        <v>0011010110011101</v>
      </c>
      <c r="O1212">
        <f t="shared" si="183"/>
        <v>1</v>
      </c>
      <c r="P1212" t="str">
        <f t="shared" si="184"/>
        <v>000000</v>
      </c>
      <c r="Q1212" t="str">
        <f t="shared" si="185"/>
        <v>10001111000110101100111011000000</v>
      </c>
      <c r="R1212" t="e">
        <f t="shared" si="186"/>
        <v>#VALUE!</v>
      </c>
      <c r="S1212" t="str">
        <f t="shared" si="187"/>
        <v>8F1A</v>
      </c>
      <c r="T1212" t="str">
        <f t="shared" si="188"/>
        <v>CEC0</v>
      </c>
      <c r="U1212" t="str">
        <f t="shared" si="189"/>
        <v>8F1ACEC0</v>
      </c>
    </row>
    <row r="1213" spans="1:21" x14ac:dyDescent="0.3">
      <c r="A1213" s="1">
        <v>1520000000000</v>
      </c>
      <c r="B1213">
        <v>3959620</v>
      </c>
      <c r="C1213">
        <v>13730</v>
      </c>
      <c r="D1213">
        <v>30</v>
      </c>
      <c r="F1213" t="s">
        <v>11</v>
      </c>
      <c r="G1213">
        <v>1</v>
      </c>
      <c r="H1213" s="1">
        <v>1520000000000</v>
      </c>
      <c r="I1213" s="1">
        <v>1630000000000</v>
      </c>
      <c r="J1213">
        <v>1239</v>
      </c>
      <c r="K1213">
        <v>2</v>
      </c>
      <c r="L1213">
        <f t="shared" si="180"/>
        <v>1</v>
      </c>
      <c r="M1213" t="str">
        <f t="shared" si="181"/>
        <v>00011110</v>
      </c>
      <c r="N1213" t="str">
        <f t="shared" si="182"/>
        <v>0011010110100010</v>
      </c>
      <c r="O1213">
        <f t="shared" si="183"/>
        <v>0</v>
      </c>
      <c r="P1213" t="str">
        <f t="shared" si="184"/>
        <v>000000</v>
      </c>
      <c r="Q1213" t="str">
        <f t="shared" si="185"/>
        <v>10001111000110101101000100000000</v>
      </c>
      <c r="R1213" t="e">
        <f t="shared" si="186"/>
        <v>#VALUE!</v>
      </c>
      <c r="S1213" t="str">
        <f t="shared" si="187"/>
        <v>8F1A</v>
      </c>
      <c r="T1213" t="str">
        <f t="shared" si="188"/>
        <v>D100</v>
      </c>
      <c r="U1213" t="str">
        <f t="shared" si="189"/>
        <v>8F1AD100</v>
      </c>
    </row>
    <row r="1214" spans="1:21" x14ac:dyDescent="0.3">
      <c r="A1214" s="1">
        <v>1520000000000</v>
      </c>
      <c r="B1214">
        <v>3959623</v>
      </c>
      <c r="C1214">
        <v>13731</v>
      </c>
      <c r="D1214">
        <v>30</v>
      </c>
      <c r="F1214" t="s">
        <v>11</v>
      </c>
      <c r="G1214">
        <v>1</v>
      </c>
      <c r="H1214" s="1">
        <v>1520000000000</v>
      </c>
      <c r="I1214" s="1">
        <v>1630000000000</v>
      </c>
      <c r="J1214">
        <v>1240</v>
      </c>
      <c r="K1214">
        <v>2</v>
      </c>
      <c r="L1214">
        <f t="shared" si="180"/>
        <v>1</v>
      </c>
      <c r="M1214" t="str">
        <f t="shared" si="181"/>
        <v>00011110</v>
      </c>
      <c r="N1214" t="str">
        <f t="shared" si="182"/>
        <v>0011010110100011</v>
      </c>
      <c r="O1214">
        <f t="shared" si="183"/>
        <v>1</v>
      </c>
      <c r="P1214" t="str">
        <f t="shared" si="184"/>
        <v>000000</v>
      </c>
      <c r="Q1214" t="str">
        <f t="shared" si="185"/>
        <v>10001111000110101101000111000000</v>
      </c>
      <c r="R1214" t="e">
        <f t="shared" si="186"/>
        <v>#VALUE!</v>
      </c>
      <c r="S1214" t="str">
        <f t="shared" si="187"/>
        <v>8F1A</v>
      </c>
      <c r="T1214" t="str">
        <f t="shared" si="188"/>
        <v>D1C0</v>
      </c>
      <c r="U1214" t="str">
        <f t="shared" si="189"/>
        <v>8F1AD1C0</v>
      </c>
    </row>
    <row r="1215" spans="1:21" x14ac:dyDescent="0.3">
      <c r="A1215" s="1">
        <v>1520000000000</v>
      </c>
      <c r="B1215">
        <v>3959624</v>
      </c>
      <c r="C1215">
        <v>13732</v>
      </c>
      <c r="D1215">
        <v>30</v>
      </c>
      <c r="F1215" t="s">
        <v>11</v>
      </c>
      <c r="G1215">
        <v>1</v>
      </c>
      <c r="H1215" s="1">
        <v>1520000000000</v>
      </c>
      <c r="I1215" s="1">
        <v>1630000000000</v>
      </c>
      <c r="J1215">
        <v>1241</v>
      </c>
      <c r="K1215">
        <v>2</v>
      </c>
      <c r="L1215">
        <f t="shared" si="180"/>
        <v>1</v>
      </c>
      <c r="M1215" t="str">
        <f t="shared" si="181"/>
        <v>00011110</v>
      </c>
      <c r="N1215" t="str">
        <f t="shared" si="182"/>
        <v>0011010110100100</v>
      </c>
      <c r="O1215">
        <f t="shared" si="183"/>
        <v>0</v>
      </c>
      <c r="P1215" t="str">
        <f t="shared" si="184"/>
        <v>000000</v>
      </c>
      <c r="Q1215" t="str">
        <f t="shared" si="185"/>
        <v>10001111000110101101001000000000</v>
      </c>
      <c r="R1215" t="e">
        <f t="shared" si="186"/>
        <v>#VALUE!</v>
      </c>
      <c r="S1215" t="str">
        <f t="shared" si="187"/>
        <v>8F1A</v>
      </c>
      <c r="T1215" t="str">
        <f t="shared" si="188"/>
        <v>D200</v>
      </c>
      <c r="U1215" t="str">
        <f t="shared" si="189"/>
        <v>8F1AD200</v>
      </c>
    </row>
    <row r="1216" spans="1:21" x14ac:dyDescent="0.3">
      <c r="A1216" s="1">
        <v>1520000000000</v>
      </c>
      <c r="B1216">
        <v>3959635</v>
      </c>
      <c r="C1216">
        <v>13737</v>
      </c>
      <c r="D1216">
        <v>30</v>
      </c>
      <c r="F1216" t="s">
        <v>11</v>
      </c>
      <c r="G1216">
        <v>1</v>
      </c>
      <c r="H1216" s="1">
        <v>1520000000000</v>
      </c>
      <c r="I1216" s="1">
        <v>1630000000000</v>
      </c>
      <c r="J1216">
        <v>1242</v>
      </c>
      <c r="K1216">
        <v>2</v>
      </c>
      <c r="L1216">
        <f t="shared" si="180"/>
        <v>1</v>
      </c>
      <c r="M1216" t="str">
        <f t="shared" si="181"/>
        <v>00011110</v>
      </c>
      <c r="N1216" t="str">
        <f t="shared" si="182"/>
        <v>0011010110101001</v>
      </c>
      <c r="O1216">
        <f t="shared" si="183"/>
        <v>1</v>
      </c>
      <c r="P1216" t="str">
        <f t="shared" si="184"/>
        <v>000000</v>
      </c>
      <c r="Q1216" t="str">
        <f t="shared" si="185"/>
        <v>10001111000110101101010011000000</v>
      </c>
      <c r="R1216" t="e">
        <f t="shared" si="186"/>
        <v>#VALUE!</v>
      </c>
      <c r="S1216" t="str">
        <f t="shared" si="187"/>
        <v>8F1A</v>
      </c>
      <c r="T1216" t="str">
        <f t="shared" si="188"/>
        <v>D4C0</v>
      </c>
      <c r="U1216" t="str">
        <f t="shared" si="189"/>
        <v>8F1AD4C0</v>
      </c>
    </row>
    <row r="1217" spans="1:21" x14ac:dyDescent="0.3">
      <c r="A1217" s="1">
        <v>1520000000000</v>
      </c>
      <c r="B1217">
        <v>3959642</v>
      </c>
      <c r="C1217">
        <v>13741</v>
      </c>
      <c r="D1217">
        <v>30</v>
      </c>
      <c r="F1217" t="s">
        <v>11</v>
      </c>
      <c r="G1217">
        <v>1</v>
      </c>
      <c r="H1217" s="1">
        <v>1520000000000</v>
      </c>
      <c r="I1217" s="1">
        <v>1630000000000</v>
      </c>
      <c r="J1217">
        <v>1243</v>
      </c>
      <c r="K1217">
        <v>2</v>
      </c>
      <c r="L1217">
        <f t="shared" si="180"/>
        <v>1</v>
      </c>
      <c r="M1217" t="str">
        <f t="shared" si="181"/>
        <v>00011110</v>
      </c>
      <c r="N1217" t="str">
        <f t="shared" si="182"/>
        <v>0011010110101101</v>
      </c>
      <c r="O1217">
        <f t="shared" si="183"/>
        <v>1</v>
      </c>
      <c r="P1217" t="str">
        <f t="shared" si="184"/>
        <v>000000</v>
      </c>
      <c r="Q1217" t="str">
        <f t="shared" si="185"/>
        <v>10001111000110101101011011000000</v>
      </c>
      <c r="R1217" t="e">
        <f t="shared" si="186"/>
        <v>#VALUE!</v>
      </c>
      <c r="S1217" t="str">
        <f t="shared" si="187"/>
        <v>8F1A</v>
      </c>
      <c r="T1217" t="str">
        <f t="shared" si="188"/>
        <v>D6C0</v>
      </c>
      <c r="U1217" t="str">
        <f t="shared" si="189"/>
        <v>8F1AD6C0</v>
      </c>
    </row>
    <row r="1218" spans="1:21" x14ac:dyDescent="0.3">
      <c r="A1218" s="1">
        <v>1520000000000</v>
      </c>
      <c r="B1218">
        <v>3959648</v>
      </c>
      <c r="C1218">
        <v>13744</v>
      </c>
      <c r="D1218">
        <v>30</v>
      </c>
      <c r="F1218" t="s">
        <v>11</v>
      </c>
      <c r="G1218">
        <v>1</v>
      </c>
      <c r="H1218" s="1">
        <v>1520000000000</v>
      </c>
      <c r="I1218" s="1">
        <v>1630000000000</v>
      </c>
      <c r="J1218">
        <v>1244</v>
      </c>
      <c r="K1218">
        <v>2</v>
      </c>
      <c r="L1218">
        <f t="shared" ref="L1218:L1281" si="190">MOD(M1218&amp;LEFT(N1218,4),2)</f>
        <v>1</v>
      </c>
      <c r="M1218" t="str">
        <f t="shared" ref="M1218:M1281" si="191">DECToBIN(D1218,8)</f>
        <v>00011110</v>
      </c>
      <c r="N1218" t="str">
        <f t="shared" ref="N1218:N1281" si="192">DECToBIN(C1218,16)</f>
        <v>0011010110110000</v>
      </c>
      <c r="O1218">
        <f t="shared" ref="O1218:O1281" si="193">MOD(RIGHT(N1218,12),2)</f>
        <v>0</v>
      </c>
      <c r="P1218" t="str">
        <f t="shared" ref="P1218:P1281" si="194">DECToBIN(0,6)</f>
        <v>000000</v>
      </c>
      <c r="Q1218" t="str">
        <f t="shared" ref="Q1218:Q1281" si="195">L1218&amp;M1218&amp;N1218&amp;O1218&amp;P1218</f>
        <v>10001111000110101101100000000000</v>
      </c>
      <c r="R1218" t="e">
        <f t="shared" ref="R1218:R1281" si="196">BinToHex(Q1218)</f>
        <v>#VALUE!</v>
      </c>
      <c r="S1218" t="str">
        <f t="shared" si="187"/>
        <v>8F1A</v>
      </c>
      <c r="T1218" t="str">
        <f t="shared" si="188"/>
        <v>D800</v>
      </c>
      <c r="U1218" t="str">
        <f t="shared" si="189"/>
        <v>8F1AD800</v>
      </c>
    </row>
    <row r="1219" spans="1:21" x14ac:dyDescent="0.3">
      <c r="A1219" s="1">
        <v>1520000000000</v>
      </c>
      <c r="B1219">
        <v>3959653</v>
      </c>
      <c r="C1219">
        <v>13746</v>
      </c>
      <c r="D1219">
        <v>30</v>
      </c>
      <c r="F1219" t="s">
        <v>11</v>
      </c>
      <c r="G1219">
        <v>1</v>
      </c>
      <c r="H1219" s="1">
        <v>1520000000000</v>
      </c>
      <c r="I1219" s="1">
        <v>1630000000000</v>
      </c>
      <c r="J1219">
        <v>1245</v>
      </c>
      <c r="K1219">
        <v>2</v>
      </c>
      <c r="L1219">
        <f t="shared" si="190"/>
        <v>1</v>
      </c>
      <c r="M1219" t="str">
        <f t="shared" si="191"/>
        <v>00011110</v>
      </c>
      <c r="N1219" t="str">
        <f t="shared" si="192"/>
        <v>0011010110110010</v>
      </c>
      <c r="O1219">
        <f t="shared" si="193"/>
        <v>0</v>
      </c>
      <c r="P1219" t="str">
        <f t="shared" si="194"/>
        <v>000000</v>
      </c>
      <c r="Q1219" t="str">
        <f t="shared" si="195"/>
        <v>10001111000110101101100100000000</v>
      </c>
      <c r="R1219" t="e">
        <f t="shared" si="196"/>
        <v>#VALUE!</v>
      </c>
      <c r="S1219" t="str">
        <f t="shared" ref="S1219:S1282" si="197">BinToHex(LEFT(Q1219,16))</f>
        <v>8F1A</v>
      </c>
      <c r="T1219" t="str">
        <f t="shared" ref="T1219:T1282" si="198">BinToHex(RIGHT(Q1219,16))</f>
        <v>D900</v>
      </c>
      <c r="U1219" t="str">
        <f t="shared" ref="U1219:U1282" si="199">S1219&amp;T1219</f>
        <v>8F1AD900</v>
      </c>
    </row>
    <row r="1220" spans="1:21" x14ac:dyDescent="0.3">
      <c r="A1220" s="1">
        <v>1520000000000</v>
      </c>
      <c r="B1220">
        <v>3959675</v>
      </c>
      <c r="C1220">
        <v>13757</v>
      </c>
      <c r="D1220">
        <v>30</v>
      </c>
      <c r="F1220" t="s">
        <v>11</v>
      </c>
      <c r="G1220">
        <v>1</v>
      </c>
      <c r="H1220" s="1">
        <v>1520000000000</v>
      </c>
      <c r="I1220" s="1">
        <v>1630000000000</v>
      </c>
      <c r="J1220">
        <v>1246</v>
      </c>
      <c r="K1220">
        <v>2</v>
      </c>
      <c r="L1220">
        <f t="shared" si="190"/>
        <v>1</v>
      </c>
      <c r="M1220" t="str">
        <f t="shared" si="191"/>
        <v>00011110</v>
      </c>
      <c r="N1220" t="str">
        <f t="shared" si="192"/>
        <v>0011010110111101</v>
      </c>
      <c r="O1220">
        <f t="shared" si="193"/>
        <v>1</v>
      </c>
      <c r="P1220" t="str">
        <f t="shared" si="194"/>
        <v>000000</v>
      </c>
      <c r="Q1220" t="str">
        <f t="shared" si="195"/>
        <v>10001111000110101101111011000000</v>
      </c>
      <c r="R1220" t="e">
        <f t="shared" si="196"/>
        <v>#VALUE!</v>
      </c>
      <c r="S1220" t="str">
        <f t="shared" si="197"/>
        <v>8F1A</v>
      </c>
      <c r="T1220" t="str">
        <f t="shared" si="198"/>
        <v>DEC0</v>
      </c>
      <c r="U1220" t="str">
        <f t="shared" si="199"/>
        <v>8F1ADEC0</v>
      </c>
    </row>
    <row r="1221" spans="1:21" x14ac:dyDescent="0.3">
      <c r="A1221" s="1">
        <v>1520000000000</v>
      </c>
      <c r="B1221">
        <v>3959678</v>
      </c>
      <c r="C1221">
        <v>13759</v>
      </c>
      <c r="D1221">
        <v>30</v>
      </c>
      <c r="F1221" t="s">
        <v>11</v>
      </c>
      <c r="G1221">
        <v>1</v>
      </c>
      <c r="H1221" s="1">
        <v>1520000000000</v>
      </c>
      <c r="I1221" s="1">
        <v>1630000000000</v>
      </c>
      <c r="J1221">
        <v>1247</v>
      </c>
      <c r="K1221">
        <v>2</v>
      </c>
      <c r="L1221">
        <f t="shared" si="190"/>
        <v>1</v>
      </c>
      <c r="M1221" t="str">
        <f t="shared" si="191"/>
        <v>00011110</v>
      </c>
      <c r="N1221" t="str">
        <f t="shared" si="192"/>
        <v>0011010110111111</v>
      </c>
      <c r="O1221">
        <f t="shared" si="193"/>
        <v>1</v>
      </c>
      <c r="P1221" t="str">
        <f t="shared" si="194"/>
        <v>000000</v>
      </c>
      <c r="Q1221" t="str">
        <f t="shared" si="195"/>
        <v>10001111000110101101111111000000</v>
      </c>
      <c r="R1221" t="e">
        <f t="shared" si="196"/>
        <v>#VALUE!</v>
      </c>
      <c r="S1221" t="str">
        <f t="shared" si="197"/>
        <v>8F1A</v>
      </c>
      <c r="T1221" t="str">
        <f t="shared" si="198"/>
        <v>DFC0</v>
      </c>
      <c r="U1221" t="str">
        <f t="shared" si="199"/>
        <v>8F1ADFC0</v>
      </c>
    </row>
    <row r="1222" spans="1:21" x14ac:dyDescent="0.3">
      <c r="A1222" s="1">
        <v>1520000000000</v>
      </c>
      <c r="B1222">
        <v>3959681</v>
      </c>
      <c r="C1222">
        <v>13760</v>
      </c>
      <c r="D1222">
        <v>30</v>
      </c>
      <c r="F1222" t="s">
        <v>11</v>
      </c>
      <c r="G1222">
        <v>1</v>
      </c>
      <c r="H1222" s="1">
        <v>1520000000000</v>
      </c>
      <c r="I1222" s="1">
        <v>1630000000000</v>
      </c>
      <c r="J1222">
        <v>1248</v>
      </c>
      <c r="K1222">
        <v>2</v>
      </c>
      <c r="L1222">
        <f t="shared" si="190"/>
        <v>1</v>
      </c>
      <c r="M1222" t="str">
        <f t="shared" si="191"/>
        <v>00011110</v>
      </c>
      <c r="N1222" t="str">
        <f t="shared" si="192"/>
        <v>0011010111000000</v>
      </c>
      <c r="O1222">
        <f t="shared" si="193"/>
        <v>0</v>
      </c>
      <c r="P1222" t="str">
        <f t="shared" si="194"/>
        <v>000000</v>
      </c>
      <c r="Q1222" t="str">
        <f t="shared" si="195"/>
        <v>10001111000110101110000000000000</v>
      </c>
      <c r="R1222" t="e">
        <f t="shared" si="196"/>
        <v>#VALUE!</v>
      </c>
      <c r="S1222" t="str">
        <f t="shared" si="197"/>
        <v>8F1A</v>
      </c>
      <c r="T1222" t="str">
        <f t="shared" si="198"/>
        <v>E000</v>
      </c>
      <c r="U1222" t="str">
        <f t="shared" si="199"/>
        <v>8F1AE000</v>
      </c>
    </row>
    <row r="1223" spans="1:21" x14ac:dyDescent="0.3">
      <c r="A1223" s="1">
        <v>1520000000000</v>
      </c>
      <c r="B1223">
        <v>3959684</v>
      </c>
      <c r="C1223">
        <v>13762</v>
      </c>
      <c r="D1223">
        <v>30</v>
      </c>
      <c r="F1223" t="s">
        <v>11</v>
      </c>
      <c r="G1223">
        <v>1</v>
      </c>
      <c r="H1223" s="1">
        <v>1520000000000</v>
      </c>
      <c r="I1223" s="1">
        <v>1630000000000</v>
      </c>
      <c r="J1223">
        <v>1249</v>
      </c>
      <c r="K1223">
        <v>2</v>
      </c>
      <c r="L1223">
        <f t="shared" si="190"/>
        <v>1</v>
      </c>
      <c r="M1223" t="str">
        <f t="shared" si="191"/>
        <v>00011110</v>
      </c>
      <c r="N1223" t="str">
        <f t="shared" si="192"/>
        <v>0011010111000010</v>
      </c>
      <c r="O1223">
        <f t="shared" si="193"/>
        <v>0</v>
      </c>
      <c r="P1223" t="str">
        <f t="shared" si="194"/>
        <v>000000</v>
      </c>
      <c r="Q1223" t="str">
        <f t="shared" si="195"/>
        <v>10001111000110101110000100000000</v>
      </c>
      <c r="R1223" t="e">
        <f t="shared" si="196"/>
        <v>#VALUE!</v>
      </c>
      <c r="S1223" t="str">
        <f t="shared" si="197"/>
        <v>8F1A</v>
      </c>
      <c r="T1223" t="str">
        <f t="shared" si="198"/>
        <v>E100</v>
      </c>
      <c r="U1223" t="str">
        <f t="shared" si="199"/>
        <v>8F1AE100</v>
      </c>
    </row>
    <row r="1224" spans="1:21" x14ac:dyDescent="0.3">
      <c r="A1224" s="1">
        <v>1520000000000</v>
      </c>
      <c r="B1224">
        <v>3959694</v>
      </c>
      <c r="C1224">
        <v>13767</v>
      </c>
      <c r="D1224">
        <v>30</v>
      </c>
      <c r="F1224" t="s">
        <v>11</v>
      </c>
      <c r="G1224">
        <v>1</v>
      </c>
      <c r="H1224" s="1">
        <v>1520000000000</v>
      </c>
      <c r="I1224" s="1">
        <v>1630000000000</v>
      </c>
      <c r="J1224">
        <v>1250</v>
      </c>
      <c r="K1224">
        <v>2</v>
      </c>
      <c r="L1224">
        <f t="shared" si="190"/>
        <v>1</v>
      </c>
      <c r="M1224" t="str">
        <f t="shared" si="191"/>
        <v>00011110</v>
      </c>
      <c r="N1224" t="str">
        <f t="shared" si="192"/>
        <v>0011010111000111</v>
      </c>
      <c r="O1224">
        <f t="shared" si="193"/>
        <v>1</v>
      </c>
      <c r="P1224" t="str">
        <f t="shared" si="194"/>
        <v>000000</v>
      </c>
      <c r="Q1224" t="str">
        <f t="shared" si="195"/>
        <v>10001111000110101110001111000000</v>
      </c>
      <c r="R1224" t="e">
        <f t="shared" si="196"/>
        <v>#VALUE!</v>
      </c>
      <c r="S1224" t="str">
        <f t="shared" si="197"/>
        <v>8F1A</v>
      </c>
      <c r="T1224" t="str">
        <f t="shared" si="198"/>
        <v>E3C0</v>
      </c>
      <c r="U1224" t="str">
        <f t="shared" si="199"/>
        <v>8F1AE3C0</v>
      </c>
    </row>
    <row r="1225" spans="1:21" x14ac:dyDescent="0.3">
      <c r="A1225" s="1">
        <v>1520000000000</v>
      </c>
      <c r="B1225">
        <v>3959702</v>
      </c>
      <c r="C1225">
        <v>13771</v>
      </c>
      <c r="D1225">
        <v>30</v>
      </c>
      <c r="F1225" t="s">
        <v>11</v>
      </c>
      <c r="G1225">
        <v>1</v>
      </c>
      <c r="H1225" s="1">
        <v>1520000000000</v>
      </c>
      <c r="I1225" s="1">
        <v>1630000000000</v>
      </c>
      <c r="J1225">
        <v>1251</v>
      </c>
      <c r="K1225">
        <v>2</v>
      </c>
      <c r="L1225">
        <f t="shared" si="190"/>
        <v>1</v>
      </c>
      <c r="M1225" t="str">
        <f t="shared" si="191"/>
        <v>00011110</v>
      </c>
      <c r="N1225" t="str">
        <f t="shared" si="192"/>
        <v>0011010111001011</v>
      </c>
      <c r="O1225">
        <f t="shared" si="193"/>
        <v>1</v>
      </c>
      <c r="P1225" t="str">
        <f t="shared" si="194"/>
        <v>000000</v>
      </c>
      <c r="Q1225" t="str">
        <f t="shared" si="195"/>
        <v>10001111000110101110010111000000</v>
      </c>
      <c r="R1225" t="e">
        <f t="shared" si="196"/>
        <v>#VALUE!</v>
      </c>
      <c r="S1225" t="str">
        <f t="shared" si="197"/>
        <v>8F1A</v>
      </c>
      <c r="T1225" t="str">
        <f t="shared" si="198"/>
        <v>E5C0</v>
      </c>
      <c r="U1225" t="str">
        <f t="shared" si="199"/>
        <v>8F1AE5C0</v>
      </c>
    </row>
    <row r="1226" spans="1:21" x14ac:dyDescent="0.3">
      <c r="A1226" s="1">
        <v>1520000000000</v>
      </c>
      <c r="B1226">
        <v>3959705</v>
      </c>
      <c r="C1226">
        <v>13772</v>
      </c>
      <c r="D1226">
        <v>30</v>
      </c>
      <c r="F1226" t="s">
        <v>11</v>
      </c>
      <c r="G1226">
        <v>1</v>
      </c>
      <c r="H1226" s="1">
        <v>1520000000000</v>
      </c>
      <c r="I1226" s="1">
        <v>1630000000000</v>
      </c>
      <c r="J1226">
        <v>1252</v>
      </c>
      <c r="K1226">
        <v>2</v>
      </c>
      <c r="L1226">
        <f t="shared" si="190"/>
        <v>1</v>
      </c>
      <c r="M1226" t="str">
        <f t="shared" si="191"/>
        <v>00011110</v>
      </c>
      <c r="N1226" t="str">
        <f t="shared" si="192"/>
        <v>0011010111001100</v>
      </c>
      <c r="O1226">
        <f t="shared" si="193"/>
        <v>0</v>
      </c>
      <c r="P1226" t="str">
        <f t="shared" si="194"/>
        <v>000000</v>
      </c>
      <c r="Q1226" t="str">
        <f t="shared" si="195"/>
        <v>10001111000110101110011000000000</v>
      </c>
      <c r="R1226" t="e">
        <f t="shared" si="196"/>
        <v>#VALUE!</v>
      </c>
      <c r="S1226" t="str">
        <f t="shared" si="197"/>
        <v>8F1A</v>
      </c>
      <c r="T1226" t="str">
        <f t="shared" si="198"/>
        <v>E600</v>
      </c>
      <c r="U1226" t="str">
        <f t="shared" si="199"/>
        <v>8F1AE600</v>
      </c>
    </row>
    <row r="1227" spans="1:21" x14ac:dyDescent="0.3">
      <c r="A1227" s="1">
        <v>1520000000000</v>
      </c>
      <c r="B1227">
        <v>3959706</v>
      </c>
      <c r="C1227">
        <v>13773</v>
      </c>
      <c r="D1227">
        <v>30</v>
      </c>
      <c r="F1227" t="s">
        <v>11</v>
      </c>
      <c r="G1227">
        <v>1</v>
      </c>
      <c r="H1227" s="1">
        <v>1520000000000</v>
      </c>
      <c r="I1227" s="1">
        <v>1630000000000</v>
      </c>
      <c r="J1227">
        <v>1253</v>
      </c>
      <c r="K1227">
        <v>2</v>
      </c>
      <c r="L1227">
        <f t="shared" si="190"/>
        <v>1</v>
      </c>
      <c r="M1227" t="str">
        <f t="shared" si="191"/>
        <v>00011110</v>
      </c>
      <c r="N1227" t="str">
        <f t="shared" si="192"/>
        <v>0011010111001101</v>
      </c>
      <c r="O1227">
        <f t="shared" si="193"/>
        <v>1</v>
      </c>
      <c r="P1227" t="str">
        <f t="shared" si="194"/>
        <v>000000</v>
      </c>
      <c r="Q1227" t="str">
        <f t="shared" si="195"/>
        <v>10001111000110101110011011000000</v>
      </c>
      <c r="R1227" t="e">
        <f t="shared" si="196"/>
        <v>#VALUE!</v>
      </c>
      <c r="S1227" t="str">
        <f t="shared" si="197"/>
        <v>8F1A</v>
      </c>
      <c r="T1227" t="str">
        <f t="shared" si="198"/>
        <v>E6C0</v>
      </c>
      <c r="U1227" t="str">
        <f t="shared" si="199"/>
        <v>8F1AE6C0</v>
      </c>
    </row>
    <row r="1228" spans="1:21" x14ac:dyDescent="0.3">
      <c r="A1228" s="1">
        <v>1520000000000</v>
      </c>
      <c r="B1228">
        <v>3959715</v>
      </c>
      <c r="C1228">
        <v>13777</v>
      </c>
      <c r="D1228">
        <v>30</v>
      </c>
      <c r="F1228" t="s">
        <v>11</v>
      </c>
      <c r="G1228">
        <v>1</v>
      </c>
      <c r="H1228" s="1">
        <v>1520000000000</v>
      </c>
      <c r="I1228" s="1">
        <v>1630000000000</v>
      </c>
      <c r="J1228">
        <v>1254</v>
      </c>
      <c r="K1228">
        <v>2</v>
      </c>
      <c r="L1228">
        <f t="shared" si="190"/>
        <v>1</v>
      </c>
      <c r="M1228" t="str">
        <f t="shared" si="191"/>
        <v>00011110</v>
      </c>
      <c r="N1228" t="str">
        <f t="shared" si="192"/>
        <v>0011010111010001</v>
      </c>
      <c r="O1228">
        <f t="shared" si="193"/>
        <v>1</v>
      </c>
      <c r="P1228" t="str">
        <f t="shared" si="194"/>
        <v>000000</v>
      </c>
      <c r="Q1228" t="str">
        <f t="shared" si="195"/>
        <v>10001111000110101110100011000000</v>
      </c>
      <c r="R1228" t="e">
        <f t="shared" si="196"/>
        <v>#VALUE!</v>
      </c>
      <c r="S1228" t="str">
        <f t="shared" si="197"/>
        <v>8F1A</v>
      </c>
      <c r="T1228" t="str">
        <f t="shared" si="198"/>
        <v>E8C0</v>
      </c>
      <c r="U1228" t="str">
        <f t="shared" si="199"/>
        <v>8F1AE8C0</v>
      </c>
    </row>
    <row r="1229" spans="1:21" x14ac:dyDescent="0.3">
      <c r="A1229" s="1">
        <v>1520000000000</v>
      </c>
      <c r="B1229">
        <v>3959730</v>
      </c>
      <c r="C1229">
        <v>13785</v>
      </c>
      <c r="D1229">
        <v>30</v>
      </c>
      <c r="F1229" t="s">
        <v>11</v>
      </c>
      <c r="G1229">
        <v>1</v>
      </c>
      <c r="H1229" s="1">
        <v>1520000000000</v>
      </c>
      <c r="I1229" s="1">
        <v>1630000000000</v>
      </c>
      <c r="J1229">
        <v>1255</v>
      </c>
      <c r="K1229">
        <v>2</v>
      </c>
      <c r="L1229">
        <f t="shared" si="190"/>
        <v>1</v>
      </c>
      <c r="M1229" t="str">
        <f t="shared" si="191"/>
        <v>00011110</v>
      </c>
      <c r="N1229" t="str">
        <f t="shared" si="192"/>
        <v>0011010111011001</v>
      </c>
      <c r="O1229">
        <f t="shared" si="193"/>
        <v>1</v>
      </c>
      <c r="P1229" t="str">
        <f t="shared" si="194"/>
        <v>000000</v>
      </c>
      <c r="Q1229" t="str">
        <f t="shared" si="195"/>
        <v>10001111000110101110110011000000</v>
      </c>
      <c r="R1229" t="e">
        <f t="shared" si="196"/>
        <v>#VALUE!</v>
      </c>
      <c r="S1229" t="str">
        <f t="shared" si="197"/>
        <v>8F1A</v>
      </c>
      <c r="T1229" t="str">
        <f t="shared" si="198"/>
        <v>ECC0</v>
      </c>
      <c r="U1229" t="str">
        <f t="shared" si="199"/>
        <v>8F1AECC0</v>
      </c>
    </row>
    <row r="1230" spans="1:21" x14ac:dyDescent="0.3">
      <c r="A1230" s="1">
        <v>1520000000000</v>
      </c>
      <c r="B1230">
        <v>3959732</v>
      </c>
      <c r="C1230">
        <v>13786</v>
      </c>
      <c r="D1230">
        <v>30</v>
      </c>
      <c r="F1230" t="s">
        <v>11</v>
      </c>
      <c r="G1230">
        <v>1</v>
      </c>
      <c r="H1230" s="1">
        <v>1520000000000</v>
      </c>
      <c r="I1230" s="1">
        <v>1630000000000</v>
      </c>
      <c r="J1230">
        <v>1256</v>
      </c>
      <c r="K1230">
        <v>2</v>
      </c>
      <c r="L1230">
        <f t="shared" si="190"/>
        <v>1</v>
      </c>
      <c r="M1230" t="str">
        <f t="shared" si="191"/>
        <v>00011110</v>
      </c>
      <c r="N1230" t="str">
        <f t="shared" si="192"/>
        <v>0011010111011010</v>
      </c>
      <c r="O1230">
        <f t="shared" si="193"/>
        <v>0</v>
      </c>
      <c r="P1230" t="str">
        <f t="shared" si="194"/>
        <v>000000</v>
      </c>
      <c r="Q1230" t="str">
        <f t="shared" si="195"/>
        <v>10001111000110101110110100000000</v>
      </c>
      <c r="R1230" t="e">
        <f t="shared" si="196"/>
        <v>#VALUE!</v>
      </c>
      <c r="S1230" t="str">
        <f t="shared" si="197"/>
        <v>8F1A</v>
      </c>
      <c r="T1230" t="str">
        <f t="shared" si="198"/>
        <v>ED00</v>
      </c>
      <c r="U1230" t="str">
        <f t="shared" si="199"/>
        <v>8F1AED00</v>
      </c>
    </row>
    <row r="1231" spans="1:21" x14ac:dyDescent="0.3">
      <c r="A1231" s="1">
        <v>1520000000000</v>
      </c>
      <c r="B1231">
        <v>3959735</v>
      </c>
      <c r="C1231">
        <v>13787</v>
      </c>
      <c r="D1231">
        <v>30</v>
      </c>
      <c r="F1231" t="s">
        <v>11</v>
      </c>
      <c r="G1231">
        <v>1</v>
      </c>
      <c r="H1231" s="1">
        <v>1520000000000</v>
      </c>
      <c r="I1231" s="1">
        <v>1630000000000</v>
      </c>
      <c r="J1231">
        <v>1257</v>
      </c>
      <c r="K1231">
        <v>2</v>
      </c>
      <c r="L1231">
        <f t="shared" si="190"/>
        <v>1</v>
      </c>
      <c r="M1231" t="str">
        <f t="shared" si="191"/>
        <v>00011110</v>
      </c>
      <c r="N1231" t="str">
        <f t="shared" si="192"/>
        <v>0011010111011011</v>
      </c>
      <c r="O1231">
        <f t="shared" si="193"/>
        <v>1</v>
      </c>
      <c r="P1231" t="str">
        <f t="shared" si="194"/>
        <v>000000</v>
      </c>
      <c r="Q1231" t="str">
        <f t="shared" si="195"/>
        <v>10001111000110101110110111000000</v>
      </c>
      <c r="R1231" t="e">
        <f t="shared" si="196"/>
        <v>#VALUE!</v>
      </c>
      <c r="S1231" t="str">
        <f t="shared" si="197"/>
        <v>8F1A</v>
      </c>
      <c r="T1231" t="str">
        <f t="shared" si="198"/>
        <v>EDC0</v>
      </c>
      <c r="U1231" t="str">
        <f t="shared" si="199"/>
        <v>8F1AEDC0</v>
      </c>
    </row>
    <row r="1232" spans="1:21" x14ac:dyDescent="0.3">
      <c r="A1232" s="1">
        <v>1520000000000</v>
      </c>
      <c r="B1232">
        <v>3959744</v>
      </c>
      <c r="C1232">
        <v>13792</v>
      </c>
      <c r="D1232">
        <v>30</v>
      </c>
      <c r="F1232" t="s">
        <v>11</v>
      </c>
      <c r="G1232">
        <v>1</v>
      </c>
      <c r="H1232" s="1">
        <v>1520000000000</v>
      </c>
      <c r="I1232" s="1">
        <v>1630000000000</v>
      </c>
      <c r="J1232">
        <v>1258</v>
      </c>
      <c r="K1232">
        <v>2</v>
      </c>
      <c r="L1232">
        <f t="shared" si="190"/>
        <v>1</v>
      </c>
      <c r="M1232" t="str">
        <f t="shared" si="191"/>
        <v>00011110</v>
      </c>
      <c r="N1232" t="str">
        <f t="shared" si="192"/>
        <v>0011010111100000</v>
      </c>
      <c r="O1232">
        <f t="shared" si="193"/>
        <v>0</v>
      </c>
      <c r="P1232" t="str">
        <f t="shared" si="194"/>
        <v>000000</v>
      </c>
      <c r="Q1232" t="str">
        <f t="shared" si="195"/>
        <v>10001111000110101111000000000000</v>
      </c>
      <c r="R1232" t="e">
        <f t="shared" si="196"/>
        <v>#VALUE!</v>
      </c>
      <c r="S1232" t="str">
        <f t="shared" si="197"/>
        <v>8F1A</v>
      </c>
      <c r="T1232" t="str">
        <f t="shared" si="198"/>
        <v>F000</v>
      </c>
      <c r="U1232" t="str">
        <f t="shared" si="199"/>
        <v>8F1AF000</v>
      </c>
    </row>
    <row r="1233" spans="1:21" x14ac:dyDescent="0.3">
      <c r="A1233" s="1">
        <v>1520000000000</v>
      </c>
      <c r="B1233">
        <v>3959749</v>
      </c>
      <c r="C1233">
        <v>13794</v>
      </c>
      <c r="D1233">
        <v>30</v>
      </c>
      <c r="F1233" t="s">
        <v>11</v>
      </c>
      <c r="G1233">
        <v>1</v>
      </c>
      <c r="H1233" s="1">
        <v>1520000000000</v>
      </c>
      <c r="I1233" s="1">
        <v>1630000000000</v>
      </c>
      <c r="J1233">
        <v>1259</v>
      </c>
      <c r="K1233">
        <v>2</v>
      </c>
      <c r="L1233">
        <f t="shared" si="190"/>
        <v>1</v>
      </c>
      <c r="M1233" t="str">
        <f t="shared" si="191"/>
        <v>00011110</v>
      </c>
      <c r="N1233" t="str">
        <f t="shared" si="192"/>
        <v>0011010111100010</v>
      </c>
      <c r="O1233">
        <f t="shared" si="193"/>
        <v>0</v>
      </c>
      <c r="P1233" t="str">
        <f t="shared" si="194"/>
        <v>000000</v>
      </c>
      <c r="Q1233" t="str">
        <f t="shared" si="195"/>
        <v>10001111000110101111000100000000</v>
      </c>
      <c r="R1233" t="e">
        <f t="shared" si="196"/>
        <v>#VALUE!</v>
      </c>
      <c r="S1233" t="str">
        <f t="shared" si="197"/>
        <v>8F1A</v>
      </c>
      <c r="T1233" t="str">
        <f t="shared" si="198"/>
        <v>F100</v>
      </c>
      <c r="U1233" t="str">
        <f t="shared" si="199"/>
        <v>8F1AF100</v>
      </c>
    </row>
    <row r="1234" spans="1:21" x14ac:dyDescent="0.3">
      <c r="A1234" s="1">
        <v>1520000000000</v>
      </c>
      <c r="B1234">
        <v>3959762</v>
      </c>
      <c r="C1234">
        <v>13801</v>
      </c>
      <c r="D1234">
        <v>30</v>
      </c>
      <c r="F1234" t="s">
        <v>11</v>
      </c>
      <c r="G1234">
        <v>1</v>
      </c>
      <c r="H1234" s="1">
        <v>1520000000000</v>
      </c>
      <c r="I1234" s="1">
        <v>1630000000000</v>
      </c>
      <c r="J1234">
        <v>1260</v>
      </c>
      <c r="K1234">
        <v>2</v>
      </c>
      <c r="L1234">
        <f t="shared" si="190"/>
        <v>1</v>
      </c>
      <c r="M1234" t="str">
        <f t="shared" si="191"/>
        <v>00011110</v>
      </c>
      <c r="N1234" t="str">
        <f t="shared" si="192"/>
        <v>0011010111101001</v>
      </c>
      <c r="O1234">
        <f t="shared" si="193"/>
        <v>1</v>
      </c>
      <c r="P1234" t="str">
        <f t="shared" si="194"/>
        <v>000000</v>
      </c>
      <c r="Q1234" t="str">
        <f t="shared" si="195"/>
        <v>10001111000110101111010011000000</v>
      </c>
      <c r="R1234" t="e">
        <f t="shared" si="196"/>
        <v>#VALUE!</v>
      </c>
      <c r="S1234" t="str">
        <f t="shared" si="197"/>
        <v>8F1A</v>
      </c>
      <c r="T1234" t="str">
        <f t="shared" si="198"/>
        <v>F4C0</v>
      </c>
      <c r="U1234" t="str">
        <f t="shared" si="199"/>
        <v>8F1AF4C0</v>
      </c>
    </row>
    <row r="1235" spans="1:21" x14ac:dyDescent="0.3">
      <c r="A1235" s="1">
        <v>1520000000000</v>
      </c>
      <c r="B1235">
        <v>3959764</v>
      </c>
      <c r="C1235">
        <v>13802</v>
      </c>
      <c r="D1235">
        <v>30</v>
      </c>
      <c r="F1235" t="s">
        <v>11</v>
      </c>
      <c r="G1235">
        <v>1</v>
      </c>
      <c r="H1235" s="1">
        <v>1520000000000</v>
      </c>
      <c r="I1235" s="1">
        <v>1630000000000</v>
      </c>
      <c r="J1235">
        <v>1261</v>
      </c>
      <c r="K1235">
        <v>2</v>
      </c>
      <c r="L1235">
        <f t="shared" si="190"/>
        <v>1</v>
      </c>
      <c r="M1235" t="str">
        <f t="shared" si="191"/>
        <v>00011110</v>
      </c>
      <c r="N1235" t="str">
        <f t="shared" si="192"/>
        <v>0011010111101010</v>
      </c>
      <c r="O1235">
        <f t="shared" si="193"/>
        <v>0</v>
      </c>
      <c r="P1235" t="str">
        <f t="shared" si="194"/>
        <v>000000</v>
      </c>
      <c r="Q1235" t="str">
        <f t="shared" si="195"/>
        <v>10001111000110101111010100000000</v>
      </c>
      <c r="R1235" t="e">
        <f t="shared" si="196"/>
        <v>#VALUE!</v>
      </c>
      <c r="S1235" t="str">
        <f t="shared" si="197"/>
        <v>8F1A</v>
      </c>
      <c r="T1235" t="str">
        <f t="shared" si="198"/>
        <v>F500</v>
      </c>
      <c r="U1235" t="str">
        <f t="shared" si="199"/>
        <v>8F1AF500</v>
      </c>
    </row>
    <row r="1236" spans="1:21" x14ac:dyDescent="0.3">
      <c r="A1236" s="1">
        <v>1520000000000</v>
      </c>
      <c r="B1236">
        <v>3959767</v>
      </c>
      <c r="C1236">
        <v>13803</v>
      </c>
      <c r="D1236">
        <v>30</v>
      </c>
      <c r="F1236" t="s">
        <v>11</v>
      </c>
      <c r="G1236">
        <v>1</v>
      </c>
      <c r="H1236" s="1">
        <v>1520000000000</v>
      </c>
      <c r="I1236" s="1">
        <v>1630000000000</v>
      </c>
      <c r="J1236">
        <v>1262</v>
      </c>
      <c r="K1236">
        <v>2</v>
      </c>
      <c r="L1236">
        <f t="shared" si="190"/>
        <v>1</v>
      </c>
      <c r="M1236" t="str">
        <f t="shared" si="191"/>
        <v>00011110</v>
      </c>
      <c r="N1236" t="str">
        <f t="shared" si="192"/>
        <v>0011010111101011</v>
      </c>
      <c r="O1236">
        <f t="shared" si="193"/>
        <v>1</v>
      </c>
      <c r="P1236" t="str">
        <f t="shared" si="194"/>
        <v>000000</v>
      </c>
      <c r="Q1236" t="str">
        <f t="shared" si="195"/>
        <v>10001111000110101111010111000000</v>
      </c>
      <c r="R1236" t="e">
        <f t="shared" si="196"/>
        <v>#VALUE!</v>
      </c>
      <c r="S1236" t="str">
        <f t="shared" si="197"/>
        <v>8F1A</v>
      </c>
      <c r="T1236" t="str">
        <f t="shared" si="198"/>
        <v>F5C0</v>
      </c>
      <c r="U1236" t="str">
        <f t="shared" si="199"/>
        <v>8F1AF5C0</v>
      </c>
    </row>
    <row r="1237" spans="1:21" x14ac:dyDescent="0.3">
      <c r="A1237" s="1">
        <v>1520000000000</v>
      </c>
      <c r="B1237">
        <v>3959774</v>
      </c>
      <c r="C1237">
        <v>13807</v>
      </c>
      <c r="D1237">
        <v>30</v>
      </c>
      <c r="F1237" t="s">
        <v>11</v>
      </c>
      <c r="G1237">
        <v>1</v>
      </c>
      <c r="H1237" s="1">
        <v>1520000000000</v>
      </c>
      <c r="I1237" s="1">
        <v>1630000000000</v>
      </c>
      <c r="J1237">
        <v>1263</v>
      </c>
      <c r="K1237">
        <v>2</v>
      </c>
      <c r="L1237">
        <f t="shared" si="190"/>
        <v>1</v>
      </c>
      <c r="M1237" t="str">
        <f t="shared" si="191"/>
        <v>00011110</v>
      </c>
      <c r="N1237" t="str">
        <f t="shared" si="192"/>
        <v>0011010111101111</v>
      </c>
      <c r="O1237">
        <f t="shared" si="193"/>
        <v>1</v>
      </c>
      <c r="P1237" t="str">
        <f t="shared" si="194"/>
        <v>000000</v>
      </c>
      <c r="Q1237" t="str">
        <f t="shared" si="195"/>
        <v>10001111000110101111011111000000</v>
      </c>
      <c r="R1237" t="e">
        <f t="shared" si="196"/>
        <v>#VALUE!</v>
      </c>
      <c r="S1237" t="str">
        <f t="shared" si="197"/>
        <v>8F1A</v>
      </c>
      <c r="T1237" t="str">
        <f t="shared" si="198"/>
        <v>F7C0</v>
      </c>
      <c r="U1237" t="str">
        <f t="shared" si="199"/>
        <v>8F1AF7C0</v>
      </c>
    </row>
    <row r="1238" spans="1:21" x14ac:dyDescent="0.3">
      <c r="A1238" s="1">
        <v>1520000000000</v>
      </c>
      <c r="B1238">
        <v>3959777</v>
      </c>
      <c r="C1238">
        <v>13808</v>
      </c>
      <c r="D1238">
        <v>30</v>
      </c>
      <c r="F1238" t="s">
        <v>11</v>
      </c>
      <c r="G1238">
        <v>1</v>
      </c>
      <c r="H1238" s="1">
        <v>1520000000000</v>
      </c>
      <c r="I1238" s="1">
        <v>1630000000000</v>
      </c>
      <c r="J1238">
        <v>1264</v>
      </c>
      <c r="K1238">
        <v>2</v>
      </c>
      <c r="L1238">
        <f t="shared" si="190"/>
        <v>1</v>
      </c>
      <c r="M1238" t="str">
        <f t="shared" si="191"/>
        <v>00011110</v>
      </c>
      <c r="N1238" t="str">
        <f t="shared" si="192"/>
        <v>0011010111110000</v>
      </c>
      <c r="O1238">
        <f t="shared" si="193"/>
        <v>0</v>
      </c>
      <c r="P1238" t="str">
        <f t="shared" si="194"/>
        <v>000000</v>
      </c>
      <c r="Q1238" t="str">
        <f t="shared" si="195"/>
        <v>10001111000110101111100000000000</v>
      </c>
      <c r="R1238" t="e">
        <f t="shared" si="196"/>
        <v>#VALUE!</v>
      </c>
      <c r="S1238" t="str">
        <f t="shared" si="197"/>
        <v>8F1A</v>
      </c>
      <c r="T1238" t="str">
        <f t="shared" si="198"/>
        <v>F800</v>
      </c>
      <c r="U1238" t="str">
        <f t="shared" si="199"/>
        <v>8F1AF800</v>
      </c>
    </row>
    <row r="1239" spans="1:21" x14ac:dyDescent="0.3">
      <c r="A1239" s="1">
        <v>1520000000000</v>
      </c>
      <c r="B1239">
        <v>3959780</v>
      </c>
      <c r="C1239">
        <v>13810</v>
      </c>
      <c r="D1239">
        <v>30</v>
      </c>
      <c r="F1239" t="s">
        <v>11</v>
      </c>
      <c r="G1239">
        <v>1</v>
      </c>
      <c r="H1239" s="1">
        <v>1520000000000</v>
      </c>
      <c r="I1239" s="1">
        <v>1630000000000</v>
      </c>
      <c r="J1239">
        <v>1265</v>
      </c>
      <c r="K1239">
        <v>2</v>
      </c>
      <c r="L1239">
        <f t="shared" si="190"/>
        <v>1</v>
      </c>
      <c r="M1239" t="str">
        <f t="shared" si="191"/>
        <v>00011110</v>
      </c>
      <c r="N1239" t="str">
        <f t="shared" si="192"/>
        <v>0011010111110010</v>
      </c>
      <c r="O1239">
        <f t="shared" si="193"/>
        <v>0</v>
      </c>
      <c r="P1239" t="str">
        <f t="shared" si="194"/>
        <v>000000</v>
      </c>
      <c r="Q1239" t="str">
        <f t="shared" si="195"/>
        <v>10001111000110101111100100000000</v>
      </c>
      <c r="R1239" t="e">
        <f t="shared" si="196"/>
        <v>#VALUE!</v>
      </c>
      <c r="S1239" t="str">
        <f t="shared" si="197"/>
        <v>8F1A</v>
      </c>
      <c r="T1239" t="str">
        <f t="shared" si="198"/>
        <v>F900</v>
      </c>
      <c r="U1239" t="str">
        <f t="shared" si="199"/>
        <v>8F1AF900</v>
      </c>
    </row>
    <row r="1240" spans="1:21" x14ac:dyDescent="0.3">
      <c r="A1240" s="1">
        <v>1520000000000</v>
      </c>
      <c r="B1240">
        <v>3959790</v>
      </c>
      <c r="C1240">
        <v>13815</v>
      </c>
      <c r="D1240">
        <v>30</v>
      </c>
      <c r="F1240" t="s">
        <v>11</v>
      </c>
      <c r="G1240">
        <v>1</v>
      </c>
      <c r="H1240" s="1">
        <v>1520000000000</v>
      </c>
      <c r="I1240" s="1">
        <v>1630000000000</v>
      </c>
      <c r="J1240">
        <v>1266</v>
      </c>
      <c r="K1240">
        <v>2</v>
      </c>
      <c r="L1240">
        <f t="shared" si="190"/>
        <v>1</v>
      </c>
      <c r="M1240" t="str">
        <f t="shared" si="191"/>
        <v>00011110</v>
      </c>
      <c r="N1240" t="str">
        <f t="shared" si="192"/>
        <v>0011010111110111</v>
      </c>
      <c r="O1240">
        <f t="shared" si="193"/>
        <v>1</v>
      </c>
      <c r="P1240" t="str">
        <f t="shared" si="194"/>
        <v>000000</v>
      </c>
      <c r="Q1240" t="str">
        <f t="shared" si="195"/>
        <v>10001111000110101111101111000000</v>
      </c>
      <c r="R1240" t="e">
        <f t="shared" si="196"/>
        <v>#VALUE!</v>
      </c>
      <c r="S1240" t="str">
        <f t="shared" si="197"/>
        <v>8F1A</v>
      </c>
      <c r="T1240" t="str">
        <f t="shared" si="198"/>
        <v>FBC0</v>
      </c>
      <c r="U1240" t="str">
        <f t="shared" si="199"/>
        <v>8F1AFBC0</v>
      </c>
    </row>
    <row r="1241" spans="1:21" x14ac:dyDescent="0.3">
      <c r="A1241" s="1">
        <v>1520000000000</v>
      </c>
      <c r="B1241">
        <v>3959792</v>
      </c>
      <c r="C1241">
        <v>13816</v>
      </c>
      <c r="D1241">
        <v>30</v>
      </c>
      <c r="F1241" t="s">
        <v>11</v>
      </c>
      <c r="G1241">
        <v>1</v>
      </c>
      <c r="H1241" s="1">
        <v>1520000000000</v>
      </c>
      <c r="I1241" s="1">
        <v>1630000000000</v>
      </c>
      <c r="J1241">
        <v>1267</v>
      </c>
      <c r="K1241">
        <v>2</v>
      </c>
      <c r="L1241">
        <f t="shared" si="190"/>
        <v>1</v>
      </c>
      <c r="M1241" t="str">
        <f t="shared" si="191"/>
        <v>00011110</v>
      </c>
      <c r="N1241" t="str">
        <f t="shared" si="192"/>
        <v>0011010111111000</v>
      </c>
      <c r="O1241">
        <f t="shared" si="193"/>
        <v>0</v>
      </c>
      <c r="P1241" t="str">
        <f t="shared" si="194"/>
        <v>000000</v>
      </c>
      <c r="Q1241" t="str">
        <f t="shared" si="195"/>
        <v>10001111000110101111110000000000</v>
      </c>
      <c r="R1241" t="e">
        <f t="shared" si="196"/>
        <v>#VALUE!</v>
      </c>
      <c r="S1241" t="str">
        <f t="shared" si="197"/>
        <v>8F1A</v>
      </c>
      <c r="T1241" t="str">
        <f t="shared" si="198"/>
        <v>FC00</v>
      </c>
      <c r="U1241" t="str">
        <f t="shared" si="199"/>
        <v>8F1AFC00</v>
      </c>
    </row>
    <row r="1242" spans="1:21" x14ac:dyDescent="0.3">
      <c r="A1242" s="1">
        <v>1520000000000</v>
      </c>
      <c r="B1242">
        <v>3959795</v>
      </c>
      <c r="C1242">
        <v>13817</v>
      </c>
      <c r="D1242">
        <v>30</v>
      </c>
      <c r="F1242" t="s">
        <v>11</v>
      </c>
      <c r="G1242">
        <v>1</v>
      </c>
      <c r="H1242" s="1">
        <v>1520000000000</v>
      </c>
      <c r="I1242" s="1">
        <v>1630000000000</v>
      </c>
      <c r="J1242">
        <v>1268</v>
      </c>
      <c r="K1242">
        <v>2</v>
      </c>
      <c r="L1242">
        <f t="shared" si="190"/>
        <v>1</v>
      </c>
      <c r="M1242" t="str">
        <f t="shared" si="191"/>
        <v>00011110</v>
      </c>
      <c r="N1242" t="str">
        <f t="shared" si="192"/>
        <v>0011010111111001</v>
      </c>
      <c r="O1242">
        <f t="shared" si="193"/>
        <v>1</v>
      </c>
      <c r="P1242" t="str">
        <f t="shared" si="194"/>
        <v>000000</v>
      </c>
      <c r="Q1242" t="str">
        <f t="shared" si="195"/>
        <v>10001111000110101111110011000000</v>
      </c>
      <c r="R1242" t="e">
        <f t="shared" si="196"/>
        <v>#VALUE!</v>
      </c>
      <c r="S1242" t="str">
        <f t="shared" si="197"/>
        <v>8F1A</v>
      </c>
      <c r="T1242" t="str">
        <f t="shared" si="198"/>
        <v>FCC0</v>
      </c>
      <c r="U1242" t="str">
        <f t="shared" si="199"/>
        <v>8F1AFCC0</v>
      </c>
    </row>
    <row r="1243" spans="1:21" x14ac:dyDescent="0.3">
      <c r="A1243" s="1">
        <v>1520000000000</v>
      </c>
      <c r="B1243">
        <v>3959801</v>
      </c>
      <c r="C1243">
        <v>13820</v>
      </c>
      <c r="D1243">
        <v>30</v>
      </c>
      <c r="F1243" t="s">
        <v>11</v>
      </c>
      <c r="G1243">
        <v>1</v>
      </c>
      <c r="H1243" s="1">
        <v>1520000000000</v>
      </c>
      <c r="I1243" s="1">
        <v>1630000000000</v>
      </c>
      <c r="J1243">
        <v>1269</v>
      </c>
      <c r="K1243">
        <v>2</v>
      </c>
      <c r="L1243">
        <f t="shared" si="190"/>
        <v>1</v>
      </c>
      <c r="M1243" t="str">
        <f t="shared" si="191"/>
        <v>00011110</v>
      </c>
      <c r="N1243" t="str">
        <f t="shared" si="192"/>
        <v>0011010111111100</v>
      </c>
      <c r="O1243">
        <f t="shared" si="193"/>
        <v>0</v>
      </c>
      <c r="P1243" t="str">
        <f t="shared" si="194"/>
        <v>000000</v>
      </c>
      <c r="Q1243" t="str">
        <f t="shared" si="195"/>
        <v>10001111000110101111111000000000</v>
      </c>
      <c r="R1243" t="e">
        <f t="shared" si="196"/>
        <v>#VALUE!</v>
      </c>
      <c r="S1243" t="str">
        <f t="shared" si="197"/>
        <v>8F1A</v>
      </c>
      <c r="T1243" t="str">
        <f t="shared" si="198"/>
        <v>FE00</v>
      </c>
      <c r="U1243" t="str">
        <f t="shared" si="199"/>
        <v>8F1AFE00</v>
      </c>
    </row>
    <row r="1244" spans="1:21" x14ac:dyDescent="0.3">
      <c r="A1244" s="1">
        <v>1520000000000</v>
      </c>
      <c r="B1244">
        <v>3959804</v>
      </c>
      <c r="C1244">
        <v>13822</v>
      </c>
      <c r="D1244">
        <v>30</v>
      </c>
      <c r="F1244" t="s">
        <v>11</v>
      </c>
      <c r="G1244">
        <v>1</v>
      </c>
      <c r="H1244" s="1">
        <v>1520000000000</v>
      </c>
      <c r="I1244" s="1">
        <v>1630000000000</v>
      </c>
      <c r="J1244">
        <v>1270</v>
      </c>
      <c r="K1244">
        <v>2</v>
      </c>
      <c r="L1244">
        <f t="shared" si="190"/>
        <v>1</v>
      </c>
      <c r="M1244" t="str">
        <f t="shared" si="191"/>
        <v>00011110</v>
      </c>
      <c r="N1244" t="str">
        <f t="shared" si="192"/>
        <v>0011010111111110</v>
      </c>
      <c r="O1244">
        <f t="shared" si="193"/>
        <v>0</v>
      </c>
      <c r="P1244" t="str">
        <f t="shared" si="194"/>
        <v>000000</v>
      </c>
      <c r="Q1244" t="str">
        <f t="shared" si="195"/>
        <v>10001111000110101111111100000000</v>
      </c>
      <c r="R1244" t="e">
        <f t="shared" si="196"/>
        <v>#VALUE!</v>
      </c>
      <c r="S1244" t="str">
        <f t="shared" si="197"/>
        <v>8F1A</v>
      </c>
      <c r="T1244" t="str">
        <f t="shared" si="198"/>
        <v>FF00</v>
      </c>
      <c r="U1244" t="str">
        <f t="shared" si="199"/>
        <v>8F1AFF00</v>
      </c>
    </row>
    <row r="1245" spans="1:21" x14ac:dyDescent="0.3">
      <c r="A1245" s="1">
        <v>1520000000000</v>
      </c>
      <c r="B1245">
        <v>3959810</v>
      </c>
      <c r="C1245">
        <v>13825</v>
      </c>
      <c r="D1245">
        <v>30</v>
      </c>
      <c r="F1245" t="s">
        <v>11</v>
      </c>
      <c r="G1245">
        <v>1</v>
      </c>
      <c r="H1245" s="1">
        <v>1520000000000</v>
      </c>
      <c r="I1245" s="1">
        <v>1630000000000</v>
      </c>
      <c r="J1245">
        <v>1272</v>
      </c>
      <c r="K1245">
        <v>2</v>
      </c>
      <c r="L1245">
        <f t="shared" si="190"/>
        <v>1</v>
      </c>
      <c r="M1245" t="str">
        <f t="shared" si="191"/>
        <v>00011110</v>
      </c>
      <c r="N1245" t="str">
        <f t="shared" si="192"/>
        <v>0011011000000001</v>
      </c>
      <c r="O1245">
        <f t="shared" si="193"/>
        <v>1</v>
      </c>
      <c r="P1245" t="str">
        <f t="shared" si="194"/>
        <v>000000</v>
      </c>
      <c r="Q1245" t="str">
        <f t="shared" si="195"/>
        <v>10001111000110110000000011000000</v>
      </c>
      <c r="R1245" t="e">
        <f t="shared" si="196"/>
        <v>#VALUE!</v>
      </c>
      <c r="S1245" t="str">
        <f t="shared" si="197"/>
        <v>8F1B</v>
      </c>
      <c r="T1245" t="str">
        <f t="shared" si="198"/>
        <v>00C0</v>
      </c>
      <c r="U1245" t="str">
        <f t="shared" si="199"/>
        <v>8F1B00C0</v>
      </c>
    </row>
    <row r="1246" spans="1:21" x14ac:dyDescent="0.3">
      <c r="A1246" s="1">
        <v>1520000000000</v>
      </c>
      <c r="B1246">
        <v>3959815</v>
      </c>
      <c r="C1246">
        <v>13827</v>
      </c>
      <c r="D1246">
        <v>30</v>
      </c>
      <c r="F1246" t="s">
        <v>11</v>
      </c>
      <c r="G1246">
        <v>1</v>
      </c>
      <c r="H1246" s="1">
        <v>1520000000000</v>
      </c>
      <c r="I1246" s="1">
        <v>1630000000000</v>
      </c>
      <c r="J1246">
        <v>1273</v>
      </c>
      <c r="K1246">
        <v>2</v>
      </c>
      <c r="L1246">
        <f t="shared" si="190"/>
        <v>1</v>
      </c>
      <c r="M1246" t="str">
        <f t="shared" si="191"/>
        <v>00011110</v>
      </c>
      <c r="N1246" t="str">
        <f t="shared" si="192"/>
        <v>0011011000000011</v>
      </c>
      <c r="O1246">
        <f t="shared" si="193"/>
        <v>1</v>
      </c>
      <c r="P1246" t="str">
        <f t="shared" si="194"/>
        <v>000000</v>
      </c>
      <c r="Q1246" t="str">
        <f t="shared" si="195"/>
        <v>10001111000110110000000111000000</v>
      </c>
      <c r="R1246" t="e">
        <f t="shared" si="196"/>
        <v>#VALUE!</v>
      </c>
      <c r="S1246" t="str">
        <f t="shared" si="197"/>
        <v>8F1B</v>
      </c>
      <c r="T1246" t="str">
        <f t="shared" si="198"/>
        <v>01C0</v>
      </c>
      <c r="U1246" t="str">
        <f t="shared" si="199"/>
        <v>8F1B01C0</v>
      </c>
    </row>
    <row r="1247" spans="1:21" x14ac:dyDescent="0.3">
      <c r="A1247" s="1">
        <v>1520000000000</v>
      </c>
      <c r="B1247">
        <v>3959819</v>
      </c>
      <c r="C1247">
        <v>13829</v>
      </c>
      <c r="D1247">
        <v>30</v>
      </c>
      <c r="F1247" t="s">
        <v>11</v>
      </c>
      <c r="G1247">
        <v>1</v>
      </c>
      <c r="H1247" s="1">
        <v>1520000000000</v>
      </c>
      <c r="I1247" s="1">
        <v>1630000000000</v>
      </c>
      <c r="J1247">
        <v>1274</v>
      </c>
      <c r="K1247">
        <v>2</v>
      </c>
      <c r="L1247">
        <f t="shared" si="190"/>
        <v>1</v>
      </c>
      <c r="M1247" t="str">
        <f t="shared" si="191"/>
        <v>00011110</v>
      </c>
      <c r="N1247" t="str">
        <f t="shared" si="192"/>
        <v>0011011000000101</v>
      </c>
      <c r="O1247">
        <f t="shared" si="193"/>
        <v>1</v>
      </c>
      <c r="P1247" t="str">
        <f t="shared" si="194"/>
        <v>000000</v>
      </c>
      <c r="Q1247" t="str">
        <f t="shared" si="195"/>
        <v>10001111000110110000001011000000</v>
      </c>
      <c r="R1247" t="e">
        <f t="shared" si="196"/>
        <v>#VALUE!</v>
      </c>
      <c r="S1247" t="str">
        <f t="shared" si="197"/>
        <v>8F1B</v>
      </c>
      <c r="T1247" t="str">
        <f t="shared" si="198"/>
        <v>02C0</v>
      </c>
      <c r="U1247" t="str">
        <f t="shared" si="199"/>
        <v>8F1B02C0</v>
      </c>
    </row>
    <row r="1248" spans="1:21" x14ac:dyDescent="0.3">
      <c r="A1248" s="1">
        <v>1520000000000</v>
      </c>
      <c r="B1248">
        <v>3959822</v>
      </c>
      <c r="C1248">
        <v>13831</v>
      </c>
      <c r="D1248">
        <v>30</v>
      </c>
      <c r="F1248" t="s">
        <v>11</v>
      </c>
      <c r="G1248">
        <v>1</v>
      </c>
      <c r="H1248" s="1">
        <v>1520000000000</v>
      </c>
      <c r="I1248" s="1">
        <v>1630000000000</v>
      </c>
      <c r="J1248">
        <v>1275</v>
      </c>
      <c r="K1248">
        <v>2</v>
      </c>
      <c r="L1248">
        <f t="shared" si="190"/>
        <v>1</v>
      </c>
      <c r="M1248" t="str">
        <f t="shared" si="191"/>
        <v>00011110</v>
      </c>
      <c r="N1248" t="str">
        <f t="shared" si="192"/>
        <v>0011011000000111</v>
      </c>
      <c r="O1248">
        <f t="shared" si="193"/>
        <v>1</v>
      </c>
      <c r="P1248" t="str">
        <f t="shared" si="194"/>
        <v>000000</v>
      </c>
      <c r="Q1248" t="str">
        <f t="shared" si="195"/>
        <v>10001111000110110000001111000000</v>
      </c>
      <c r="R1248" t="e">
        <f t="shared" si="196"/>
        <v>#VALUE!</v>
      </c>
      <c r="S1248" t="str">
        <f t="shared" si="197"/>
        <v>8F1B</v>
      </c>
      <c r="T1248" t="str">
        <f t="shared" si="198"/>
        <v>03C0</v>
      </c>
      <c r="U1248" t="str">
        <f t="shared" si="199"/>
        <v>8F1B03C0</v>
      </c>
    </row>
    <row r="1249" spans="1:21" x14ac:dyDescent="0.3">
      <c r="A1249" s="1">
        <v>1520000000000</v>
      </c>
      <c r="B1249">
        <v>3959830</v>
      </c>
      <c r="C1249">
        <v>13835</v>
      </c>
      <c r="D1249">
        <v>30</v>
      </c>
      <c r="F1249" t="s">
        <v>11</v>
      </c>
      <c r="G1249">
        <v>1</v>
      </c>
      <c r="H1249" s="1">
        <v>1520000000000</v>
      </c>
      <c r="I1249" s="1">
        <v>1630000000000</v>
      </c>
      <c r="J1249">
        <v>1276</v>
      </c>
      <c r="K1249">
        <v>2</v>
      </c>
      <c r="L1249">
        <f t="shared" si="190"/>
        <v>1</v>
      </c>
      <c r="M1249" t="str">
        <f t="shared" si="191"/>
        <v>00011110</v>
      </c>
      <c r="N1249" t="str">
        <f t="shared" si="192"/>
        <v>0011011000001011</v>
      </c>
      <c r="O1249">
        <f t="shared" si="193"/>
        <v>1</v>
      </c>
      <c r="P1249" t="str">
        <f t="shared" si="194"/>
        <v>000000</v>
      </c>
      <c r="Q1249" t="str">
        <f t="shared" si="195"/>
        <v>10001111000110110000010111000000</v>
      </c>
      <c r="R1249" t="e">
        <f t="shared" si="196"/>
        <v>#VALUE!</v>
      </c>
      <c r="S1249" t="str">
        <f t="shared" si="197"/>
        <v>8F1B</v>
      </c>
      <c r="T1249" t="str">
        <f t="shared" si="198"/>
        <v>05C0</v>
      </c>
      <c r="U1249" t="str">
        <f t="shared" si="199"/>
        <v>8F1B05C0</v>
      </c>
    </row>
    <row r="1250" spans="1:21" x14ac:dyDescent="0.3">
      <c r="A1250" s="1">
        <v>1520000000000</v>
      </c>
      <c r="B1250">
        <v>3959833</v>
      </c>
      <c r="C1250">
        <v>13836</v>
      </c>
      <c r="D1250">
        <v>30</v>
      </c>
      <c r="F1250" t="s">
        <v>11</v>
      </c>
      <c r="G1250">
        <v>1</v>
      </c>
      <c r="H1250" s="1">
        <v>1520000000000</v>
      </c>
      <c r="I1250" s="1">
        <v>1630000000000</v>
      </c>
      <c r="J1250">
        <v>1277</v>
      </c>
      <c r="K1250">
        <v>2</v>
      </c>
      <c r="L1250">
        <f t="shared" si="190"/>
        <v>1</v>
      </c>
      <c r="M1250" t="str">
        <f t="shared" si="191"/>
        <v>00011110</v>
      </c>
      <c r="N1250" t="str">
        <f t="shared" si="192"/>
        <v>0011011000001100</v>
      </c>
      <c r="O1250">
        <f t="shared" si="193"/>
        <v>0</v>
      </c>
      <c r="P1250" t="str">
        <f t="shared" si="194"/>
        <v>000000</v>
      </c>
      <c r="Q1250" t="str">
        <f t="shared" si="195"/>
        <v>10001111000110110000011000000000</v>
      </c>
      <c r="R1250" t="e">
        <f t="shared" si="196"/>
        <v>#VALUE!</v>
      </c>
      <c r="S1250" t="str">
        <f t="shared" si="197"/>
        <v>8F1B</v>
      </c>
      <c r="T1250" t="str">
        <f t="shared" si="198"/>
        <v>0600</v>
      </c>
      <c r="U1250" t="str">
        <f t="shared" si="199"/>
        <v>8F1B0600</v>
      </c>
    </row>
    <row r="1251" spans="1:21" x14ac:dyDescent="0.3">
      <c r="A1251" s="1">
        <v>1520000000000</v>
      </c>
      <c r="B1251">
        <v>3959836</v>
      </c>
      <c r="C1251">
        <v>13838</v>
      </c>
      <c r="D1251">
        <v>30</v>
      </c>
      <c r="F1251" t="s">
        <v>11</v>
      </c>
      <c r="G1251">
        <v>1</v>
      </c>
      <c r="H1251" s="1">
        <v>1520000000000</v>
      </c>
      <c r="I1251" s="1">
        <v>1630000000000</v>
      </c>
      <c r="J1251">
        <v>1279</v>
      </c>
      <c r="K1251">
        <v>2</v>
      </c>
      <c r="L1251">
        <f t="shared" si="190"/>
        <v>1</v>
      </c>
      <c r="M1251" t="str">
        <f t="shared" si="191"/>
        <v>00011110</v>
      </c>
      <c r="N1251" t="str">
        <f t="shared" si="192"/>
        <v>0011011000001110</v>
      </c>
      <c r="O1251">
        <f t="shared" si="193"/>
        <v>0</v>
      </c>
      <c r="P1251" t="str">
        <f t="shared" si="194"/>
        <v>000000</v>
      </c>
      <c r="Q1251" t="str">
        <f t="shared" si="195"/>
        <v>10001111000110110000011100000000</v>
      </c>
      <c r="R1251" t="e">
        <f t="shared" si="196"/>
        <v>#VALUE!</v>
      </c>
      <c r="S1251" t="str">
        <f t="shared" si="197"/>
        <v>8F1B</v>
      </c>
      <c r="T1251" t="str">
        <f t="shared" si="198"/>
        <v>0700</v>
      </c>
      <c r="U1251" t="str">
        <f t="shared" si="199"/>
        <v>8F1B0700</v>
      </c>
    </row>
    <row r="1252" spans="1:21" x14ac:dyDescent="0.3">
      <c r="A1252" s="1">
        <v>1520000000000</v>
      </c>
      <c r="B1252">
        <v>3959839</v>
      </c>
      <c r="C1252">
        <v>13839</v>
      </c>
      <c r="D1252">
        <v>30</v>
      </c>
      <c r="F1252" t="s">
        <v>11</v>
      </c>
      <c r="G1252">
        <v>1</v>
      </c>
      <c r="H1252" s="1">
        <v>1520000000000</v>
      </c>
      <c r="I1252" s="1">
        <v>1630000000000</v>
      </c>
      <c r="J1252">
        <v>1280</v>
      </c>
      <c r="K1252">
        <v>2</v>
      </c>
      <c r="L1252">
        <f t="shared" si="190"/>
        <v>1</v>
      </c>
      <c r="M1252" t="str">
        <f t="shared" si="191"/>
        <v>00011110</v>
      </c>
      <c r="N1252" t="str">
        <f t="shared" si="192"/>
        <v>0011011000001111</v>
      </c>
      <c r="O1252">
        <f t="shared" si="193"/>
        <v>1</v>
      </c>
      <c r="P1252" t="str">
        <f t="shared" si="194"/>
        <v>000000</v>
      </c>
      <c r="Q1252" t="str">
        <f t="shared" si="195"/>
        <v>10001111000110110000011111000000</v>
      </c>
      <c r="R1252" t="e">
        <f t="shared" si="196"/>
        <v>#VALUE!</v>
      </c>
      <c r="S1252" t="str">
        <f t="shared" si="197"/>
        <v>8F1B</v>
      </c>
      <c r="T1252" t="str">
        <f t="shared" si="198"/>
        <v>07C0</v>
      </c>
      <c r="U1252" t="str">
        <f t="shared" si="199"/>
        <v>8F1B07C0</v>
      </c>
    </row>
    <row r="1253" spans="1:21" x14ac:dyDescent="0.3">
      <c r="A1253" s="1">
        <v>1520000000000</v>
      </c>
      <c r="B1253">
        <v>3959840</v>
      </c>
      <c r="C1253">
        <v>13840</v>
      </c>
      <c r="D1253">
        <v>30</v>
      </c>
      <c r="F1253" t="s">
        <v>11</v>
      </c>
      <c r="G1253">
        <v>1</v>
      </c>
      <c r="H1253" s="1">
        <v>1520000000000</v>
      </c>
      <c r="I1253" s="1">
        <v>1630000000000</v>
      </c>
      <c r="J1253">
        <v>1281</v>
      </c>
      <c r="K1253">
        <v>2</v>
      </c>
      <c r="L1253">
        <f t="shared" si="190"/>
        <v>1</v>
      </c>
      <c r="M1253" t="str">
        <f t="shared" si="191"/>
        <v>00011110</v>
      </c>
      <c r="N1253" t="str">
        <f t="shared" si="192"/>
        <v>0011011000010000</v>
      </c>
      <c r="O1253">
        <f t="shared" si="193"/>
        <v>0</v>
      </c>
      <c r="P1253" t="str">
        <f t="shared" si="194"/>
        <v>000000</v>
      </c>
      <c r="Q1253" t="str">
        <f t="shared" si="195"/>
        <v>10001111000110110000100000000000</v>
      </c>
      <c r="R1253" t="e">
        <f t="shared" si="196"/>
        <v>#VALUE!</v>
      </c>
      <c r="S1253" t="str">
        <f t="shared" si="197"/>
        <v>8F1B</v>
      </c>
      <c r="T1253" t="str">
        <f t="shared" si="198"/>
        <v>0800</v>
      </c>
      <c r="U1253" t="str">
        <f t="shared" si="199"/>
        <v>8F1B0800</v>
      </c>
    </row>
    <row r="1254" spans="1:21" x14ac:dyDescent="0.3">
      <c r="A1254" s="1">
        <v>1520000000000</v>
      </c>
      <c r="B1254">
        <v>3959843</v>
      </c>
      <c r="C1254">
        <v>13841</v>
      </c>
      <c r="D1254">
        <v>30</v>
      </c>
      <c r="F1254" t="s">
        <v>11</v>
      </c>
      <c r="G1254">
        <v>1</v>
      </c>
      <c r="H1254" s="1">
        <v>1520000000000</v>
      </c>
      <c r="I1254" s="1">
        <v>1630000000000</v>
      </c>
      <c r="J1254">
        <v>1282</v>
      </c>
      <c r="K1254">
        <v>2</v>
      </c>
      <c r="L1254">
        <f t="shared" si="190"/>
        <v>1</v>
      </c>
      <c r="M1254" t="str">
        <f t="shared" si="191"/>
        <v>00011110</v>
      </c>
      <c r="N1254" t="str">
        <f t="shared" si="192"/>
        <v>0011011000010001</v>
      </c>
      <c r="O1254">
        <f t="shared" si="193"/>
        <v>1</v>
      </c>
      <c r="P1254" t="str">
        <f t="shared" si="194"/>
        <v>000000</v>
      </c>
      <c r="Q1254" t="str">
        <f t="shared" si="195"/>
        <v>10001111000110110000100011000000</v>
      </c>
      <c r="R1254" t="e">
        <f t="shared" si="196"/>
        <v>#VALUE!</v>
      </c>
      <c r="S1254" t="str">
        <f t="shared" si="197"/>
        <v>8F1B</v>
      </c>
      <c r="T1254" t="str">
        <f t="shared" si="198"/>
        <v>08C0</v>
      </c>
      <c r="U1254" t="str">
        <f t="shared" si="199"/>
        <v>8F1B08C0</v>
      </c>
    </row>
    <row r="1255" spans="1:21" x14ac:dyDescent="0.3">
      <c r="A1255" s="1">
        <v>1520000000000</v>
      </c>
      <c r="B1255">
        <v>3959849</v>
      </c>
      <c r="C1255">
        <v>13844</v>
      </c>
      <c r="D1255">
        <v>30</v>
      </c>
      <c r="F1255" t="s">
        <v>11</v>
      </c>
      <c r="G1255">
        <v>1</v>
      </c>
      <c r="H1255" s="1">
        <v>1520000000000</v>
      </c>
      <c r="I1255" s="1">
        <v>1630000000000</v>
      </c>
      <c r="J1255">
        <v>1283</v>
      </c>
      <c r="K1255">
        <v>2</v>
      </c>
      <c r="L1255">
        <f t="shared" si="190"/>
        <v>1</v>
      </c>
      <c r="M1255" t="str">
        <f t="shared" si="191"/>
        <v>00011110</v>
      </c>
      <c r="N1255" t="str">
        <f t="shared" si="192"/>
        <v>0011011000010100</v>
      </c>
      <c r="O1255">
        <f t="shared" si="193"/>
        <v>0</v>
      </c>
      <c r="P1255" t="str">
        <f t="shared" si="194"/>
        <v>000000</v>
      </c>
      <c r="Q1255" t="str">
        <f t="shared" si="195"/>
        <v>10001111000110110000101000000000</v>
      </c>
      <c r="R1255" t="e">
        <f t="shared" si="196"/>
        <v>#VALUE!</v>
      </c>
      <c r="S1255" t="str">
        <f t="shared" si="197"/>
        <v>8F1B</v>
      </c>
      <c r="T1255" t="str">
        <f t="shared" si="198"/>
        <v>0A00</v>
      </c>
      <c r="U1255" t="str">
        <f t="shared" si="199"/>
        <v>8F1B0A00</v>
      </c>
    </row>
    <row r="1256" spans="1:21" x14ac:dyDescent="0.3">
      <c r="A1256" s="1">
        <v>1520000000000</v>
      </c>
      <c r="B1256">
        <v>3959872</v>
      </c>
      <c r="C1256">
        <v>13856</v>
      </c>
      <c r="D1256">
        <v>30</v>
      </c>
      <c r="F1256" t="s">
        <v>11</v>
      </c>
      <c r="G1256">
        <v>1</v>
      </c>
      <c r="H1256" s="1">
        <v>1520000000000</v>
      </c>
      <c r="I1256" s="1">
        <v>1630000000000</v>
      </c>
      <c r="J1256">
        <v>1284</v>
      </c>
      <c r="K1256">
        <v>2</v>
      </c>
      <c r="L1256">
        <f t="shared" si="190"/>
        <v>1</v>
      </c>
      <c r="M1256" t="str">
        <f t="shared" si="191"/>
        <v>00011110</v>
      </c>
      <c r="N1256" t="str">
        <f t="shared" si="192"/>
        <v>0011011000100000</v>
      </c>
      <c r="O1256">
        <f t="shared" si="193"/>
        <v>0</v>
      </c>
      <c r="P1256" t="str">
        <f t="shared" si="194"/>
        <v>000000</v>
      </c>
      <c r="Q1256" t="str">
        <f t="shared" si="195"/>
        <v>10001111000110110001000000000000</v>
      </c>
      <c r="R1256" t="e">
        <f t="shared" si="196"/>
        <v>#VALUE!</v>
      </c>
      <c r="S1256" t="str">
        <f t="shared" si="197"/>
        <v>8F1B</v>
      </c>
      <c r="T1256" t="str">
        <f t="shared" si="198"/>
        <v>1000</v>
      </c>
      <c r="U1256" t="str">
        <f t="shared" si="199"/>
        <v>8F1B1000</v>
      </c>
    </row>
    <row r="1257" spans="1:21" x14ac:dyDescent="0.3">
      <c r="A1257" s="1">
        <v>1520000000000</v>
      </c>
      <c r="B1257">
        <v>3959875</v>
      </c>
      <c r="C1257">
        <v>13857</v>
      </c>
      <c r="D1257">
        <v>30</v>
      </c>
      <c r="F1257" t="s">
        <v>11</v>
      </c>
      <c r="G1257">
        <v>1</v>
      </c>
      <c r="H1257" s="1">
        <v>1520000000000</v>
      </c>
      <c r="I1257" s="1">
        <v>1630000000000</v>
      </c>
      <c r="J1257">
        <v>1285</v>
      </c>
      <c r="K1257">
        <v>2</v>
      </c>
      <c r="L1257">
        <f t="shared" si="190"/>
        <v>1</v>
      </c>
      <c r="M1257" t="str">
        <f t="shared" si="191"/>
        <v>00011110</v>
      </c>
      <c r="N1257" t="str">
        <f t="shared" si="192"/>
        <v>0011011000100001</v>
      </c>
      <c r="O1257">
        <f t="shared" si="193"/>
        <v>1</v>
      </c>
      <c r="P1257" t="str">
        <f t="shared" si="194"/>
        <v>000000</v>
      </c>
      <c r="Q1257" t="str">
        <f t="shared" si="195"/>
        <v>10001111000110110001000011000000</v>
      </c>
      <c r="R1257" t="e">
        <f t="shared" si="196"/>
        <v>#VALUE!</v>
      </c>
      <c r="S1257" t="str">
        <f t="shared" si="197"/>
        <v>8F1B</v>
      </c>
      <c r="T1257" t="str">
        <f t="shared" si="198"/>
        <v>10C0</v>
      </c>
      <c r="U1257" t="str">
        <f t="shared" si="199"/>
        <v>8F1B10C0</v>
      </c>
    </row>
    <row r="1258" spans="1:21" x14ac:dyDescent="0.3">
      <c r="A1258" s="1">
        <v>1520000000000</v>
      </c>
      <c r="B1258">
        <v>3959877</v>
      </c>
      <c r="C1258">
        <v>13858</v>
      </c>
      <c r="D1258">
        <v>30</v>
      </c>
      <c r="F1258" t="s">
        <v>11</v>
      </c>
      <c r="G1258">
        <v>1</v>
      </c>
      <c r="H1258" s="1">
        <v>1520000000000</v>
      </c>
      <c r="I1258" s="1">
        <v>1630000000000</v>
      </c>
      <c r="J1258">
        <v>1286</v>
      </c>
      <c r="K1258">
        <v>2</v>
      </c>
      <c r="L1258">
        <f t="shared" si="190"/>
        <v>1</v>
      </c>
      <c r="M1258" t="str">
        <f t="shared" si="191"/>
        <v>00011110</v>
      </c>
      <c r="N1258" t="str">
        <f t="shared" si="192"/>
        <v>0011011000100010</v>
      </c>
      <c r="O1258">
        <f t="shared" si="193"/>
        <v>0</v>
      </c>
      <c r="P1258" t="str">
        <f t="shared" si="194"/>
        <v>000000</v>
      </c>
      <c r="Q1258" t="str">
        <f t="shared" si="195"/>
        <v>10001111000110110001000100000000</v>
      </c>
      <c r="R1258" t="e">
        <f t="shared" si="196"/>
        <v>#VALUE!</v>
      </c>
      <c r="S1258" t="str">
        <f t="shared" si="197"/>
        <v>8F1B</v>
      </c>
      <c r="T1258" t="str">
        <f t="shared" si="198"/>
        <v>1100</v>
      </c>
      <c r="U1258" t="str">
        <f t="shared" si="199"/>
        <v>8F1B1100</v>
      </c>
    </row>
    <row r="1259" spans="1:21" x14ac:dyDescent="0.3">
      <c r="A1259" s="1">
        <v>1520000000000</v>
      </c>
      <c r="B1259">
        <v>3959882</v>
      </c>
      <c r="C1259">
        <v>13861</v>
      </c>
      <c r="D1259">
        <v>30</v>
      </c>
      <c r="F1259" t="s">
        <v>11</v>
      </c>
      <c r="G1259">
        <v>1</v>
      </c>
      <c r="H1259" s="1">
        <v>1520000000000</v>
      </c>
      <c r="I1259" s="1">
        <v>1630000000000</v>
      </c>
      <c r="J1259">
        <v>1287</v>
      </c>
      <c r="K1259">
        <v>2</v>
      </c>
      <c r="L1259">
        <f t="shared" si="190"/>
        <v>1</v>
      </c>
      <c r="M1259" t="str">
        <f t="shared" si="191"/>
        <v>00011110</v>
      </c>
      <c r="N1259" t="str">
        <f t="shared" si="192"/>
        <v>0011011000100101</v>
      </c>
      <c r="O1259">
        <f t="shared" si="193"/>
        <v>1</v>
      </c>
      <c r="P1259" t="str">
        <f t="shared" si="194"/>
        <v>000000</v>
      </c>
      <c r="Q1259" t="str">
        <f t="shared" si="195"/>
        <v>10001111000110110001001011000000</v>
      </c>
      <c r="R1259" t="e">
        <f t="shared" si="196"/>
        <v>#VALUE!</v>
      </c>
      <c r="S1259" t="str">
        <f t="shared" si="197"/>
        <v>8F1B</v>
      </c>
      <c r="T1259" t="str">
        <f t="shared" si="198"/>
        <v>12C0</v>
      </c>
      <c r="U1259" t="str">
        <f t="shared" si="199"/>
        <v>8F1B12C0</v>
      </c>
    </row>
    <row r="1260" spans="1:21" x14ac:dyDescent="0.3">
      <c r="A1260" s="1">
        <v>1520000000000</v>
      </c>
      <c r="B1260">
        <v>3959892</v>
      </c>
      <c r="C1260">
        <v>13866</v>
      </c>
      <c r="D1260">
        <v>30</v>
      </c>
      <c r="F1260" t="s">
        <v>11</v>
      </c>
      <c r="G1260">
        <v>1</v>
      </c>
      <c r="H1260" s="1">
        <v>1520000000000</v>
      </c>
      <c r="I1260" s="1">
        <v>1630000000000</v>
      </c>
      <c r="J1260">
        <v>1288</v>
      </c>
      <c r="K1260">
        <v>2</v>
      </c>
      <c r="L1260">
        <f t="shared" si="190"/>
        <v>1</v>
      </c>
      <c r="M1260" t="str">
        <f t="shared" si="191"/>
        <v>00011110</v>
      </c>
      <c r="N1260" t="str">
        <f t="shared" si="192"/>
        <v>0011011000101010</v>
      </c>
      <c r="O1260">
        <f t="shared" si="193"/>
        <v>0</v>
      </c>
      <c r="P1260" t="str">
        <f t="shared" si="194"/>
        <v>000000</v>
      </c>
      <c r="Q1260" t="str">
        <f t="shared" si="195"/>
        <v>10001111000110110001010100000000</v>
      </c>
      <c r="R1260" t="e">
        <f t="shared" si="196"/>
        <v>#VALUE!</v>
      </c>
      <c r="S1260" t="str">
        <f t="shared" si="197"/>
        <v>8F1B</v>
      </c>
      <c r="T1260" t="str">
        <f t="shared" si="198"/>
        <v>1500</v>
      </c>
      <c r="U1260" t="str">
        <f t="shared" si="199"/>
        <v>8F1B1500</v>
      </c>
    </row>
    <row r="1261" spans="1:21" x14ac:dyDescent="0.3">
      <c r="A1261" s="1">
        <v>1520000000000</v>
      </c>
      <c r="B1261">
        <v>3959901</v>
      </c>
      <c r="C1261">
        <v>13870</v>
      </c>
      <c r="D1261">
        <v>30</v>
      </c>
      <c r="F1261" t="s">
        <v>11</v>
      </c>
      <c r="G1261">
        <v>1</v>
      </c>
      <c r="H1261" s="1">
        <v>1520000000000</v>
      </c>
      <c r="I1261" s="1">
        <v>1630000000000</v>
      </c>
      <c r="J1261">
        <v>1289</v>
      </c>
      <c r="K1261">
        <v>2</v>
      </c>
      <c r="L1261">
        <f t="shared" si="190"/>
        <v>1</v>
      </c>
      <c r="M1261" t="str">
        <f t="shared" si="191"/>
        <v>00011110</v>
      </c>
      <c r="N1261" t="str">
        <f t="shared" si="192"/>
        <v>0011011000101110</v>
      </c>
      <c r="O1261">
        <f t="shared" si="193"/>
        <v>0</v>
      </c>
      <c r="P1261" t="str">
        <f t="shared" si="194"/>
        <v>000000</v>
      </c>
      <c r="Q1261" t="str">
        <f t="shared" si="195"/>
        <v>10001111000110110001011100000000</v>
      </c>
      <c r="R1261" t="e">
        <f t="shared" si="196"/>
        <v>#VALUE!</v>
      </c>
      <c r="S1261" t="str">
        <f t="shared" si="197"/>
        <v>8F1B</v>
      </c>
      <c r="T1261" t="str">
        <f t="shared" si="198"/>
        <v>1700</v>
      </c>
      <c r="U1261" t="str">
        <f t="shared" si="199"/>
        <v>8F1B1700</v>
      </c>
    </row>
    <row r="1262" spans="1:21" x14ac:dyDescent="0.3">
      <c r="A1262" s="1">
        <v>1520000000000</v>
      </c>
      <c r="B1262">
        <v>3959905</v>
      </c>
      <c r="C1262">
        <v>13872</v>
      </c>
      <c r="D1262">
        <v>30</v>
      </c>
      <c r="F1262" t="s">
        <v>11</v>
      </c>
      <c r="G1262">
        <v>1</v>
      </c>
      <c r="H1262" s="1">
        <v>1520000000000</v>
      </c>
      <c r="I1262" s="1">
        <v>1630000000000</v>
      </c>
      <c r="J1262">
        <v>1290</v>
      </c>
      <c r="K1262">
        <v>2</v>
      </c>
      <c r="L1262">
        <f t="shared" si="190"/>
        <v>1</v>
      </c>
      <c r="M1262" t="str">
        <f t="shared" si="191"/>
        <v>00011110</v>
      </c>
      <c r="N1262" t="str">
        <f t="shared" si="192"/>
        <v>0011011000110000</v>
      </c>
      <c r="O1262">
        <f t="shared" si="193"/>
        <v>0</v>
      </c>
      <c r="P1262" t="str">
        <f t="shared" si="194"/>
        <v>000000</v>
      </c>
      <c r="Q1262" t="str">
        <f t="shared" si="195"/>
        <v>10001111000110110001100000000000</v>
      </c>
      <c r="R1262" t="e">
        <f t="shared" si="196"/>
        <v>#VALUE!</v>
      </c>
      <c r="S1262" t="str">
        <f t="shared" si="197"/>
        <v>8F1B</v>
      </c>
      <c r="T1262" t="str">
        <f t="shared" si="198"/>
        <v>1800</v>
      </c>
      <c r="U1262" t="str">
        <f t="shared" si="199"/>
        <v>8F1B1800</v>
      </c>
    </row>
    <row r="1263" spans="1:21" x14ac:dyDescent="0.3">
      <c r="A1263" s="1">
        <v>1520000000000</v>
      </c>
      <c r="B1263">
        <v>3959918</v>
      </c>
      <c r="C1263">
        <v>13879</v>
      </c>
      <c r="D1263">
        <v>30</v>
      </c>
      <c r="F1263" t="s">
        <v>11</v>
      </c>
      <c r="G1263">
        <v>1</v>
      </c>
      <c r="H1263" s="1">
        <v>1520000000000</v>
      </c>
      <c r="I1263" s="1">
        <v>1630000000000</v>
      </c>
      <c r="J1263">
        <v>1291</v>
      </c>
      <c r="K1263">
        <v>2</v>
      </c>
      <c r="L1263">
        <f t="shared" si="190"/>
        <v>1</v>
      </c>
      <c r="M1263" t="str">
        <f t="shared" si="191"/>
        <v>00011110</v>
      </c>
      <c r="N1263" t="str">
        <f t="shared" si="192"/>
        <v>0011011000110111</v>
      </c>
      <c r="O1263">
        <f t="shared" si="193"/>
        <v>1</v>
      </c>
      <c r="P1263" t="str">
        <f t="shared" si="194"/>
        <v>000000</v>
      </c>
      <c r="Q1263" t="str">
        <f t="shared" si="195"/>
        <v>10001111000110110001101111000000</v>
      </c>
      <c r="R1263" t="e">
        <f t="shared" si="196"/>
        <v>#VALUE!</v>
      </c>
      <c r="S1263" t="str">
        <f t="shared" si="197"/>
        <v>8F1B</v>
      </c>
      <c r="T1263" t="str">
        <f t="shared" si="198"/>
        <v>1BC0</v>
      </c>
      <c r="U1263" t="str">
        <f t="shared" si="199"/>
        <v>8F1B1BC0</v>
      </c>
    </row>
    <row r="1264" spans="1:21" x14ac:dyDescent="0.3">
      <c r="A1264" s="1">
        <v>1520000000000</v>
      </c>
      <c r="B1264">
        <v>3959935</v>
      </c>
      <c r="C1264">
        <v>13887</v>
      </c>
      <c r="D1264">
        <v>30</v>
      </c>
      <c r="F1264" t="s">
        <v>11</v>
      </c>
      <c r="G1264">
        <v>1</v>
      </c>
      <c r="H1264" s="1">
        <v>1520000000000</v>
      </c>
      <c r="I1264" s="1">
        <v>1630000000000</v>
      </c>
      <c r="J1264">
        <v>1292</v>
      </c>
      <c r="K1264">
        <v>2</v>
      </c>
      <c r="L1264">
        <f t="shared" si="190"/>
        <v>1</v>
      </c>
      <c r="M1264" t="str">
        <f t="shared" si="191"/>
        <v>00011110</v>
      </c>
      <c r="N1264" t="str">
        <f t="shared" si="192"/>
        <v>0011011000111111</v>
      </c>
      <c r="O1264">
        <f t="shared" si="193"/>
        <v>1</v>
      </c>
      <c r="P1264" t="str">
        <f t="shared" si="194"/>
        <v>000000</v>
      </c>
      <c r="Q1264" t="str">
        <f t="shared" si="195"/>
        <v>10001111000110110001111111000000</v>
      </c>
      <c r="R1264" t="e">
        <f t="shared" si="196"/>
        <v>#VALUE!</v>
      </c>
      <c r="S1264" t="str">
        <f t="shared" si="197"/>
        <v>8F1B</v>
      </c>
      <c r="T1264" t="str">
        <f t="shared" si="198"/>
        <v>1FC0</v>
      </c>
      <c r="U1264" t="str">
        <f t="shared" si="199"/>
        <v>8F1B1FC0</v>
      </c>
    </row>
    <row r="1265" spans="1:21" x14ac:dyDescent="0.3">
      <c r="A1265" s="1">
        <v>1520000000000</v>
      </c>
      <c r="B1265">
        <v>3959954</v>
      </c>
      <c r="C1265">
        <v>13897</v>
      </c>
      <c r="D1265">
        <v>30</v>
      </c>
      <c r="F1265" t="s">
        <v>11</v>
      </c>
      <c r="G1265">
        <v>1</v>
      </c>
      <c r="H1265" s="1">
        <v>1520000000000</v>
      </c>
      <c r="I1265" s="1">
        <v>1630000000000</v>
      </c>
      <c r="J1265">
        <v>1293</v>
      </c>
      <c r="K1265">
        <v>2</v>
      </c>
      <c r="L1265">
        <f t="shared" si="190"/>
        <v>1</v>
      </c>
      <c r="M1265" t="str">
        <f t="shared" si="191"/>
        <v>00011110</v>
      </c>
      <c r="N1265" t="str">
        <f t="shared" si="192"/>
        <v>0011011001001001</v>
      </c>
      <c r="O1265">
        <f t="shared" si="193"/>
        <v>1</v>
      </c>
      <c r="P1265" t="str">
        <f t="shared" si="194"/>
        <v>000000</v>
      </c>
      <c r="Q1265" t="str">
        <f t="shared" si="195"/>
        <v>10001111000110110010010011000000</v>
      </c>
      <c r="R1265" t="e">
        <f t="shared" si="196"/>
        <v>#VALUE!</v>
      </c>
      <c r="S1265" t="str">
        <f t="shared" si="197"/>
        <v>8F1B</v>
      </c>
      <c r="T1265" t="str">
        <f t="shared" si="198"/>
        <v>24C0</v>
      </c>
      <c r="U1265" t="str">
        <f t="shared" si="199"/>
        <v>8F1B24C0</v>
      </c>
    </row>
    <row r="1266" spans="1:21" x14ac:dyDescent="0.3">
      <c r="A1266" s="1">
        <v>1520000000000</v>
      </c>
      <c r="B1266">
        <v>3959941</v>
      </c>
      <c r="C1266">
        <v>13890</v>
      </c>
      <c r="D1266">
        <v>30</v>
      </c>
      <c r="F1266" t="s">
        <v>11</v>
      </c>
      <c r="G1266">
        <v>1</v>
      </c>
      <c r="H1266" s="1">
        <v>1520000000000</v>
      </c>
      <c r="I1266" s="1">
        <v>1630000000000</v>
      </c>
      <c r="J1266">
        <v>1294</v>
      </c>
      <c r="K1266">
        <v>2</v>
      </c>
      <c r="L1266">
        <f t="shared" si="190"/>
        <v>1</v>
      </c>
      <c r="M1266" t="str">
        <f t="shared" si="191"/>
        <v>00011110</v>
      </c>
      <c r="N1266" t="str">
        <f t="shared" si="192"/>
        <v>0011011001000010</v>
      </c>
      <c r="O1266">
        <f t="shared" si="193"/>
        <v>0</v>
      </c>
      <c r="P1266" t="str">
        <f t="shared" si="194"/>
        <v>000000</v>
      </c>
      <c r="Q1266" t="str">
        <f t="shared" si="195"/>
        <v>10001111000110110010000100000000</v>
      </c>
      <c r="R1266" t="e">
        <f t="shared" si="196"/>
        <v>#VALUE!</v>
      </c>
      <c r="S1266" t="str">
        <f t="shared" si="197"/>
        <v>8F1B</v>
      </c>
      <c r="T1266" t="str">
        <f t="shared" si="198"/>
        <v>2100</v>
      </c>
      <c r="U1266" t="str">
        <f t="shared" si="199"/>
        <v>8F1B2100</v>
      </c>
    </row>
    <row r="1267" spans="1:21" x14ac:dyDescent="0.3">
      <c r="A1267" s="1">
        <v>1520000000000</v>
      </c>
      <c r="B1267">
        <v>3959945</v>
      </c>
      <c r="C1267">
        <v>13892</v>
      </c>
      <c r="D1267">
        <v>30</v>
      </c>
      <c r="F1267" t="s">
        <v>11</v>
      </c>
      <c r="G1267">
        <v>1</v>
      </c>
      <c r="H1267" s="1">
        <v>1520000000000</v>
      </c>
      <c r="I1267" s="1">
        <v>1630000000000</v>
      </c>
      <c r="J1267">
        <v>1295</v>
      </c>
      <c r="K1267">
        <v>2</v>
      </c>
      <c r="L1267">
        <f t="shared" si="190"/>
        <v>1</v>
      </c>
      <c r="M1267" t="str">
        <f t="shared" si="191"/>
        <v>00011110</v>
      </c>
      <c r="N1267" t="str">
        <f t="shared" si="192"/>
        <v>0011011001000100</v>
      </c>
      <c r="O1267">
        <f t="shared" si="193"/>
        <v>0</v>
      </c>
      <c r="P1267" t="str">
        <f t="shared" si="194"/>
        <v>000000</v>
      </c>
      <c r="Q1267" t="str">
        <f t="shared" si="195"/>
        <v>10001111000110110010001000000000</v>
      </c>
      <c r="R1267" t="e">
        <f t="shared" si="196"/>
        <v>#VALUE!</v>
      </c>
      <c r="S1267" t="str">
        <f t="shared" si="197"/>
        <v>8F1B</v>
      </c>
      <c r="T1267" t="str">
        <f t="shared" si="198"/>
        <v>2200</v>
      </c>
      <c r="U1267" t="str">
        <f t="shared" si="199"/>
        <v>8F1B2200</v>
      </c>
    </row>
    <row r="1268" spans="1:21" x14ac:dyDescent="0.3">
      <c r="A1268" s="1">
        <v>1520000000000</v>
      </c>
      <c r="B1268">
        <v>3959966</v>
      </c>
      <c r="C1268">
        <v>13903</v>
      </c>
      <c r="D1268">
        <v>30</v>
      </c>
      <c r="F1268" t="s">
        <v>11</v>
      </c>
      <c r="G1268">
        <v>1</v>
      </c>
      <c r="H1268" s="1">
        <v>1520000000000</v>
      </c>
      <c r="I1268" s="1">
        <v>1630000000000</v>
      </c>
      <c r="J1268">
        <v>1296</v>
      </c>
      <c r="K1268">
        <v>2</v>
      </c>
      <c r="L1268">
        <f t="shared" si="190"/>
        <v>1</v>
      </c>
      <c r="M1268" t="str">
        <f t="shared" si="191"/>
        <v>00011110</v>
      </c>
      <c r="N1268" t="str">
        <f t="shared" si="192"/>
        <v>0011011001001111</v>
      </c>
      <c r="O1268">
        <f t="shared" si="193"/>
        <v>1</v>
      </c>
      <c r="P1268" t="str">
        <f t="shared" si="194"/>
        <v>000000</v>
      </c>
      <c r="Q1268" t="str">
        <f t="shared" si="195"/>
        <v>10001111000110110010011111000000</v>
      </c>
      <c r="R1268" t="e">
        <f t="shared" si="196"/>
        <v>#VALUE!</v>
      </c>
      <c r="S1268" t="str">
        <f t="shared" si="197"/>
        <v>8F1B</v>
      </c>
      <c r="T1268" t="str">
        <f t="shared" si="198"/>
        <v>27C0</v>
      </c>
      <c r="U1268" t="str">
        <f t="shared" si="199"/>
        <v>8F1B27C0</v>
      </c>
    </row>
    <row r="1269" spans="1:21" x14ac:dyDescent="0.3">
      <c r="A1269" s="1">
        <v>1520000000000</v>
      </c>
      <c r="B1269">
        <v>3959972</v>
      </c>
      <c r="C1269">
        <v>13906</v>
      </c>
      <c r="D1269">
        <v>30</v>
      </c>
      <c r="F1269" t="s">
        <v>11</v>
      </c>
      <c r="G1269">
        <v>1</v>
      </c>
      <c r="H1269" s="1">
        <v>1520000000000</v>
      </c>
      <c r="I1269" s="1">
        <v>1630000000000</v>
      </c>
      <c r="J1269">
        <v>1297</v>
      </c>
      <c r="K1269">
        <v>2</v>
      </c>
      <c r="L1269">
        <f t="shared" si="190"/>
        <v>1</v>
      </c>
      <c r="M1269" t="str">
        <f t="shared" si="191"/>
        <v>00011110</v>
      </c>
      <c r="N1269" t="str">
        <f t="shared" si="192"/>
        <v>0011011001010010</v>
      </c>
      <c r="O1269">
        <f t="shared" si="193"/>
        <v>0</v>
      </c>
      <c r="P1269" t="str">
        <f t="shared" si="194"/>
        <v>000000</v>
      </c>
      <c r="Q1269" t="str">
        <f t="shared" si="195"/>
        <v>10001111000110110010100100000000</v>
      </c>
      <c r="R1269" t="e">
        <f t="shared" si="196"/>
        <v>#VALUE!</v>
      </c>
      <c r="S1269" t="str">
        <f t="shared" si="197"/>
        <v>8F1B</v>
      </c>
      <c r="T1269" t="str">
        <f t="shared" si="198"/>
        <v>2900</v>
      </c>
      <c r="U1269" t="str">
        <f t="shared" si="199"/>
        <v>8F1B2900</v>
      </c>
    </row>
    <row r="1270" spans="1:21" x14ac:dyDescent="0.3">
      <c r="A1270" s="1">
        <v>1520000000000</v>
      </c>
      <c r="B1270">
        <v>3959979</v>
      </c>
      <c r="C1270">
        <v>13909</v>
      </c>
      <c r="D1270">
        <v>30</v>
      </c>
      <c r="F1270" t="s">
        <v>11</v>
      </c>
      <c r="G1270">
        <v>1</v>
      </c>
      <c r="H1270" s="1">
        <v>1520000000000</v>
      </c>
      <c r="I1270" s="1">
        <v>1630000000000</v>
      </c>
      <c r="J1270">
        <v>1298</v>
      </c>
      <c r="K1270">
        <v>2</v>
      </c>
      <c r="L1270">
        <f t="shared" si="190"/>
        <v>1</v>
      </c>
      <c r="M1270" t="str">
        <f t="shared" si="191"/>
        <v>00011110</v>
      </c>
      <c r="N1270" t="str">
        <f t="shared" si="192"/>
        <v>0011011001010101</v>
      </c>
      <c r="O1270">
        <f t="shared" si="193"/>
        <v>1</v>
      </c>
      <c r="P1270" t="str">
        <f t="shared" si="194"/>
        <v>000000</v>
      </c>
      <c r="Q1270" t="str">
        <f t="shared" si="195"/>
        <v>10001111000110110010101011000000</v>
      </c>
      <c r="R1270" t="e">
        <f t="shared" si="196"/>
        <v>#VALUE!</v>
      </c>
      <c r="S1270" t="str">
        <f t="shared" si="197"/>
        <v>8F1B</v>
      </c>
      <c r="T1270" t="str">
        <f t="shared" si="198"/>
        <v>2AC0</v>
      </c>
      <c r="U1270" t="str">
        <f t="shared" si="199"/>
        <v>8F1B2AC0</v>
      </c>
    </row>
    <row r="1271" spans="1:21" x14ac:dyDescent="0.3">
      <c r="A1271" s="1">
        <v>1520000000000</v>
      </c>
      <c r="B1271">
        <v>3959981</v>
      </c>
      <c r="C1271">
        <v>13910</v>
      </c>
      <c r="D1271">
        <v>30</v>
      </c>
      <c r="F1271" t="s">
        <v>11</v>
      </c>
      <c r="G1271">
        <v>1</v>
      </c>
      <c r="H1271" s="1">
        <v>1520000000000</v>
      </c>
      <c r="I1271" s="1">
        <v>1630000000000</v>
      </c>
      <c r="J1271">
        <v>1299</v>
      </c>
      <c r="K1271">
        <v>2</v>
      </c>
      <c r="L1271">
        <f t="shared" si="190"/>
        <v>1</v>
      </c>
      <c r="M1271" t="str">
        <f t="shared" si="191"/>
        <v>00011110</v>
      </c>
      <c r="N1271" t="str">
        <f t="shared" si="192"/>
        <v>0011011001010110</v>
      </c>
      <c r="O1271">
        <f t="shared" si="193"/>
        <v>0</v>
      </c>
      <c r="P1271" t="str">
        <f t="shared" si="194"/>
        <v>000000</v>
      </c>
      <c r="Q1271" t="str">
        <f t="shared" si="195"/>
        <v>10001111000110110010101100000000</v>
      </c>
      <c r="R1271" t="e">
        <f t="shared" si="196"/>
        <v>#VALUE!</v>
      </c>
      <c r="S1271" t="str">
        <f t="shared" si="197"/>
        <v>8F1B</v>
      </c>
      <c r="T1271" t="str">
        <f t="shared" si="198"/>
        <v>2B00</v>
      </c>
      <c r="U1271" t="str">
        <f t="shared" si="199"/>
        <v>8F1B2B00</v>
      </c>
    </row>
    <row r="1272" spans="1:21" x14ac:dyDescent="0.3">
      <c r="A1272" s="1">
        <v>1520000000000</v>
      </c>
      <c r="B1272">
        <v>3959984</v>
      </c>
      <c r="C1272">
        <v>13912</v>
      </c>
      <c r="D1272">
        <v>30</v>
      </c>
      <c r="F1272" t="s">
        <v>11</v>
      </c>
      <c r="G1272">
        <v>1</v>
      </c>
      <c r="H1272" s="1">
        <v>1520000000000</v>
      </c>
      <c r="I1272" s="1">
        <v>1630000000000</v>
      </c>
      <c r="J1272">
        <v>1300</v>
      </c>
      <c r="K1272">
        <v>2</v>
      </c>
      <c r="L1272">
        <f t="shared" si="190"/>
        <v>1</v>
      </c>
      <c r="M1272" t="str">
        <f t="shared" si="191"/>
        <v>00011110</v>
      </c>
      <c r="N1272" t="str">
        <f t="shared" si="192"/>
        <v>0011011001011000</v>
      </c>
      <c r="O1272">
        <f t="shared" si="193"/>
        <v>0</v>
      </c>
      <c r="P1272" t="str">
        <f t="shared" si="194"/>
        <v>000000</v>
      </c>
      <c r="Q1272" t="str">
        <f t="shared" si="195"/>
        <v>10001111000110110010110000000000</v>
      </c>
      <c r="R1272" t="e">
        <f t="shared" si="196"/>
        <v>#VALUE!</v>
      </c>
      <c r="S1272" t="str">
        <f t="shared" si="197"/>
        <v>8F1B</v>
      </c>
      <c r="T1272" t="str">
        <f t="shared" si="198"/>
        <v>2C00</v>
      </c>
      <c r="U1272" t="str">
        <f t="shared" si="199"/>
        <v>8F1B2C00</v>
      </c>
    </row>
    <row r="1273" spans="1:21" x14ac:dyDescent="0.3">
      <c r="A1273" s="1">
        <v>1520000000000</v>
      </c>
      <c r="B1273">
        <v>3959987</v>
      </c>
      <c r="C1273">
        <v>13913</v>
      </c>
      <c r="D1273">
        <v>30</v>
      </c>
      <c r="F1273" t="s">
        <v>11</v>
      </c>
      <c r="G1273">
        <v>1</v>
      </c>
      <c r="H1273" s="1">
        <v>1520000000000</v>
      </c>
      <c r="I1273" s="1">
        <v>1630000000000</v>
      </c>
      <c r="J1273">
        <v>1301</v>
      </c>
      <c r="K1273">
        <v>2</v>
      </c>
      <c r="L1273">
        <f t="shared" si="190"/>
        <v>1</v>
      </c>
      <c r="M1273" t="str">
        <f t="shared" si="191"/>
        <v>00011110</v>
      </c>
      <c r="N1273" t="str">
        <f t="shared" si="192"/>
        <v>0011011001011001</v>
      </c>
      <c r="O1273">
        <f t="shared" si="193"/>
        <v>1</v>
      </c>
      <c r="P1273" t="str">
        <f t="shared" si="194"/>
        <v>000000</v>
      </c>
      <c r="Q1273" t="str">
        <f t="shared" si="195"/>
        <v>10001111000110110010110011000000</v>
      </c>
      <c r="R1273" t="e">
        <f t="shared" si="196"/>
        <v>#VALUE!</v>
      </c>
      <c r="S1273" t="str">
        <f t="shared" si="197"/>
        <v>8F1B</v>
      </c>
      <c r="T1273" t="str">
        <f t="shared" si="198"/>
        <v>2CC0</v>
      </c>
      <c r="U1273" t="str">
        <f t="shared" si="199"/>
        <v>8F1B2CC0</v>
      </c>
    </row>
    <row r="1274" spans="1:21" x14ac:dyDescent="0.3">
      <c r="A1274" s="1">
        <v>1520000000000</v>
      </c>
      <c r="B1274">
        <v>3959989</v>
      </c>
      <c r="C1274">
        <v>13914</v>
      </c>
      <c r="D1274">
        <v>30</v>
      </c>
      <c r="F1274" t="s">
        <v>11</v>
      </c>
      <c r="G1274">
        <v>1</v>
      </c>
      <c r="H1274" s="1">
        <v>1520000000000</v>
      </c>
      <c r="I1274" s="1">
        <v>1630000000000</v>
      </c>
      <c r="J1274">
        <v>1302</v>
      </c>
      <c r="K1274">
        <v>2</v>
      </c>
      <c r="L1274">
        <f t="shared" si="190"/>
        <v>1</v>
      </c>
      <c r="M1274" t="str">
        <f t="shared" si="191"/>
        <v>00011110</v>
      </c>
      <c r="N1274" t="str">
        <f t="shared" si="192"/>
        <v>0011011001011010</v>
      </c>
      <c r="O1274">
        <f t="shared" si="193"/>
        <v>0</v>
      </c>
      <c r="P1274" t="str">
        <f t="shared" si="194"/>
        <v>000000</v>
      </c>
      <c r="Q1274" t="str">
        <f t="shared" si="195"/>
        <v>10001111000110110010110100000000</v>
      </c>
      <c r="R1274" t="e">
        <f t="shared" si="196"/>
        <v>#VALUE!</v>
      </c>
      <c r="S1274" t="str">
        <f t="shared" si="197"/>
        <v>8F1B</v>
      </c>
      <c r="T1274" t="str">
        <f t="shared" si="198"/>
        <v>2D00</v>
      </c>
      <c r="U1274" t="str">
        <f t="shared" si="199"/>
        <v>8F1B2D00</v>
      </c>
    </row>
    <row r="1275" spans="1:21" x14ac:dyDescent="0.3">
      <c r="A1275" s="1">
        <v>1520000000000</v>
      </c>
      <c r="B1275">
        <v>3959990</v>
      </c>
      <c r="C1275">
        <v>13915</v>
      </c>
      <c r="D1275">
        <v>30</v>
      </c>
      <c r="F1275" t="s">
        <v>11</v>
      </c>
      <c r="G1275">
        <v>1</v>
      </c>
      <c r="H1275" s="1">
        <v>1520000000000</v>
      </c>
      <c r="I1275" s="1">
        <v>1630000000000</v>
      </c>
      <c r="J1275">
        <v>1303</v>
      </c>
      <c r="K1275">
        <v>2</v>
      </c>
      <c r="L1275">
        <f t="shared" si="190"/>
        <v>1</v>
      </c>
      <c r="M1275" t="str">
        <f t="shared" si="191"/>
        <v>00011110</v>
      </c>
      <c r="N1275" t="str">
        <f t="shared" si="192"/>
        <v>0011011001011011</v>
      </c>
      <c r="O1275">
        <f t="shared" si="193"/>
        <v>1</v>
      </c>
      <c r="P1275" t="str">
        <f t="shared" si="194"/>
        <v>000000</v>
      </c>
      <c r="Q1275" t="str">
        <f t="shared" si="195"/>
        <v>10001111000110110010110111000000</v>
      </c>
      <c r="R1275" t="e">
        <f t="shared" si="196"/>
        <v>#VALUE!</v>
      </c>
      <c r="S1275" t="str">
        <f t="shared" si="197"/>
        <v>8F1B</v>
      </c>
      <c r="T1275" t="str">
        <f t="shared" si="198"/>
        <v>2DC0</v>
      </c>
      <c r="U1275" t="str">
        <f t="shared" si="199"/>
        <v>8F1B2DC0</v>
      </c>
    </row>
    <row r="1276" spans="1:21" x14ac:dyDescent="0.3">
      <c r="A1276" s="1">
        <v>1520000000000</v>
      </c>
      <c r="B1276">
        <v>3960014</v>
      </c>
      <c r="C1276">
        <v>13927</v>
      </c>
      <c r="D1276">
        <v>30</v>
      </c>
      <c r="F1276" t="s">
        <v>11</v>
      </c>
      <c r="G1276">
        <v>1</v>
      </c>
      <c r="H1276" s="1">
        <v>1520000000000</v>
      </c>
      <c r="I1276" s="1">
        <v>1630000000000</v>
      </c>
      <c r="J1276">
        <v>1304</v>
      </c>
      <c r="K1276">
        <v>2</v>
      </c>
      <c r="L1276">
        <f t="shared" si="190"/>
        <v>1</v>
      </c>
      <c r="M1276" t="str">
        <f t="shared" si="191"/>
        <v>00011110</v>
      </c>
      <c r="N1276" t="str">
        <f t="shared" si="192"/>
        <v>0011011001100111</v>
      </c>
      <c r="O1276">
        <f t="shared" si="193"/>
        <v>1</v>
      </c>
      <c r="P1276" t="str">
        <f t="shared" si="194"/>
        <v>000000</v>
      </c>
      <c r="Q1276" t="str">
        <f t="shared" si="195"/>
        <v>10001111000110110011001111000000</v>
      </c>
      <c r="R1276" t="e">
        <f t="shared" si="196"/>
        <v>#VALUE!</v>
      </c>
      <c r="S1276" t="str">
        <f t="shared" si="197"/>
        <v>8F1B</v>
      </c>
      <c r="T1276" t="str">
        <f t="shared" si="198"/>
        <v>33C0</v>
      </c>
      <c r="U1276" t="str">
        <f t="shared" si="199"/>
        <v>8F1B33C0</v>
      </c>
    </row>
    <row r="1277" spans="1:21" x14ac:dyDescent="0.3">
      <c r="A1277" s="1">
        <v>1520000000000</v>
      </c>
      <c r="B1277">
        <v>3960019</v>
      </c>
      <c r="C1277">
        <v>13929</v>
      </c>
      <c r="D1277">
        <v>30</v>
      </c>
      <c r="F1277" t="s">
        <v>11</v>
      </c>
      <c r="G1277">
        <v>1</v>
      </c>
      <c r="H1277" s="1">
        <v>1520000000000</v>
      </c>
      <c r="I1277" s="1">
        <v>1630000000000</v>
      </c>
      <c r="J1277">
        <v>1305</v>
      </c>
      <c r="K1277">
        <v>2</v>
      </c>
      <c r="L1277">
        <f t="shared" si="190"/>
        <v>1</v>
      </c>
      <c r="M1277" t="str">
        <f t="shared" si="191"/>
        <v>00011110</v>
      </c>
      <c r="N1277" t="str">
        <f t="shared" si="192"/>
        <v>0011011001101001</v>
      </c>
      <c r="O1277">
        <f t="shared" si="193"/>
        <v>1</v>
      </c>
      <c r="P1277" t="str">
        <f t="shared" si="194"/>
        <v>000000</v>
      </c>
      <c r="Q1277" t="str">
        <f t="shared" si="195"/>
        <v>10001111000110110011010011000000</v>
      </c>
      <c r="R1277" t="e">
        <f t="shared" si="196"/>
        <v>#VALUE!</v>
      </c>
      <c r="S1277" t="str">
        <f t="shared" si="197"/>
        <v>8F1B</v>
      </c>
      <c r="T1277" t="str">
        <f t="shared" si="198"/>
        <v>34C0</v>
      </c>
      <c r="U1277" t="str">
        <f t="shared" si="199"/>
        <v>8F1B34C0</v>
      </c>
    </row>
    <row r="1278" spans="1:21" x14ac:dyDescent="0.3">
      <c r="A1278" s="1">
        <v>1520000000000</v>
      </c>
      <c r="B1278">
        <v>3960021</v>
      </c>
      <c r="C1278">
        <v>13930</v>
      </c>
      <c r="D1278">
        <v>30</v>
      </c>
      <c r="F1278" t="s">
        <v>11</v>
      </c>
      <c r="G1278">
        <v>1</v>
      </c>
      <c r="H1278" s="1">
        <v>1520000000000</v>
      </c>
      <c r="I1278" s="1">
        <v>1630000000000</v>
      </c>
      <c r="J1278">
        <v>1306</v>
      </c>
      <c r="K1278">
        <v>2</v>
      </c>
      <c r="L1278">
        <f t="shared" si="190"/>
        <v>1</v>
      </c>
      <c r="M1278" t="str">
        <f t="shared" si="191"/>
        <v>00011110</v>
      </c>
      <c r="N1278" t="str">
        <f t="shared" si="192"/>
        <v>0011011001101010</v>
      </c>
      <c r="O1278">
        <f t="shared" si="193"/>
        <v>0</v>
      </c>
      <c r="P1278" t="str">
        <f t="shared" si="194"/>
        <v>000000</v>
      </c>
      <c r="Q1278" t="str">
        <f t="shared" si="195"/>
        <v>10001111000110110011010100000000</v>
      </c>
      <c r="R1278" t="e">
        <f t="shared" si="196"/>
        <v>#VALUE!</v>
      </c>
      <c r="S1278" t="str">
        <f t="shared" si="197"/>
        <v>8F1B</v>
      </c>
      <c r="T1278" t="str">
        <f t="shared" si="198"/>
        <v>3500</v>
      </c>
      <c r="U1278" t="str">
        <f t="shared" si="199"/>
        <v>8F1B3500</v>
      </c>
    </row>
    <row r="1279" spans="1:21" x14ac:dyDescent="0.3">
      <c r="A1279" s="1">
        <v>1520000000000</v>
      </c>
      <c r="B1279">
        <v>3960022</v>
      </c>
      <c r="C1279">
        <v>13931</v>
      </c>
      <c r="D1279">
        <v>30</v>
      </c>
      <c r="F1279" t="s">
        <v>11</v>
      </c>
      <c r="G1279">
        <v>1</v>
      </c>
      <c r="H1279" s="1">
        <v>1520000000000</v>
      </c>
      <c r="I1279" s="1">
        <v>1630000000000</v>
      </c>
      <c r="J1279">
        <v>1307</v>
      </c>
      <c r="K1279">
        <v>2</v>
      </c>
      <c r="L1279">
        <f t="shared" si="190"/>
        <v>1</v>
      </c>
      <c r="M1279" t="str">
        <f t="shared" si="191"/>
        <v>00011110</v>
      </c>
      <c r="N1279" t="str">
        <f t="shared" si="192"/>
        <v>0011011001101011</v>
      </c>
      <c r="O1279">
        <f t="shared" si="193"/>
        <v>1</v>
      </c>
      <c r="P1279" t="str">
        <f t="shared" si="194"/>
        <v>000000</v>
      </c>
      <c r="Q1279" t="str">
        <f t="shared" si="195"/>
        <v>10001111000110110011010111000000</v>
      </c>
      <c r="R1279" t="e">
        <f t="shared" si="196"/>
        <v>#VALUE!</v>
      </c>
      <c r="S1279" t="str">
        <f t="shared" si="197"/>
        <v>8F1B</v>
      </c>
      <c r="T1279" t="str">
        <f t="shared" si="198"/>
        <v>35C0</v>
      </c>
      <c r="U1279" t="str">
        <f t="shared" si="199"/>
        <v>8F1B35C0</v>
      </c>
    </row>
    <row r="1280" spans="1:21" x14ac:dyDescent="0.3">
      <c r="A1280" s="1">
        <v>1520000000000</v>
      </c>
      <c r="B1280">
        <v>3960025</v>
      </c>
      <c r="C1280">
        <v>13932</v>
      </c>
      <c r="D1280">
        <v>30</v>
      </c>
      <c r="F1280" t="s">
        <v>11</v>
      </c>
      <c r="G1280">
        <v>1</v>
      </c>
      <c r="H1280" s="1">
        <v>1520000000000</v>
      </c>
      <c r="I1280" s="1">
        <v>1630000000000</v>
      </c>
      <c r="J1280">
        <v>1308</v>
      </c>
      <c r="K1280">
        <v>2</v>
      </c>
      <c r="L1280">
        <f t="shared" si="190"/>
        <v>1</v>
      </c>
      <c r="M1280" t="str">
        <f t="shared" si="191"/>
        <v>00011110</v>
      </c>
      <c r="N1280" t="str">
        <f t="shared" si="192"/>
        <v>0011011001101100</v>
      </c>
      <c r="O1280">
        <f t="shared" si="193"/>
        <v>0</v>
      </c>
      <c r="P1280" t="str">
        <f t="shared" si="194"/>
        <v>000000</v>
      </c>
      <c r="Q1280" t="str">
        <f t="shared" si="195"/>
        <v>10001111000110110011011000000000</v>
      </c>
      <c r="R1280" t="e">
        <f t="shared" si="196"/>
        <v>#VALUE!</v>
      </c>
      <c r="S1280" t="str">
        <f t="shared" si="197"/>
        <v>8F1B</v>
      </c>
      <c r="T1280" t="str">
        <f t="shared" si="198"/>
        <v>3600</v>
      </c>
      <c r="U1280" t="str">
        <f t="shared" si="199"/>
        <v>8F1B3600</v>
      </c>
    </row>
    <row r="1281" spans="1:21" x14ac:dyDescent="0.3">
      <c r="A1281" s="1">
        <v>1520000000000</v>
      </c>
      <c r="B1281">
        <v>3960038</v>
      </c>
      <c r="C1281">
        <v>13939</v>
      </c>
      <c r="D1281">
        <v>30</v>
      </c>
      <c r="F1281" t="s">
        <v>11</v>
      </c>
      <c r="G1281">
        <v>1</v>
      </c>
      <c r="H1281" s="1">
        <v>1520000000000</v>
      </c>
      <c r="I1281" s="1">
        <v>1630000000000</v>
      </c>
      <c r="J1281">
        <v>1309</v>
      </c>
      <c r="K1281">
        <v>2</v>
      </c>
      <c r="L1281">
        <f t="shared" si="190"/>
        <v>1</v>
      </c>
      <c r="M1281" t="str">
        <f t="shared" si="191"/>
        <v>00011110</v>
      </c>
      <c r="N1281" t="str">
        <f t="shared" si="192"/>
        <v>0011011001110011</v>
      </c>
      <c r="O1281">
        <f t="shared" si="193"/>
        <v>1</v>
      </c>
      <c r="P1281" t="str">
        <f t="shared" si="194"/>
        <v>000000</v>
      </c>
      <c r="Q1281" t="str">
        <f t="shared" si="195"/>
        <v>10001111000110110011100111000000</v>
      </c>
      <c r="R1281" t="e">
        <f t="shared" si="196"/>
        <v>#VALUE!</v>
      </c>
      <c r="S1281" t="str">
        <f t="shared" si="197"/>
        <v>8F1B</v>
      </c>
      <c r="T1281" t="str">
        <f t="shared" si="198"/>
        <v>39C0</v>
      </c>
      <c r="U1281" t="str">
        <f t="shared" si="199"/>
        <v>8F1B39C0</v>
      </c>
    </row>
    <row r="1282" spans="1:21" x14ac:dyDescent="0.3">
      <c r="A1282" s="1">
        <v>1520000000000</v>
      </c>
      <c r="B1282">
        <v>3960049</v>
      </c>
      <c r="C1282">
        <v>13944</v>
      </c>
      <c r="D1282">
        <v>30</v>
      </c>
      <c r="F1282" t="s">
        <v>11</v>
      </c>
      <c r="G1282">
        <v>1</v>
      </c>
      <c r="H1282" s="1">
        <v>1520000000000</v>
      </c>
      <c r="I1282" s="1">
        <v>1630000000000</v>
      </c>
      <c r="J1282">
        <v>1310</v>
      </c>
      <c r="K1282">
        <v>2</v>
      </c>
      <c r="L1282">
        <f t="shared" ref="L1282:L1345" si="200">MOD(M1282&amp;LEFT(N1282,4),2)</f>
        <v>1</v>
      </c>
      <c r="M1282" t="str">
        <f t="shared" ref="M1282:M1345" si="201">DECToBIN(D1282,8)</f>
        <v>00011110</v>
      </c>
      <c r="N1282" t="str">
        <f t="shared" ref="N1282:N1345" si="202">DECToBIN(C1282,16)</f>
        <v>0011011001111000</v>
      </c>
      <c r="O1282">
        <f t="shared" ref="O1282:O1345" si="203">MOD(RIGHT(N1282,12),2)</f>
        <v>0</v>
      </c>
      <c r="P1282" t="str">
        <f t="shared" ref="P1282:P1345" si="204">DECToBIN(0,6)</f>
        <v>000000</v>
      </c>
      <c r="Q1282" t="str">
        <f t="shared" ref="Q1282:Q1345" si="205">L1282&amp;M1282&amp;N1282&amp;O1282&amp;P1282</f>
        <v>10001111000110110011110000000000</v>
      </c>
      <c r="R1282" t="e">
        <f t="shared" ref="R1282:R1345" si="206">BinToHex(Q1282)</f>
        <v>#VALUE!</v>
      </c>
      <c r="S1282" t="str">
        <f t="shared" si="197"/>
        <v>8F1B</v>
      </c>
      <c r="T1282" t="str">
        <f t="shared" si="198"/>
        <v>3C00</v>
      </c>
      <c r="U1282" t="str">
        <f t="shared" si="199"/>
        <v>8F1B3C00</v>
      </c>
    </row>
    <row r="1283" spans="1:21" x14ac:dyDescent="0.3">
      <c r="A1283" s="1">
        <v>1520000000000</v>
      </c>
      <c r="B1283">
        <v>3960050</v>
      </c>
      <c r="C1283">
        <v>13945</v>
      </c>
      <c r="D1283">
        <v>30</v>
      </c>
      <c r="F1283" t="s">
        <v>11</v>
      </c>
      <c r="G1283">
        <v>1</v>
      </c>
      <c r="H1283" s="1">
        <v>1520000000000</v>
      </c>
      <c r="I1283" s="1">
        <v>1630000000000</v>
      </c>
      <c r="J1283">
        <v>1311</v>
      </c>
      <c r="K1283">
        <v>2</v>
      </c>
      <c r="L1283">
        <f t="shared" si="200"/>
        <v>1</v>
      </c>
      <c r="M1283" t="str">
        <f t="shared" si="201"/>
        <v>00011110</v>
      </c>
      <c r="N1283" t="str">
        <f t="shared" si="202"/>
        <v>0011011001111001</v>
      </c>
      <c r="O1283">
        <f t="shared" si="203"/>
        <v>1</v>
      </c>
      <c r="P1283" t="str">
        <f t="shared" si="204"/>
        <v>000000</v>
      </c>
      <c r="Q1283" t="str">
        <f t="shared" si="205"/>
        <v>10001111000110110011110011000000</v>
      </c>
      <c r="R1283" t="e">
        <f t="shared" si="206"/>
        <v>#VALUE!</v>
      </c>
      <c r="S1283" t="str">
        <f t="shared" ref="S1283:S1346" si="207">BinToHex(LEFT(Q1283,16))</f>
        <v>8F1B</v>
      </c>
      <c r="T1283" t="str">
        <f t="shared" ref="T1283:T1346" si="208">BinToHex(RIGHT(Q1283,16))</f>
        <v>3CC0</v>
      </c>
      <c r="U1283" t="str">
        <f t="shared" ref="U1283:U1346" si="209">S1283&amp;T1283</f>
        <v>8F1B3CC0</v>
      </c>
    </row>
    <row r="1284" spans="1:21" x14ac:dyDescent="0.3">
      <c r="A1284" s="1">
        <v>1520000000000</v>
      </c>
      <c r="B1284">
        <v>3960055</v>
      </c>
      <c r="C1284">
        <v>13947</v>
      </c>
      <c r="D1284">
        <v>30</v>
      </c>
      <c r="F1284" t="s">
        <v>11</v>
      </c>
      <c r="G1284">
        <v>1</v>
      </c>
      <c r="H1284" s="1">
        <v>1520000000000</v>
      </c>
      <c r="I1284" s="1">
        <v>1630000000000</v>
      </c>
      <c r="J1284">
        <v>1312</v>
      </c>
      <c r="K1284">
        <v>2</v>
      </c>
      <c r="L1284">
        <f t="shared" si="200"/>
        <v>1</v>
      </c>
      <c r="M1284" t="str">
        <f t="shared" si="201"/>
        <v>00011110</v>
      </c>
      <c r="N1284" t="str">
        <f t="shared" si="202"/>
        <v>0011011001111011</v>
      </c>
      <c r="O1284">
        <f t="shared" si="203"/>
        <v>1</v>
      </c>
      <c r="P1284" t="str">
        <f t="shared" si="204"/>
        <v>000000</v>
      </c>
      <c r="Q1284" t="str">
        <f t="shared" si="205"/>
        <v>10001111000110110011110111000000</v>
      </c>
      <c r="R1284" t="e">
        <f t="shared" si="206"/>
        <v>#VALUE!</v>
      </c>
      <c r="S1284" t="str">
        <f t="shared" si="207"/>
        <v>8F1B</v>
      </c>
      <c r="T1284" t="str">
        <f t="shared" si="208"/>
        <v>3DC0</v>
      </c>
      <c r="U1284" t="str">
        <f t="shared" si="209"/>
        <v>8F1B3DC0</v>
      </c>
    </row>
    <row r="1285" spans="1:21" x14ac:dyDescent="0.3">
      <c r="A1285" s="1">
        <v>1520000000000</v>
      </c>
      <c r="B1285">
        <v>3960062</v>
      </c>
      <c r="C1285">
        <v>13951</v>
      </c>
      <c r="D1285">
        <v>30</v>
      </c>
      <c r="F1285" t="s">
        <v>11</v>
      </c>
      <c r="G1285">
        <v>1</v>
      </c>
      <c r="H1285" s="1">
        <v>1520000000000</v>
      </c>
      <c r="I1285" s="1">
        <v>1630000000000</v>
      </c>
      <c r="J1285">
        <v>1313</v>
      </c>
      <c r="K1285">
        <v>2</v>
      </c>
      <c r="L1285">
        <f t="shared" si="200"/>
        <v>1</v>
      </c>
      <c r="M1285" t="str">
        <f t="shared" si="201"/>
        <v>00011110</v>
      </c>
      <c r="N1285" t="str">
        <f t="shared" si="202"/>
        <v>0011011001111111</v>
      </c>
      <c r="O1285">
        <f t="shared" si="203"/>
        <v>1</v>
      </c>
      <c r="P1285" t="str">
        <f t="shared" si="204"/>
        <v>000000</v>
      </c>
      <c r="Q1285" t="str">
        <f t="shared" si="205"/>
        <v>10001111000110110011111111000000</v>
      </c>
      <c r="R1285" t="e">
        <f t="shared" si="206"/>
        <v>#VALUE!</v>
      </c>
      <c r="S1285" t="str">
        <f t="shared" si="207"/>
        <v>8F1B</v>
      </c>
      <c r="T1285" t="str">
        <f t="shared" si="208"/>
        <v>3FC0</v>
      </c>
      <c r="U1285" t="str">
        <f t="shared" si="209"/>
        <v>8F1B3FC0</v>
      </c>
    </row>
    <row r="1286" spans="1:21" x14ac:dyDescent="0.3">
      <c r="A1286" s="1">
        <v>1520000000000</v>
      </c>
      <c r="B1286">
        <v>3960073</v>
      </c>
      <c r="C1286">
        <v>13956</v>
      </c>
      <c r="D1286">
        <v>30</v>
      </c>
      <c r="F1286" t="s">
        <v>11</v>
      </c>
      <c r="G1286">
        <v>1</v>
      </c>
      <c r="H1286" s="1">
        <v>1520000000000</v>
      </c>
      <c r="I1286" s="1">
        <v>1630000000000</v>
      </c>
      <c r="J1286">
        <v>1314</v>
      </c>
      <c r="K1286">
        <v>2</v>
      </c>
      <c r="L1286">
        <f t="shared" si="200"/>
        <v>1</v>
      </c>
      <c r="M1286" t="str">
        <f t="shared" si="201"/>
        <v>00011110</v>
      </c>
      <c r="N1286" t="str">
        <f t="shared" si="202"/>
        <v>0011011010000100</v>
      </c>
      <c r="O1286">
        <f t="shared" si="203"/>
        <v>0</v>
      </c>
      <c r="P1286" t="str">
        <f t="shared" si="204"/>
        <v>000000</v>
      </c>
      <c r="Q1286" t="str">
        <f t="shared" si="205"/>
        <v>10001111000110110100001000000000</v>
      </c>
      <c r="R1286" t="e">
        <f t="shared" si="206"/>
        <v>#VALUE!</v>
      </c>
      <c r="S1286" t="str">
        <f t="shared" si="207"/>
        <v>8F1B</v>
      </c>
      <c r="T1286" t="str">
        <f t="shared" si="208"/>
        <v>4200</v>
      </c>
      <c r="U1286" t="str">
        <f t="shared" si="209"/>
        <v>8F1B4200</v>
      </c>
    </row>
    <row r="1287" spans="1:21" x14ac:dyDescent="0.3">
      <c r="A1287" s="1">
        <v>1520000000000</v>
      </c>
      <c r="B1287">
        <v>3960074</v>
      </c>
      <c r="C1287">
        <v>13957</v>
      </c>
      <c r="D1287">
        <v>30</v>
      </c>
      <c r="F1287" t="s">
        <v>11</v>
      </c>
      <c r="G1287">
        <v>1</v>
      </c>
      <c r="H1287" s="1">
        <v>1520000000000</v>
      </c>
      <c r="I1287" s="1">
        <v>1630000000000</v>
      </c>
      <c r="J1287">
        <v>1315</v>
      </c>
      <c r="K1287">
        <v>2</v>
      </c>
      <c r="L1287">
        <f t="shared" si="200"/>
        <v>1</v>
      </c>
      <c r="M1287" t="str">
        <f t="shared" si="201"/>
        <v>00011110</v>
      </c>
      <c r="N1287" t="str">
        <f t="shared" si="202"/>
        <v>0011011010000101</v>
      </c>
      <c r="O1287">
        <f t="shared" si="203"/>
        <v>1</v>
      </c>
      <c r="P1287" t="str">
        <f t="shared" si="204"/>
        <v>000000</v>
      </c>
      <c r="Q1287" t="str">
        <f t="shared" si="205"/>
        <v>10001111000110110100001011000000</v>
      </c>
      <c r="R1287" t="e">
        <f t="shared" si="206"/>
        <v>#VALUE!</v>
      </c>
      <c r="S1287" t="str">
        <f t="shared" si="207"/>
        <v>8F1B</v>
      </c>
      <c r="T1287" t="str">
        <f t="shared" si="208"/>
        <v>42C0</v>
      </c>
      <c r="U1287" t="str">
        <f t="shared" si="209"/>
        <v>8F1B42C0</v>
      </c>
    </row>
    <row r="1288" spans="1:21" x14ac:dyDescent="0.3">
      <c r="A1288" s="1">
        <v>1520000000000</v>
      </c>
      <c r="B1288">
        <v>3960076</v>
      </c>
      <c r="C1288">
        <v>13958</v>
      </c>
      <c r="D1288">
        <v>30</v>
      </c>
      <c r="F1288" t="s">
        <v>11</v>
      </c>
      <c r="G1288">
        <v>1</v>
      </c>
      <c r="H1288" s="1">
        <v>1520000000000</v>
      </c>
      <c r="I1288" s="1">
        <v>1630000000000</v>
      </c>
      <c r="J1288">
        <v>1316</v>
      </c>
      <c r="K1288">
        <v>2</v>
      </c>
      <c r="L1288">
        <f t="shared" si="200"/>
        <v>1</v>
      </c>
      <c r="M1288" t="str">
        <f t="shared" si="201"/>
        <v>00011110</v>
      </c>
      <c r="N1288" t="str">
        <f t="shared" si="202"/>
        <v>0011011010000110</v>
      </c>
      <c r="O1288">
        <f t="shared" si="203"/>
        <v>0</v>
      </c>
      <c r="P1288" t="str">
        <f t="shared" si="204"/>
        <v>000000</v>
      </c>
      <c r="Q1288" t="str">
        <f t="shared" si="205"/>
        <v>10001111000110110100001100000000</v>
      </c>
      <c r="R1288" t="e">
        <f t="shared" si="206"/>
        <v>#VALUE!</v>
      </c>
      <c r="S1288" t="str">
        <f t="shared" si="207"/>
        <v>8F1B</v>
      </c>
      <c r="T1288" t="str">
        <f t="shared" si="208"/>
        <v>4300</v>
      </c>
      <c r="U1288" t="str">
        <f t="shared" si="209"/>
        <v>8F1B4300</v>
      </c>
    </row>
    <row r="1289" spans="1:21" x14ac:dyDescent="0.3">
      <c r="A1289" s="1">
        <v>1520000000000</v>
      </c>
      <c r="B1289">
        <v>3960079</v>
      </c>
      <c r="C1289">
        <v>13959</v>
      </c>
      <c r="D1289">
        <v>30</v>
      </c>
      <c r="F1289" t="s">
        <v>11</v>
      </c>
      <c r="G1289">
        <v>1</v>
      </c>
      <c r="H1289" s="1">
        <v>1520000000000</v>
      </c>
      <c r="I1289" s="1">
        <v>1630000000000</v>
      </c>
      <c r="J1289">
        <v>1317</v>
      </c>
      <c r="K1289">
        <v>2</v>
      </c>
      <c r="L1289">
        <f t="shared" si="200"/>
        <v>1</v>
      </c>
      <c r="M1289" t="str">
        <f t="shared" si="201"/>
        <v>00011110</v>
      </c>
      <c r="N1289" t="str">
        <f t="shared" si="202"/>
        <v>0011011010000111</v>
      </c>
      <c r="O1289">
        <f t="shared" si="203"/>
        <v>1</v>
      </c>
      <c r="P1289" t="str">
        <f t="shared" si="204"/>
        <v>000000</v>
      </c>
      <c r="Q1289" t="str">
        <f t="shared" si="205"/>
        <v>10001111000110110100001111000000</v>
      </c>
      <c r="R1289" t="e">
        <f t="shared" si="206"/>
        <v>#VALUE!</v>
      </c>
      <c r="S1289" t="str">
        <f t="shared" si="207"/>
        <v>8F1B</v>
      </c>
      <c r="T1289" t="str">
        <f t="shared" si="208"/>
        <v>43C0</v>
      </c>
      <c r="U1289" t="str">
        <f t="shared" si="209"/>
        <v>8F1B43C0</v>
      </c>
    </row>
    <row r="1290" spans="1:21" x14ac:dyDescent="0.3">
      <c r="A1290" s="1">
        <v>1520000000000</v>
      </c>
      <c r="B1290">
        <v>3960081</v>
      </c>
      <c r="C1290">
        <v>13960</v>
      </c>
      <c r="D1290">
        <v>30</v>
      </c>
      <c r="F1290" t="s">
        <v>11</v>
      </c>
      <c r="G1290">
        <v>1</v>
      </c>
      <c r="H1290" s="1">
        <v>1520000000000</v>
      </c>
      <c r="I1290" s="1">
        <v>1630000000000</v>
      </c>
      <c r="J1290">
        <v>1318</v>
      </c>
      <c r="K1290">
        <v>2</v>
      </c>
      <c r="L1290">
        <f t="shared" si="200"/>
        <v>1</v>
      </c>
      <c r="M1290" t="str">
        <f t="shared" si="201"/>
        <v>00011110</v>
      </c>
      <c r="N1290" t="str">
        <f t="shared" si="202"/>
        <v>0011011010001000</v>
      </c>
      <c r="O1290">
        <f t="shared" si="203"/>
        <v>0</v>
      </c>
      <c r="P1290" t="str">
        <f t="shared" si="204"/>
        <v>000000</v>
      </c>
      <c r="Q1290" t="str">
        <f t="shared" si="205"/>
        <v>10001111000110110100010000000000</v>
      </c>
      <c r="R1290" t="e">
        <f t="shared" si="206"/>
        <v>#VALUE!</v>
      </c>
      <c r="S1290" t="str">
        <f t="shared" si="207"/>
        <v>8F1B</v>
      </c>
      <c r="T1290" t="str">
        <f t="shared" si="208"/>
        <v>4400</v>
      </c>
      <c r="U1290" t="str">
        <f t="shared" si="209"/>
        <v>8F1B4400</v>
      </c>
    </row>
    <row r="1291" spans="1:21" x14ac:dyDescent="0.3">
      <c r="A1291" s="1">
        <v>1520000000000</v>
      </c>
      <c r="B1291">
        <v>3960082</v>
      </c>
      <c r="C1291">
        <v>13961</v>
      </c>
      <c r="D1291">
        <v>30</v>
      </c>
      <c r="F1291" t="s">
        <v>11</v>
      </c>
      <c r="G1291">
        <v>1</v>
      </c>
      <c r="H1291" s="1">
        <v>1520000000000</v>
      </c>
      <c r="I1291" s="1">
        <v>1630000000000</v>
      </c>
      <c r="J1291">
        <v>1319</v>
      </c>
      <c r="K1291">
        <v>2</v>
      </c>
      <c r="L1291">
        <f t="shared" si="200"/>
        <v>1</v>
      </c>
      <c r="M1291" t="str">
        <f t="shared" si="201"/>
        <v>00011110</v>
      </c>
      <c r="N1291" t="str">
        <f t="shared" si="202"/>
        <v>0011011010001001</v>
      </c>
      <c r="O1291">
        <f t="shared" si="203"/>
        <v>1</v>
      </c>
      <c r="P1291" t="str">
        <f t="shared" si="204"/>
        <v>000000</v>
      </c>
      <c r="Q1291" t="str">
        <f t="shared" si="205"/>
        <v>10001111000110110100010011000000</v>
      </c>
      <c r="R1291" t="e">
        <f t="shared" si="206"/>
        <v>#VALUE!</v>
      </c>
      <c r="S1291" t="str">
        <f t="shared" si="207"/>
        <v>8F1B</v>
      </c>
      <c r="T1291" t="str">
        <f t="shared" si="208"/>
        <v>44C0</v>
      </c>
      <c r="U1291" t="str">
        <f t="shared" si="209"/>
        <v>8F1B44C0</v>
      </c>
    </row>
    <row r="1292" spans="1:21" x14ac:dyDescent="0.3">
      <c r="A1292" s="1">
        <v>1520000000000</v>
      </c>
      <c r="B1292">
        <v>3960084</v>
      </c>
      <c r="C1292">
        <v>13962</v>
      </c>
      <c r="D1292">
        <v>30</v>
      </c>
      <c r="F1292" t="s">
        <v>11</v>
      </c>
      <c r="G1292">
        <v>1</v>
      </c>
      <c r="H1292" s="1">
        <v>1520000000000</v>
      </c>
      <c r="I1292" s="1">
        <v>1630000000000</v>
      </c>
      <c r="J1292">
        <v>1320</v>
      </c>
      <c r="K1292">
        <v>2</v>
      </c>
      <c r="L1292">
        <f t="shared" si="200"/>
        <v>1</v>
      </c>
      <c r="M1292" t="str">
        <f t="shared" si="201"/>
        <v>00011110</v>
      </c>
      <c r="N1292" t="str">
        <f t="shared" si="202"/>
        <v>0011011010001010</v>
      </c>
      <c r="O1292">
        <f t="shared" si="203"/>
        <v>0</v>
      </c>
      <c r="P1292" t="str">
        <f t="shared" si="204"/>
        <v>000000</v>
      </c>
      <c r="Q1292" t="str">
        <f t="shared" si="205"/>
        <v>10001111000110110100010100000000</v>
      </c>
      <c r="R1292" t="e">
        <f t="shared" si="206"/>
        <v>#VALUE!</v>
      </c>
      <c r="S1292" t="str">
        <f t="shared" si="207"/>
        <v>8F1B</v>
      </c>
      <c r="T1292" t="str">
        <f t="shared" si="208"/>
        <v>4500</v>
      </c>
      <c r="U1292" t="str">
        <f t="shared" si="209"/>
        <v>8F1B4500</v>
      </c>
    </row>
    <row r="1293" spans="1:21" x14ac:dyDescent="0.3">
      <c r="A1293" s="1">
        <v>1520000000000</v>
      </c>
      <c r="B1293">
        <v>3960087</v>
      </c>
      <c r="C1293">
        <v>13963</v>
      </c>
      <c r="D1293">
        <v>30</v>
      </c>
      <c r="F1293" t="s">
        <v>11</v>
      </c>
      <c r="G1293">
        <v>1</v>
      </c>
      <c r="H1293" s="1">
        <v>1520000000000</v>
      </c>
      <c r="I1293" s="1">
        <v>1630000000000</v>
      </c>
      <c r="J1293">
        <v>1321</v>
      </c>
      <c r="K1293">
        <v>2</v>
      </c>
      <c r="L1293">
        <f t="shared" si="200"/>
        <v>1</v>
      </c>
      <c r="M1293" t="str">
        <f t="shared" si="201"/>
        <v>00011110</v>
      </c>
      <c r="N1293" t="str">
        <f t="shared" si="202"/>
        <v>0011011010001011</v>
      </c>
      <c r="O1293">
        <f t="shared" si="203"/>
        <v>1</v>
      </c>
      <c r="P1293" t="str">
        <f t="shared" si="204"/>
        <v>000000</v>
      </c>
      <c r="Q1293" t="str">
        <f t="shared" si="205"/>
        <v>10001111000110110100010111000000</v>
      </c>
      <c r="R1293" t="e">
        <f t="shared" si="206"/>
        <v>#VALUE!</v>
      </c>
      <c r="S1293" t="str">
        <f t="shared" si="207"/>
        <v>8F1B</v>
      </c>
      <c r="T1293" t="str">
        <f t="shared" si="208"/>
        <v>45C0</v>
      </c>
      <c r="U1293" t="str">
        <f t="shared" si="209"/>
        <v>8F1B45C0</v>
      </c>
    </row>
    <row r="1294" spans="1:21" x14ac:dyDescent="0.3">
      <c r="A1294" s="1">
        <v>1520000000000</v>
      </c>
      <c r="B1294">
        <v>3960088</v>
      </c>
      <c r="C1294">
        <v>13964</v>
      </c>
      <c r="D1294">
        <v>30</v>
      </c>
      <c r="F1294" t="s">
        <v>11</v>
      </c>
      <c r="G1294">
        <v>1</v>
      </c>
      <c r="H1294" s="1">
        <v>1520000000000</v>
      </c>
      <c r="I1294" s="1">
        <v>1630000000000</v>
      </c>
      <c r="J1294">
        <v>1322</v>
      </c>
      <c r="K1294">
        <v>2</v>
      </c>
      <c r="L1294">
        <f t="shared" si="200"/>
        <v>1</v>
      </c>
      <c r="M1294" t="str">
        <f t="shared" si="201"/>
        <v>00011110</v>
      </c>
      <c r="N1294" t="str">
        <f t="shared" si="202"/>
        <v>0011011010001100</v>
      </c>
      <c r="O1294">
        <f t="shared" si="203"/>
        <v>0</v>
      </c>
      <c r="P1294" t="str">
        <f t="shared" si="204"/>
        <v>000000</v>
      </c>
      <c r="Q1294" t="str">
        <f t="shared" si="205"/>
        <v>10001111000110110100011000000000</v>
      </c>
      <c r="R1294" t="e">
        <f t="shared" si="206"/>
        <v>#VALUE!</v>
      </c>
      <c r="S1294" t="str">
        <f t="shared" si="207"/>
        <v>8F1B</v>
      </c>
      <c r="T1294" t="str">
        <f t="shared" si="208"/>
        <v>4600</v>
      </c>
      <c r="U1294" t="str">
        <f t="shared" si="209"/>
        <v>8F1B4600</v>
      </c>
    </row>
    <row r="1295" spans="1:21" x14ac:dyDescent="0.3">
      <c r="A1295" s="1">
        <v>1520000000000</v>
      </c>
      <c r="B1295">
        <v>3960091</v>
      </c>
      <c r="C1295">
        <v>13965</v>
      </c>
      <c r="D1295">
        <v>30</v>
      </c>
      <c r="F1295" t="s">
        <v>11</v>
      </c>
      <c r="G1295">
        <v>1</v>
      </c>
      <c r="H1295" s="1">
        <v>1520000000000</v>
      </c>
      <c r="I1295" s="1">
        <v>1630000000000</v>
      </c>
      <c r="J1295">
        <v>1323</v>
      </c>
      <c r="K1295">
        <v>2</v>
      </c>
      <c r="L1295">
        <f t="shared" si="200"/>
        <v>1</v>
      </c>
      <c r="M1295" t="str">
        <f t="shared" si="201"/>
        <v>00011110</v>
      </c>
      <c r="N1295" t="str">
        <f t="shared" si="202"/>
        <v>0011011010001101</v>
      </c>
      <c r="O1295">
        <f t="shared" si="203"/>
        <v>1</v>
      </c>
      <c r="P1295" t="str">
        <f t="shared" si="204"/>
        <v>000000</v>
      </c>
      <c r="Q1295" t="str">
        <f t="shared" si="205"/>
        <v>10001111000110110100011011000000</v>
      </c>
      <c r="R1295" t="e">
        <f t="shared" si="206"/>
        <v>#VALUE!</v>
      </c>
      <c r="S1295" t="str">
        <f t="shared" si="207"/>
        <v>8F1B</v>
      </c>
      <c r="T1295" t="str">
        <f t="shared" si="208"/>
        <v>46C0</v>
      </c>
      <c r="U1295" t="str">
        <f t="shared" si="209"/>
        <v>8F1B46C0</v>
      </c>
    </row>
    <row r="1296" spans="1:21" x14ac:dyDescent="0.3">
      <c r="A1296" s="1">
        <v>1520000000000</v>
      </c>
      <c r="B1296">
        <v>3960100</v>
      </c>
      <c r="C1296">
        <v>13970</v>
      </c>
      <c r="D1296">
        <v>30</v>
      </c>
      <c r="F1296" t="s">
        <v>11</v>
      </c>
      <c r="G1296">
        <v>1</v>
      </c>
      <c r="H1296" s="1">
        <v>1520000000000</v>
      </c>
      <c r="I1296" s="1">
        <v>1630000000000</v>
      </c>
      <c r="J1296">
        <v>1324</v>
      </c>
      <c r="K1296">
        <v>2</v>
      </c>
      <c r="L1296">
        <f t="shared" si="200"/>
        <v>1</v>
      </c>
      <c r="M1296" t="str">
        <f t="shared" si="201"/>
        <v>00011110</v>
      </c>
      <c r="N1296" t="str">
        <f t="shared" si="202"/>
        <v>0011011010010010</v>
      </c>
      <c r="O1296">
        <f t="shared" si="203"/>
        <v>0</v>
      </c>
      <c r="P1296" t="str">
        <f t="shared" si="204"/>
        <v>000000</v>
      </c>
      <c r="Q1296" t="str">
        <f t="shared" si="205"/>
        <v>10001111000110110100100100000000</v>
      </c>
      <c r="R1296" t="e">
        <f t="shared" si="206"/>
        <v>#VALUE!</v>
      </c>
      <c r="S1296" t="str">
        <f t="shared" si="207"/>
        <v>8F1B</v>
      </c>
      <c r="T1296" t="str">
        <f t="shared" si="208"/>
        <v>4900</v>
      </c>
      <c r="U1296" t="str">
        <f t="shared" si="209"/>
        <v>8F1B4900</v>
      </c>
    </row>
    <row r="1297" spans="1:21" x14ac:dyDescent="0.3">
      <c r="A1297" s="1">
        <v>1520000000000</v>
      </c>
      <c r="B1297">
        <v>3960103</v>
      </c>
      <c r="C1297">
        <v>13971</v>
      </c>
      <c r="D1297">
        <v>30</v>
      </c>
      <c r="F1297" t="s">
        <v>11</v>
      </c>
      <c r="G1297">
        <v>1</v>
      </c>
      <c r="H1297" s="1">
        <v>1520000000000</v>
      </c>
      <c r="I1297" s="1">
        <v>1630000000000</v>
      </c>
      <c r="J1297">
        <v>1325</v>
      </c>
      <c r="K1297">
        <v>2</v>
      </c>
      <c r="L1297">
        <f t="shared" si="200"/>
        <v>1</v>
      </c>
      <c r="M1297" t="str">
        <f t="shared" si="201"/>
        <v>00011110</v>
      </c>
      <c r="N1297" t="str">
        <f t="shared" si="202"/>
        <v>0011011010010011</v>
      </c>
      <c r="O1297">
        <f t="shared" si="203"/>
        <v>1</v>
      </c>
      <c r="P1297" t="str">
        <f t="shared" si="204"/>
        <v>000000</v>
      </c>
      <c r="Q1297" t="str">
        <f t="shared" si="205"/>
        <v>10001111000110110100100111000000</v>
      </c>
      <c r="R1297" t="e">
        <f t="shared" si="206"/>
        <v>#VALUE!</v>
      </c>
      <c r="S1297" t="str">
        <f t="shared" si="207"/>
        <v>8F1B</v>
      </c>
      <c r="T1297" t="str">
        <f t="shared" si="208"/>
        <v>49C0</v>
      </c>
      <c r="U1297" t="str">
        <f t="shared" si="209"/>
        <v>8F1B49C0</v>
      </c>
    </row>
    <row r="1298" spans="1:21" x14ac:dyDescent="0.3">
      <c r="A1298" s="1">
        <v>1520000000000</v>
      </c>
      <c r="B1298">
        <v>3960107</v>
      </c>
      <c r="C1298">
        <v>13973</v>
      </c>
      <c r="D1298">
        <v>30</v>
      </c>
      <c r="F1298" t="s">
        <v>11</v>
      </c>
      <c r="G1298">
        <v>1</v>
      </c>
      <c r="H1298" s="1">
        <v>1520000000000</v>
      </c>
      <c r="I1298" s="1">
        <v>1630000000000</v>
      </c>
      <c r="J1298">
        <v>1326</v>
      </c>
      <c r="K1298">
        <v>2</v>
      </c>
      <c r="L1298">
        <f t="shared" si="200"/>
        <v>1</v>
      </c>
      <c r="M1298" t="str">
        <f t="shared" si="201"/>
        <v>00011110</v>
      </c>
      <c r="N1298" t="str">
        <f t="shared" si="202"/>
        <v>0011011010010101</v>
      </c>
      <c r="O1298">
        <f t="shared" si="203"/>
        <v>1</v>
      </c>
      <c r="P1298" t="str">
        <f t="shared" si="204"/>
        <v>000000</v>
      </c>
      <c r="Q1298" t="str">
        <f t="shared" si="205"/>
        <v>10001111000110110100101011000000</v>
      </c>
      <c r="R1298" t="e">
        <f t="shared" si="206"/>
        <v>#VALUE!</v>
      </c>
      <c r="S1298" t="str">
        <f t="shared" si="207"/>
        <v>8F1B</v>
      </c>
      <c r="T1298" t="str">
        <f t="shared" si="208"/>
        <v>4AC0</v>
      </c>
      <c r="U1298" t="str">
        <f t="shared" si="209"/>
        <v>8F1B4AC0</v>
      </c>
    </row>
    <row r="1299" spans="1:21" x14ac:dyDescent="0.3">
      <c r="A1299" s="1">
        <v>1520000000000</v>
      </c>
      <c r="B1299">
        <v>3960109</v>
      </c>
      <c r="C1299">
        <v>13974</v>
      </c>
      <c r="D1299">
        <v>30</v>
      </c>
      <c r="F1299" t="s">
        <v>11</v>
      </c>
      <c r="G1299">
        <v>1</v>
      </c>
      <c r="H1299" s="1">
        <v>1520000000000</v>
      </c>
      <c r="I1299" s="1">
        <v>1630000000000</v>
      </c>
      <c r="J1299">
        <v>1327</v>
      </c>
      <c r="K1299">
        <v>2</v>
      </c>
      <c r="L1299">
        <f t="shared" si="200"/>
        <v>1</v>
      </c>
      <c r="M1299" t="str">
        <f t="shared" si="201"/>
        <v>00011110</v>
      </c>
      <c r="N1299" t="str">
        <f t="shared" si="202"/>
        <v>0011011010010110</v>
      </c>
      <c r="O1299">
        <f t="shared" si="203"/>
        <v>0</v>
      </c>
      <c r="P1299" t="str">
        <f t="shared" si="204"/>
        <v>000000</v>
      </c>
      <c r="Q1299" t="str">
        <f t="shared" si="205"/>
        <v>10001111000110110100101100000000</v>
      </c>
      <c r="R1299" t="e">
        <f t="shared" si="206"/>
        <v>#VALUE!</v>
      </c>
      <c r="S1299" t="str">
        <f t="shared" si="207"/>
        <v>8F1B</v>
      </c>
      <c r="T1299" t="str">
        <f t="shared" si="208"/>
        <v>4B00</v>
      </c>
      <c r="U1299" t="str">
        <f t="shared" si="209"/>
        <v>8F1B4B00</v>
      </c>
    </row>
    <row r="1300" spans="1:21" x14ac:dyDescent="0.3">
      <c r="A1300" s="1">
        <v>1520000000000</v>
      </c>
      <c r="B1300">
        <v>3960112</v>
      </c>
      <c r="C1300">
        <v>13976</v>
      </c>
      <c r="D1300">
        <v>30</v>
      </c>
      <c r="F1300" t="s">
        <v>11</v>
      </c>
      <c r="G1300">
        <v>1</v>
      </c>
      <c r="H1300" s="1">
        <v>1520000000000</v>
      </c>
      <c r="I1300" s="1">
        <v>1630000000000</v>
      </c>
      <c r="J1300">
        <v>1328</v>
      </c>
      <c r="K1300">
        <v>2</v>
      </c>
      <c r="L1300">
        <f t="shared" si="200"/>
        <v>1</v>
      </c>
      <c r="M1300" t="str">
        <f t="shared" si="201"/>
        <v>00011110</v>
      </c>
      <c r="N1300" t="str">
        <f t="shared" si="202"/>
        <v>0011011010011000</v>
      </c>
      <c r="O1300">
        <f t="shared" si="203"/>
        <v>0</v>
      </c>
      <c r="P1300" t="str">
        <f t="shared" si="204"/>
        <v>000000</v>
      </c>
      <c r="Q1300" t="str">
        <f t="shared" si="205"/>
        <v>10001111000110110100110000000000</v>
      </c>
      <c r="R1300" t="e">
        <f t="shared" si="206"/>
        <v>#VALUE!</v>
      </c>
      <c r="S1300" t="str">
        <f t="shared" si="207"/>
        <v>8F1B</v>
      </c>
      <c r="T1300" t="str">
        <f t="shared" si="208"/>
        <v>4C00</v>
      </c>
      <c r="U1300" t="str">
        <f t="shared" si="209"/>
        <v>8F1B4C00</v>
      </c>
    </row>
    <row r="1301" spans="1:21" x14ac:dyDescent="0.3">
      <c r="A1301" s="1">
        <v>1520000000000</v>
      </c>
      <c r="B1301">
        <v>3960115</v>
      </c>
      <c r="C1301">
        <v>13977</v>
      </c>
      <c r="D1301">
        <v>30</v>
      </c>
      <c r="F1301" t="s">
        <v>11</v>
      </c>
      <c r="G1301">
        <v>1</v>
      </c>
      <c r="H1301" s="1">
        <v>1520000000000</v>
      </c>
      <c r="I1301" s="1">
        <v>1630000000000</v>
      </c>
      <c r="J1301">
        <v>1329</v>
      </c>
      <c r="K1301">
        <v>2</v>
      </c>
      <c r="L1301">
        <f t="shared" si="200"/>
        <v>1</v>
      </c>
      <c r="M1301" t="str">
        <f t="shared" si="201"/>
        <v>00011110</v>
      </c>
      <c r="N1301" t="str">
        <f t="shared" si="202"/>
        <v>0011011010011001</v>
      </c>
      <c r="O1301">
        <f t="shared" si="203"/>
        <v>1</v>
      </c>
      <c r="P1301" t="str">
        <f t="shared" si="204"/>
        <v>000000</v>
      </c>
      <c r="Q1301" t="str">
        <f t="shared" si="205"/>
        <v>10001111000110110100110011000000</v>
      </c>
      <c r="R1301" t="e">
        <f t="shared" si="206"/>
        <v>#VALUE!</v>
      </c>
      <c r="S1301" t="str">
        <f t="shared" si="207"/>
        <v>8F1B</v>
      </c>
      <c r="T1301" t="str">
        <f t="shared" si="208"/>
        <v>4CC0</v>
      </c>
      <c r="U1301" t="str">
        <f t="shared" si="209"/>
        <v>8F1B4CC0</v>
      </c>
    </row>
    <row r="1302" spans="1:21" x14ac:dyDescent="0.3">
      <c r="A1302" s="1">
        <v>1520000000000</v>
      </c>
      <c r="B1302">
        <v>3960121</v>
      </c>
      <c r="C1302">
        <v>13980</v>
      </c>
      <c r="D1302">
        <v>30</v>
      </c>
      <c r="F1302" t="s">
        <v>11</v>
      </c>
      <c r="G1302">
        <v>1</v>
      </c>
      <c r="H1302" s="1">
        <v>1520000000000</v>
      </c>
      <c r="I1302" s="1">
        <v>1630000000000</v>
      </c>
      <c r="J1302">
        <v>1330</v>
      </c>
      <c r="K1302">
        <v>2</v>
      </c>
      <c r="L1302">
        <f t="shared" si="200"/>
        <v>1</v>
      </c>
      <c r="M1302" t="str">
        <f t="shared" si="201"/>
        <v>00011110</v>
      </c>
      <c r="N1302" t="str">
        <f t="shared" si="202"/>
        <v>0011011010011100</v>
      </c>
      <c r="O1302">
        <f t="shared" si="203"/>
        <v>0</v>
      </c>
      <c r="P1302" t="str">
        <f t="shared" si="204"/>
        <v>000000</v>
      </c>
      <c r="Q1302" t="str">
        <f t="shared" si="205"/>
        <v>10001111000110110100111000000000</v>
      </c>
      <c r="R1302" t="e">
        <f t="shared" si="206"/>
        <v>#VALUE!</v>
      </c>
      <c r="S1302" t="str">
        <f t="shared" si="207"/>
        <v>8F1B</v>
      </c>
      <c r="T1302" t="str">
        <f t="shared" si="208"/>
        <v>4E00</v>
      </c>
      <c r="U1302" t="str">
        <f t="shared" si="209"/>
        <v>8F1B4E00</v>
      </c>
    </row>
    <row r="1303" spans="1:21" x14ac:dyDescent="0.3">
      <c r="A1303" s="1">
        <v>1520000000000</v>
      </c>
      <c r="B1303">
        <v>3960122</v>
      </c>
      <c r="C1303">
        <v>13981</v>
      </c>
      <c r="D1303">
        <v>30</v>
      </c>
      <c r="F1303" t="s">
        <v>11</v>
      </c>
      <c r="G1303">
        <v>1</v>
      </c>
      <c r="H1303" s="1">
        <v>1520000000000</v>
      </c>
      <c r="I1303" s="1">
        <v>1630000000000</v>
      </c>
      <c r="J1303">
        <v>1331</v>
      </c>
      <c r="K1303">
        <v>2</v>
      </c>
      <c r="L1303">
        <f t="shared" si="200"/>
        <v>1</v>
      </c>
      <c r="M1303" t="str">
        <f t="shared" si="201"/>
        <v>00011110</v>
      </c>
      <c r="N1303" t="str">
        <f t="shared" si="202"/>
        <v>0011011010011101</v>
      </c>
      <c r="O1303">
        <f t="shared" si="203"/>
        <v>1</v>
      </c>
      <c r="P1303" t="str">
        <f t="shared" si="204"/>
        <v>000000</v>
      </c>
      <c r="Q1303" t="str">
        <f t="shared" si="205"/>
        <v>10001111000110110100111011000000</v>
      </c>
      <c r="R1303" t="e">
        <f t="shared" si="206"/>
        <v>#VALUE!</v>
      </c>
      <c r="S1303" t="str">
        <f t="shared" si="207"/>
        <v>8F1B</v>
      </c>
      <c r="T1303" t="str">
        <f t="shared" si="208"/>
        <v>4EC0</v>
      </c>
      <c r="U1303" t="str">
        <f t="shared" si="209"/>
        <v>8F1B4EC0</v>
      </c>
    </row>
    <row r="1304" spans="1:21" x14ac:dyDescent="0.3">
      <c r="A1304" s="1">
        <v>1520000000000</v>
      </c>
      <c r="B1304">
        <v>3960124</v>
      </c>
      <c r="C1304">
        <v>13982</v>
      </c>
      <c r="D1304">
        <v>30</v>
      </c>
      <c r="F1304" t="s">
        <v>11</v>
      </c>
      <c r="G1304">
        <v>1</v>
      </c>
      <c r="H1304" s="1">
        <v>1520000000000</v>
      </c>
      <c r="I1304" s="1">
        <v>1630000000000</v>
      </c>
      <c r="J1304">
        <v>1332</v>
      </c>
      <c r="K1304">
        <v>2</v>
      </c>
      <c r="L1304">
        <f t="shared" si="200"/>
        <v>1</v>
      </c>
      <c r="M1304" t="str">
        <f t="shared" si="201"/>
        <v>00011110</v>
      </c>
      <c r="N1304" t="str">
        <f t="shared" si="202"/>
        <v>0011011010011110</v>
      </c>
      <c r="O1304">
        <f t="shared" si="203"/>
        <v>0</v>
      </c>
      <c r="P1304" t="str">
        <f t="shared" si="204"/>
        <v>000000</v>
      </c>
      <c r="Q1304" t="str">
        <f t="shared" si="205"/>
        <v>10001111000110110100111100000000</v>
      </c>
      <c r="R1304" t="e">
        <f t="shared" si="206"/>
        <v>#VALUE!</v>
      </c>
      <c r="S1304" t="str">
        <f t="shared" si="207"/>
        <v>8F1B</v>
      </c>
      <c r="T1304" t="str">
        <f t="shared" si="208"/>
        <v>4F00</v>
      </c>
      <c r="U1304" t="str">
        <f t="shared" si="209"/>
        <v>8F1B4F00</v>
      </c>
    </row>
    <row r="1305" spans="1:21" x14ac:dyDescent="0.3">
      <c r="A1305" s="1">
        <v>1520000000000</v>
      </c>
      <c r="B1305">
        <v>3960129</v>
      </c>
      <c r="C1305">
        <v>13984</v>
      </c>
      <c r="D1305">
        <v>30</v>
      </c>
      <c r="F1305" t="s">
        <v>11</v>
      </c>
      <c r="G1305">
        <v>1</v>
      </c>
      <c r="H1305" s="1">
        <v>1520000000000</v>
      </c>
      <c r="I1305" s="1">
        <v>1630000000000</v>
      </c>
      <c r="J1305">
        <v>1333</v>
      </c>
      <c r="K1305">
        <v>2</v>
      </c>
      <c r="L1305">
        <f t="shared" si="200"/>
        <v>1</v>
      </c>
      <c r="M1305" t="str">
        <f t="shared" si="201"/>
        <v>00011110</v>
      </c>
      <c r="N1305" t="str">
        <f t="shared" si="202"/>
        <v>0011011010100000</v>
      </c>
      <c r="O1305">
        <f t="shared" si="203"/>
        <v>0</v>
      </c>
      <c r="P1305" t="str">
        <f t="shared" si="204"/>
        <v>000000</v>
      </c>
      <c r="Q1305" t="str">
        <f t="shared" si="205"/>
        <v>10001111000110110101000000000000</v>
      </c>
      <c r="R1305" t="e">
        <f t="shared" si="206"/>
        <v>#VALUE!</v>
      </c>
      <c r="S1305" t="str">
        <f t="shared" si="207"/>
        <v>8F1B</v>
      </c>
      <c r="T1305" t="str">
        <f t="shared" si="208"/>
        <v>5000</v>
      </c>
      <c r="U1305" t="str">
        <f t="shared" si="209"/>
        <v>8F1B5000</v>
      </c>
    </row>
    <row r="1306" spans="1:21" x14ac:dyDescent="0.3">
      <c r="A1306" s="1">
        <v>1520000000000</v>
      </c>
      <c r="B1306">
        <v>3960130</v>
      </c>
      <c r="C1306">
        <v>13985</v>
      </c>
      <c r="D1306">
        <v>30</v>
      </c>
      <c r="F1306" t="s">
        <v>11</v>
      </c>
      <c r="G1306">
        <v>1</v>
      </c>
      <c r="H1306" s="1">
        <v>1520000000000</v>
      </c>
      <c r="I1306" s="1">
        <v>1630000000000</v>
      </c>
      <c r="J1306">
        <v>1334</v>
      </c>
      <c r="K1306">
        <v>2</v>
      </c>
      <c r="L1306">
        <f t="shared" si="200"/>
        <v>1</v>
      </c>
      <c r="M1306" t="str">
        <f t="shared" si="201"/>
        <v>00011110</v>
      </c>
      <c r="N1306" t="str">
        <f t="shared" si="202"/>
        <v>0011011010100001</v>
      </c>
      <c r="O1306">
        <f t="shared" si="203"/>
        <v>1</v>
      </c>
      <c r="P1306" t="str">
        <f t="shared" si="204"/>
        <v>000000</v>
      </c>
      <c r="Q1306" t="str">
        <f t="shared" si="205"/>
        <v>10001111000110110101000011000000</v>
      </c>
      <c r="R1306" t="e">
        <f t="shared" si="206"/>
        <v>#VALUE!</v>
      </c>
      <c r="S1306" t="str">
        <f t="shared" si="207"/>
        <v>8F1B</v>
      </c>
      <c r="T1306" t="str">
        <f t="shared" si="208"/>
        <v>50C0</v>
      </c>
      <c r="U1306" t="str">
        <f t="shared" si="209"/>
        <v>8F1B50C0</v>
      </c>
    </row>
    <row r="1307" spans="1:21" x14ac:dyDescent="0.3">
      <c r="A1307" s="1">
        <v>1520000000000</v>
      </c>
      <c r="B1307">
        <v>3960136</v>
      </c>
      <c r="C1307">
        <v>13988</v>
      </c>
      <c r="D1307">
        <v>30</v>
      </c>
      <c r="F1307" t="s">
        <v>11</v>
      </c>
      <c r="G1307">
        <v>1</v>
      </c>
      <c r="H1307" s="1">
        <v>1520000000000</v>
      </c>
      <c r="I1307" s="1">
        <v>1630000000000</v>
      </c>
      <c r="J1307">
        <v>1335</v>
      </c>
      <c r="K1307">
        <v>2</v>
      </c>
      <c r="L1307">
        <f t="shared" si="200"/>
        <v>1</v>
      </c>
      <c r="M1307" t="str">
        <f t="shared" si="201"/>
        <v>00011110</v>
      </c>
      <c r="N1307" t="str">
        <f t="shared" si="202"/>
        <v>0011011010100100</v>
      </c>
      <c r="O1307">
        <f t="shared" si="203"/>
        <v>0</v>
      </c>
      <c r="P1307" t="str">
        <f t="shared" si="204"/>
        <v>000000</v>
      </c>
      <c r="Q1307" t="str">
        <f t="shared" si="205"/>
        <v>10001111000110110101001000000000</v>
      </c>
      <c r="R1307" t="e">
        <f t="shared" si="206"/>
        <v>#VALUE!</v>
      </c>
      <c r="S1307" t="str">
        <f t="shared" si="207"/>
        <v>8F1B</v>
      </c>
      <c r="T1307" t="str">
        <f t="shared" si="208"/>
        <v>5200</v>
      </c>
      <c r="U1307" t="str">
        <f t="shared" si="209"/>
        <v>8F1B5200</v>
      </c>
    </row>
    <row r="1308" spans="1:21" x14ac:dyDescent="0.3">
      <c r="A1308" s="1">
        <v>1520000000000</v>
      </c>
      <c r="B1308">
        <v>3960139</v>
      </c>
      <c r="C1308">
        <v>13989</v>
      </c>
      <c r="D1308">
        <v>30</v>
      </c>
      <c r="F1308" t="s">
        <v>11</v>
      </c>
      <c r="G1308">
        <v>1</v>
      </c>
      <c r="H1308" s="1">
        <v>1520000000000</v>
      </c>
      <c r="I1308" s="1">
        <v>1630000000000</v>
      </c>
      <c r="J1308">
        <v>1336</v>
      </c>
      <c r="K1308">
        <v>2</v>
      </c>
      <c r="L1308">
        <f t="shared" si="200"/>
        <v>1</v>
      </c>
      <c r="M1308" t="str">
        <f t="shared" si="201"/>
        <v>00011110</v>
      </c>
      <c r="N1308" t="str">
        <f t="shared" si="202"/>
        <v>0011011010100101</v>
      </c>
      <c r="O1308">
        <f t="shared" si="203"/>
        <v>1</v>
      </c>
      <c r="P1308" t="str">
        <f t="shared" si="204"/>
        <v>000000</v>
      </c>
      <c r="Q1308" t="str">
        <f t="shared" si="205"/>
        <v>10001111000110110101001011000000</v>
      </c>
      <c r="R1308" t="e">
        <f t="shared" si="206"/>
        <v>#VALUE!</v>
      </c>
      <c r="S1308" t="str">
        <f t="shared" si="207"/>
        <v>8F1B</v>
      </c>
      <c r="T1308" t="str">
        <f t="shared" si="208"/>
        <v>52C0</v>
      </c>
      <c r="U1308" t="str">
        <f t="shared" si="209"/>
        <v>8F1B52C0</v>
      </c>
    </row>
    <row r="1309" spans="1:21" x14ac:dyDescent="0.3">
      <c r="A1309" s="1">
        <v>1520000000000</v>
      </c>
      <c r="B1309">
        <v>3960142</v>
      </c>
      <c r="C1309">
        <v>13991</v>
      </c>
      <c r="D1309">
        <v>30</v>
      </c>
      <c r="F1309" t="s">
        <v>11</v>
      </c>
      <c r="G1309">
        <v>1</v>
      </c>
      <c r="H1309" s="1">
        <v>1520000000000</v>
      </c>
      <c r="I1309" s="1">
        <v>1630000000000</v>
      </c>
      <c r="J1309">
        <v>1337</v>
      </c>
      <c r="K1309">
        <v>2</v>
      </c>
      <c r="L1309">
        <f t="shared" si="200"/>
        <v>1</v>
      </c>
      <c r="M1309" t="str">
        <f t="shared" si="201"/>
        <v>00011110</v>
      </c>
      <c r="N1309" t="str">
        <f t="shared" si="202"/>
        <v>0011011010100111</v>
      </c>
      <c r="O1309">
        <f t="shared" si="203"/>
        <v>1</v>
      </c>
      <c r="P1309" t="str">
        <f t="shared" si="204"/>
        <v>000000</v>
      </c>
      <c r="Q1309" t="str">
        <f t="shared" si="205"/>
        <v>10001111000110110101001111000000</v>
      </c>
      <c r="R1309" t="e">
        <f t="shared" si="206"/>
        <v>#VALUE!</v>
      </c>
      <c r="S1309" t="str">
        <f t="shared" si="207"/>
        <v>8F1B</v>
      </c>
      <c r="T1309" t="str">
        <f t="shared" si="208"/>
        <v>53C0</v>
      </c>
      <c r="U1309" t="str">
        <f t="shared" si="209"/>
        <v>8F1B53C0</v>
      </c>
    </row>
    <row r="1310" spans="1:21" x14ac:dyDescent="0.3">
      <c r="A1310" s="1">
        <v>1520000000000</v>
      </c>
      <c r="B1310">
        <v>3960144</v>
      </c>
      <c r="C1310">
        <v>13992</v>
      </c>
      <c r="D1310">
        <v>30</v>
      </c>
      <c r="F1310" t="s">
        <v>11</v>
      </c>
      <c r="G1310">
        <v>1</v>
      </c>
      <c r="H1310" s="1">
        <v>1520000000000</v>
      </c>
      <c r="I1310" s="1">
        <v>1630000000000</v>
      </c>
      <c r="J1310">
        <v>1338</v>
      </c>
      <c r="K1310">
        <v>2</v>
      </c>
      <c r="L1310">
        <f t="shared" si="200"/>
        <v>1</v>
      </c>
      <c r="M1310" t="str">
        <f t="shared" si="201"/>
        <v>00011110</v>
      </c>
      <c r="N1310" t="str">
        <f t="shared" si="202"/>
        <v>0011011010101000</v>
      </c>
      <c r="O1310">
        <f t="shared" si="203"/>
        <v>0</v>
      </c>
      <c r="P1310" t="str">
        <f t="shared" si="204"/>
        <v>000000</v>
      </c>
      <c r="Q1310" t="str">
        <f t="shared" si="205"/>
        <v>10001111000110110101010000000000</v>
      </c>
      <c r="R1310" t="e">
        <f t="shared" si="206"/>
        <v>#VALUE!</v>
      </c>
      <c r="S1310" t="str">
        <f t="shared" si="207"/>
        <v>8F1B</v>
      </c>
      <c r="T1310" t="str">
        <f t="shared" si="208"/>
        <v>5400</v>
      </c>
      <c r="U1310" t="str">
        <f t="shared" si="209"/>
        <v>8F1B5400</v>
      </c>
    </row>
    <row r="1311" spans="1:21" x14ac:dyDescent="0.3">
      <c r="A1311" s="1">
        <v>1520000000000</v>
      </c>
      <c r="B1311">
        <v>3960147</v>
      </c>
      <c r="C1311">
        <v>13993</v>
      </c>
      <c r="D1311">
        <v>30</v>
      </c>
      <c r="F1311" t="s">
        <v>11</v>
      </c>
      <c r="G1311">
        <v>1</v>
      </c>
      <c r="H1311" s="1">
        <v>1520000000000</v>
      </c>
      <c r="I1311" s="1">
        <v>1630000000000</v>
      </c>
      <c r="J1311">
        <v>1339</v>
      </c>
      <c r="K1311">
        <v>2</v>
      </c>
      <c r="L1311">
        <f t="shared" si="200"/>
        <v>1</v>
      </c>
      <c r="M1311" t="str">
        <f t="shared" si="201"/>
        <v>00011110</v>
      </c>
      <c r="N1311" t="str">
        <f t="shared" si="202"/>
        <v>0011011010101001</v>
      </c>
      <c r="O1311">
        <f t="shared" si="203"/>
        <v>1</v>
      </c>
      <c r="P1311" t="str">
        <f t="shared" si="204"/>
        <v>000000</v>
      </c>
      <c r="Q1311" t="str">
        <f t="shared" si="205"/>
        <v>10001111000110110101010011000000</v>
      </c>
      <c r="R1311" t="e">
        <f t="shared" si="206"/>
        <v>#VALUE!</v>
      </c>
      <c r="S1311" t="str">
        <f t="shared" si="207"/>
        <v>8F1B</v>
      </c>
      <c r="T1311" t="str">
        <f t="shared" si="208"/>
        <v>54C0</v>
      </c>
      <c r="U1311" t="str">
        <f t="shared" si="209"/>
        <v>8F1B54C0</v>
      </c>
    </row>
    <row r="1312" spans="1:21" x14ac:dyDescent="0.3">
      <c r="A1312" s="1">
        <v>1520000000000</v>
      </c>
      <c r="B1312">
        <v>3960149</v>
      </c>
      <c r="C1312">
        <v>13994</v>
      </c>
      <c r="D1312">
        <v>30</v>
      </c>
      <c r="F1312" t="s">
        <v>11</v>
      </c>
      <c r="G1312">
        <v>1</v>
      </c>
      <c r="H1312" s="1">
        <v>1520000000000</v>
      </c>
      <c r="I1312" s="1">
        <v>1630000000000</v>
      </c>
      <c r="J1312">
        <v>1340</v>
      </c>
      <c r="K1312">
        <v>2</v>
      </c>
      <c r="L1312">
        <f t="shared" si="200"/>
        <v>1</v>
      </c>
      <c r="M1312" t="str">
        <f t="shared" si="201"/>
        <v>00011110</v>
      </c>
      <c r="N1312" t="str">
        <f t="shared" si="202"/>
        <v>0011011010101010</v>
      </c>
      <c r="O1312">
        <f t="shared" si="203"/>
        <v>0</v>
      </c>
      <c r="P1312" t="str">
        <f t="shared" si="204"/>
        <v>000000</v>
      </c>
      <c r="Q1312" t="str">
        <f t="shared" si="205"/>
        <v>10001111000110110101010100000000</v>
      </c>
      <c r="R1312" t="e">
        <f t="shared" si="206"/>
        <v>#VALUE!</v>
      </c>
      <c r="S1312" t="str">
        <f t="shared" si="207"/>
        <v>8F1B</v>
      </c>
      <c r="T1312" t="str">
        <f t="shared" si="208"/>
        <v>5500</v>
      </c>
      <c r="U1312" t="str">
        <f t="shared" si="209"/>
        <v>8F1B5500</v>
      </c>
    </row>
    <row r="1313" spans="1:21" x14ac:dyDescent="0.3">
      <c r="A1313" s="1">
        <v>1520000000000</v>
      </c>
      <c r="B1313">
        <v>3960153</v>
      </c>
      <c r="C1313">
        <v>13996</v>
      </c>
      <c r="D1313">
        <v>30</v>
      </c>
      <c r="F1313" t="s">
        <v>11</v>
      </c>
      <c r="G1313">
        <v>1</v>
      </c>
      <c r="H1313" s="1">
        <v>1520000000000</v>
      </c>
      <c r="I1313" s="1">
        <v>1630000000000</v>
      </c>
      <c r="J1313">
        <v>1341</v>
      </c>
      <c r="K1313">
        <v>2</v>
      </c>
      <c r="L1313">
        <f t="shared" si="200"/>
        <v>1</v>
      </c>
      <c r="M1313" t="str">
        <f t="shared" si="201"/>
        <v>00011110</v>
      </c>
      <c r="N1313" t="str">
        <f t="shared" si="202"/>
        <v>0011011010101100</v>
      </c>
      <c r="O1313">
        <f t="shared" si="203"/>
        <v>0</v>
      </c>
      <c r="P1313" t="str">
        <f t="shared" si="204"/>
        <v>000000</v>
      </c>
      <c r="Q1313" t="str">
        <f t="shared" si="205"/>
        <v>10001111000110110101011000000000</v>
      </c>
      <c r="R1313" t="e">
        <f t="shared" si="206"/>
        <v>#VALUE!</v>
      </c>
      <c r="S1313" t="str">
        <f t="shared" si="207"/>
        <v>8F1B</v>
      </c>
      <c r="T1313" t="str">
        <f t="shared" si="208"/>
        <v>5600</v>
      </c>
      <c r="U1313" t="str">
        <f t="shared" si="209"/>
        <v>8F1B5600</v>
      </c>
    </row>
    <row r="1314" spans="1:21" x14ac:dyDescent="0.3">
      <c r="A1314" s="1">
        <v>1520000000000</v>
      </c>
      <c r="B1314">
        <v>3960154</v>
      </c>
      <c r="C1314">
        <v>13997</v>
      </c>
      <c r="D1314">
        <v>30</v>
      </c>
      <c r="F1314" t="s">
        <v>11</v>
      </c>
      <c r="G1314">
        <v>1</v>
      </c>
      <c r="H1314" s="1">
        <v>1520000000000</v>
      </c>
      <c r="I1314" s="1">
        <v>1630000000000</v>
      </c>
      <c r="J1314">
        <v>1342</v>
      </c>
      <c r="K1314">
        <v>2</v>
      </c>
      <c r="L1314">
        <f t="shared" si="200"/>
        <v>1</v>
      </c>
      <c r="M1314" t="str">
        <f t="shared" si="201"/>
        <v>00011110</v>
      </c>
      <c r="N1314" t="str">
        <f t="shared" si="202"/>
        <v>0011011010101101</v>
      </c>
      <c r="O1314">
        <f t="shared" si="203"/>
        <v>1</v>
      </c>
      <c r="P1314" t="str">
        <f t="shared" si="204"/>
        <v>000000</v>
      </c>
      <c r="Q1314" t="str">
        <f t="shared" si="205"/>
        <v>10001111000110110101011011000000</v>
      </c>
      <c r="R1314" t="e">
        <f t="shared" si="206"/>
        <v>#VALUE!</v>
      </c>
      <c r="S1314" t="str">
        <f t="shared" si="207"/>
        <v>8F1B</v>
      </c>
      <c r="T1314" t="str">
        <f t="shared" si="208"/>
        <v>56C0</v>
      </c>
      <c r="U1314" t="str">
        <f t="shared" si="209"/>
        <v>8F1B56C0</v>
      </c>
    </row>
    <row r="1315" spans="1:21" x14ac:dyDescent="0.3">
      <c r="A1315" s="1">
        <v>1520000000000</v>
      </c>
      <c r="B1315">
        <v>3960156</v>
      </c>
      <c r="C1315">
        <v>13998</v>
      </c>
      <c r="D1315">
        <v>30</v>
      </c>
      <c r="F1315" t="s">
        <v>11</v>
      </c>
      <c r="G1315">
        <v>1</v>
      </c>
      <c r="H1315" s="1">
        <v>1520000000000</v>
      </c>
      <c r="I1315" s="1">
        <v>1630000000000</v>
      </c>
      <c r="J1315">
        <v>1343</v>
      </c>
      <c r="K1315">
        <v>2</v>
      </c>
      <c r="L1315">
        <f t="shared" si="200"/>
        <v>1</v>
      </c>
      <c r="M1315" t="str">
        <f t="shared" si="201"/>
        <v>00011110</v>
      </c>
      <c r="N1315" t="str">
        <f t="shared" si="202"/>
        <v>0011011010101110</v>
      </c>
      <c r="O1315">
        <f t="shared" si="203"/>
        <v>0</v>
      </c>
      <c r="P1315" t="str">
        <f t="shared" si="204"/>
        <v>000000</v>
      </c>
      <c r="Q1315" t="str">
        <f t="shared" si="205"/>
        <v>10001111000110110101011100000000</v>
      </c>
      <c r="R1315" t="e">
        <f t="shared" si="206"/>
        <v>#VALUE!</v>
      </c>
      <c r="S1315" t="str">
        <f t="shared" si="207"/>
        <v>8F1B</v>
      </c>
      <c r="T1315" t="str">
        <f t="shared" si="208"/>
        <v>5700</v>
      </c>
      <c r="U1315" t="str">
        <f t="shared" si="209"/>
        <v>8F1B5700</v>
      </c>
    </row>
    <row r="1316" spans="1:21" x14ac:dyDescent="0.3">
      <c r="A1316" s="1">
        <v>1520000000000</v>
      </c>
      <c r="B1316">
        <v>3960159</v>
      </c>
      <c r="C1316">
        <v>13999</v>
      </c>
      <c r="D1316">
        <v>30</v>
      </c>
      <c r="F1316" t="s">
        <v>11</v>
      </c>
      <c r="G1316">
        <v>1</v>
      </c>
      <c r="H1316" s="1">
        <v>1520000000000</v>
      </c>
      <c r="I1316" s="1">
        <v>1630000000000</v>
      </c>
      <c r="J1316">
        <v>1344</v>
      </c>
      <c r="K1316">
        <v>2</v>
      </c>
      <c r="L1316">
        <f t="shared" si="200"/>
        <v>1</v>
      </c>
      <c r="M1316" t="str">
        <f t="shared" si="201"/>
        <v>00011110</v>
      </c>
      <c r="N1316" t="str">
        <f t="shared" si="202"/>
        <v>0011011010101111</v>
      </c>
      <c r="O1316">
        <f t="shared" si="203"/>
        <v>1</v>
      </c>
      <c r="P1316" t="str">
        <f t="shared" si="204"/>
        <v>000000</v>
      </c>
      <c r="Q1316" t="str">
        <f t="shared" si="205"/>
        <v>10001111000110110101011111000000</v>
      </c>
      <c r="R1316" t="e">
        <f t="shared" si="206"/>
        <v>#VALUE!</v>
      </c>
      <c r="S1316" t="str">
        <f t="shared" si="207"/>
        <v>8F1B</v>
      </c>
      <c r="T1316" t="str">
        <f t="shared" si="208"/>
        <v>57C0</v>
      </c>
      <c r="U1316" t="str">
        <f t="shared" si="209"/>
        <v>8F1B57C0</v>
      </c>
    </row>
    <row r="1317" spans="1:21" x14ac:dyDescent="0.3">
      <c r="A1317" s="1">
        <v>1520000000000</v>
      </c>
      <c r="B1317">
        <v>3960169</v>
      </c>
      <c r="C1317">
        <v>14004</v>
      </c>
      <c r="D1317">
        <v>30</v>
      </c>
      <c r="F1317" t="s">
        <v>11</v>
      </c>
      <c r="G1317">
        <v>1</v>
      </c>
      <c r="H1317" s="1">
        <v>1520000000000</v>
      </c>
      <c r="I1317" s="1">
        <v>1630000000000</v>
      </c>
      <c r="J1317">
        <v>1345</v>
      </c>
      <c r="K1317">
        <v>2</v>
      </c>
      <c r="L1317">
        <f t="shared" si="200"/>
        <v>1</v>
      </c>
      <c r="M1317" t="str">
        <f t="shared" si="201"/>
        <v>00011110</v>
      </c>
      <c r="N1317" t="str">
        <f t="shared" si="202"/>
        <v>0011011010110100</v>
      </c>
      <c r="O1317">
        <f t="shared" si="203"/>
        <v>0</v>
      </c>
      <c r="P1317" t="str">
        <f t="shared" si="204"/>
        <v>000000</v>
      </c>
      <c r="Q1317" t="str">
        <f t="shared" si="205"/>
        <v>10001111000110110101101000000000</v>
      </c>
      <c r="R1317" t="e">
        <f t="shared" si="206"/>
        <v>#VALUE!</v>
      </c>
      <c r="S1317" t="str">
        <f t="shared" si="207"/>
        <v>8F1B</v>
      </c>
      <c r="T1317" t="str">
        <f t="shared" si="208"/>
        <v>5A00</v>
      </c>
      <c r="U1317" t="str">
        <f t="shared" si="209"/>
        <v>8F1B5A00</v>
      </c>
    </row>
    <row r="1318" spans="1:21" x14ac:dyDescent="0.3">
      <c r="A1318" s="1">
        <v>1520000000000</v>
      </c>
      <c r="B1318">
        <v>3960172</v>
      </c>
      <c r="C1318">
        <v>14006</v>
      </c>
      <c r="D1318">
        <v>30</v>
      </c>
      <c r="F1318" t="s">
        <v>11</v>
      </c>
      <c r="G1318">
        <v>1</v>
      </c>
      <c r="H1318" s="1">
        <v>1520000000000</v>
      </c>
      <c r="I1318" s="1">
        <v>1630000000000</v>
      </c>
      <c r="J1318">
        <v>1346</v>
      </c>
      <c r="K1318">
        <v>2</v>
      </c>
      <c r="L1318">
        <f t="shared" si="200"/>
        <v>1</v>
      </c>
      <c r="M1318" t="str">
        <f t="shared" si="201"/>
        <v>00011110</v>
      </c>
      <c r="N1318" t="str">
        <f t="shared" si="202"/>
        <v>0011011010110110</v>
      </c>
      <c r="O1318">
        <f t="shared" si="203"/>
        <v>0</v>
      </c>
      <c r="P1318" t="str">
        <f t="shared" si="204"/>
        <v>000000</v>
      </c>
      <c r="Q1318" t="str">
        <f t="shared" si="205"/>
        <v>10001111000110110101101100000000</v>
      </c>
      <c r="R1318" t="e">
        <f t="shared" si="206"/>
        <v>#VALUE!</v>
      </c>
      <c r="S1318" t="str">
        <f t="shared" si="207"/>
        <v>8F1B</v>
      </c>
      <c r="T1318" t="str">
        <f t="shared" si="208"/>
        <v>5B00</v>
      </c>
      <c r="U1318" t="str">
        <f t="shared" si="209"/>
        <v>8F1B5B00</v>
      </c>
    </row>
    <row r="1319" spans="1:21" x14ac:dyDescent="0.3">
      <c r="A1319" s="1">
        <v>1520000000000</v>
      </c>
      <c r="B1319">
        <v>3960175</v>
      </c>
      <c r="C1319">
        <v>14007</v>
      </c>
      <c r="D1319">
        <v>30</v>
      </c>
      <c r="F1319" t="s">
        <v>11</v>
      </c>
      <c r="G1319">
        <v>1</v>
      </c>
      <c r="H1319" s="1">
        <v>1520000000000</v>
      </c>
      <c r="I1319" s="1">
        <v>1630000000000</v>
      </c>
      <c r="J1319">
        <v>1347</v>
      </c>
      <c r="K1319">
        <v>2</v>
      </c>
      <c r="L1319">
        <f t="shared" si="200"/>
        <v>1</v>
      </c>
      <c r="M1319" t="str">
        <f t="shared" si="201"/>
        <v>00011110</v>
      </c>
      <c r="N1319" t="str">
        <f t="shared" si="202"/>
        <v>0011011010110111</v>
      </c>
      <c r="O1319">
        <f t="shared" si="203"/>
        <v>1</v>
      </c>
      <c r="P1319" t="str">
        <f t="shared" si="204"/>
        <v>000000</v>
      </c>
      <c r="Q1319" t="str">
        <f t="shared" si="205"/>
        <v>10001111000110110101101111000000</v>
      </c>
      <c r="R1319" t="e">
        <f t="shared" si="206"/>
        <v>#VALUE!</v>
      </c>
      <c r="S1319" t="str">
        <f t="shared" si="207"/>
        <v>8F1B</v>
      </c>
      <c r="T1319" t="str">
        <f t="shared" si="208"/>
        <v>5BC0</v>
      </c>
      <c r="U1319" t="str">
        <f t="shared" si="209"/>
        <v>8F1B5BC0</v>
      </c>
    </row>
    <row r="1320" spans="1:21" x14ac:dyDescent="0.3">
      <c r="A1320" s="1">
        <v>1520000000000</v>
      </c>
      <c r="B1320">
        <v>3960177</v>
      </c>
      <c r="C1320">
        <v>14008</v>
      </c>
      <c r="D1320">
        <v>30</v>
      </c>
      <c r="F1320" t="s">
        <v>11</v>
      </c>
      <c r="G1320">
        <v>1</v>
      </c>
      <c r="H1320" s="1">
        <v>1520000000000</v>
      </c>
      <c r="I1320" s="1">
        <v>1630000000000</v>
      </c>
      <c r="J1320">
        <v>1348</v>
      </c>
      <c r="K1320">
        <v>2</v>
      </c>
      <c r="L1320">
        <f t="shared" si="200"/>
        <v>1</v>
      </c>
      <c r="M1320" t="str">
        <f t="shared" si="201"/>
        <v>00011110</v>
      </c>
      <c r="N1320" t="str">
        <f t="shared" si="202"/>
        <v>0011011010111000</v>
      </c>
      <c r="O1320">
        <f t="shared" si="203"/>
        <v>0</v>
      </c>
      <c r="P1320" t="str">
        <f t="shared" si="204"/>
        <v>000000</v>
      </c>
      <c r="Q1320" t="str">
        <f t="shared" si="205"/>
        <v>10001111000110110101110000000000</v>
      </c>
      <c r="R1320" t="e">
        <f t="shared" si="206"/>
        <v>#VALUE!</v>
      </c>
      <c r="S1320" t="str">
        <f t="shared" si="207"/>
        <v>8F1B</v>
      </c>
      <c r="T1320" t="str">
        <f t="shared" si="208"/>
        <v>5C00</v>
      </c>
      <c r="U1320" t="str">
        <f t="shared" si="209"/>
        <v>8F1B5C00</v>
      </c>
    </row>
    <row r="1321" spans="1:21" x14ac:dyDescent="0.3">
      <c r="A1321" s="1">
        <v>1520000000000</v>
      </c>
      <c r="B1321">
        <v>3960187</v>
      </c>
      <c r="C1321">
        <v>14013</v>
      </c>
      <c r="D1321">
        <v>30</v>
      </c>
      <c r="F1321" t="s">
        <v>11</v>
      </c>
      <c r="G1321">
        <v>1</v>
      </c>
      <c r="H1321" s="1">
        <v>1520000000000</v>
      </c>
      <c r="I1321" s="1">
        <v>1630000000000</v>
      </c>
      <c r="J1321">
        <v>1349</v>
      </c>
      <c r="K1321">
        <v>2</v>
      </c>
      <c r="L1321">
        <f t="shared" si="200"/>
        <v>1</v>
      </c>
      <c r="M1321" t="str">
        <f t="shared" si="201"/>
        <v>00011110</v>
      </c>
      <c r="N1321" t="str">
        <f t="shared" si="202"/>
        <v>0011011010111101</v>
      </c>
      <c r="O1321">
        <f t="shared" si="203"/>
        <v>1</v>
      </c>
      <c r="P1321" t="str">
        <f t="shared" si="204"/>
        <v>000000</v>
      </c>
      <c r="Q1321" t="str">
        <f t="shared" si="205"/>
        <v>10001111000110110101111011000000</v>
      </c>
      <c r="R1321" t="e">
        <f t="shared" si="206"/>
        <v>#VALUE!</v>
      </c>
      <c r="S1321" t="str">
        <f t="shared" si="207"/>
        <v>8F1B</v>
      </c>
      <c r="T1321" t="str">
        <f t="shared" si="208"/>
        <v>5EC0</v>
      </c>
      <c r="U1321" t="str">
        <f t="shared" si="209"/>
        <v>8F1B5EC0</v>
      </c>
    </row>
    <row r="1322" spans="1:21" x14ac:dyDescent="0.3">
      <c r="A1322" s="1">
        <v>1520000000000</v>
      </c>
      <c r="B1322">
        <v>3960189</v>
      </c>
      <c r="C1322">
        <v>14014</v>
      </c>
      <c r="D1322">
        <v>30</v>
      </c>
      <c r="F1322" t="s">
        <v>11</v>
      </c>
      <c r="G1322">
        <v>1</v>
      </c>
      <c r="H1322" s="1">
        <v>1520000000000</v>
      </c>
      <c r="I1322" s="1">
        <v>1630000000000</v>
      </c>
      <c r="J1322">
        <v>1350</v>
      </c>
      <c r="K1322">
        <v>2</v>
      </c>
      <c r="L1322">
        <f t="shared" si="200"/>
        <v>1</v>
      </c>
      <c r="M1322" t="str">
        <f t="shared" si="201"/>
        <v>00011110</v>
      </c>
      <c r="N1322" t="str">
        <f t="shared" si="202"/>
        <v>0011011010111110</v>
      </c>
      <c r="O1322">
        <f t="shared" si="203"/>
        <v>0</v>
      </c>
      <c r="P1322" t="str">
        <f t="shared" si="204"/>
        <v>000000</v>
      </c>
      <c r="Q1322" t="str">
        <f t="shared" si="205"/>
        <v>10001111000110110101111100000000</v>
      </c>
      <c r="R1322" t="e">
        <f t="shared" si="206"/>
        <v>#VALUE!</v>
      </c>
      <c r="S1322" t="str">
        <f t="shared" si="207"/>
        <v>8F1B</v>
      </c>
      <c r="T1322" t="str">
        <f t="shared" si="208"/>
        <v>5F00</v>
      </c>
      <c r="U1322" t="str">
        <f t="shared" si="209"/>
        <v>8F1B5F00</v>
      </c>
    </row>
    <row r="1323" spans="1:21" x14ac:dyDescent="0.3">
      <c r="A1323" s="1">
        <v>1520000000000</v>
      </c>
      <c r="B1323">
        <v>3960190</v>
      </c>
      <c r="C1323">
        <v>14015</v>
      </c>
      <c r="D1323">
        <v>30</v>
      </c>
      <c r="F1323" t="s">
        <v>11</v>
      </c>
      <c r="G1323">
        <v>1</v>
      </c>
      <c r="H1323" s="1">
        <v>1520000000000</v>
      </c>
      <c r="I1323" s="1">
        <v>1630000000000</v>
      </c>
      <c r="J1323">
        <v>1351</v>
      </c>
      <c r="K1323">
        <v>2</v>
      </c>
      <c r="L1323">
        <f t="shared" si="200"/>
        <v>1</v>
      </c>
      <c r="M1323" t="str">
        <f t="shared" si="201"/>
        <v>00011110</v>
      </c>
      <c r="N1323" t="str">
        <f t="shared" si="202"/>
        <v>0011011010111111</v>
      </c>
      <c r="O1323">
        <f t="shared" si="203"/>
        <v>1</v>
      </c>
      <c r="P1323" t="str">
        <f t="shared" si="204"/>
        <v>000000</v>
      </c>
      <c r="Q1323" t="str">
        <f t="shared" si="205"/>
        <v>10001111000110110101111111000000</v>
      </c>
      <c r="R1323" t="e">
        <f t="shared" si="206"/>
        <v>#VALUE!</v>
      </c>
      <c r="S1323" t="str">
        <f t="shared" si="207"/>
        <v>8F1B</v>
      </c>
      <c r="T1323" t="str">
        <f t="shared" si="208"/>
        <v>5FC0</v>
      </c>
      <c r="U1323" t="str">
        <f t="shared" si="209"/>
        <v>8F1B5FC0</v>
      </c>
    </row>
    <row r="1324" spans="1:21" x14ac:dyDescent="0.3">
      <c r="A1324" s="1">
        <v>1520000000000</v>
      </c>
      <c r="B1324">
        <v>3960193</v>
      </c>
      <c r="C1324">
        <v>14016</v>
      </c>
      <c r="D1324">
        <v>30</v>
      </c>
      <c r="F1324" t="s">
        <v>11</v>
      </c>
      <c r="G1324">
        <v>1</v>
      </c>
      <c r="H1324" s="1">
        <v>1520000000000</v>
      </c>
      <c r="I1324" s="1">
        <v>1630000000000</v>
      </c>
      <c r="J1324">
        <v>1352</v>
      </c>
      <c r="K1324">
        <v>2</v>
      </c>
      <c r="L1324">
        <f t="shared" si="200"/>
        <v>1</v>
      </c>
      <c r="M1324" t="str">
        <f t="shared" si="201"/>
        <v>00011110</v>
      </c>
      <c r="N1324" t="str">
        <f t="shared" si="202"/>
        <v>0011011011000000</v>
      </c>
      <c r="O1324">
        <f t="shared" si="203"/>
        <v>0</v>
      </c>
      <c r="P1324" t="str">
        <f t="shared" si="204"/>
        <v>000000</v>
      </c>
      <c r="Q1324" t="str">
        <f t="shared" si="205"/>
        <v>10001111000110110110000000000000</v>
      </c>
      <c r="R1324" t="e">
        <f t="shared" si="206"/>
        <v>#VALUE!</v>
      </c>
      <c r="S1324" t="str">
        <f t="shared" si="207"/>
        <v>8F1B</v>
      </c>
      <c r="T1324" t="str">
        <f t="shared" si="208"/>
        <v>6000</v>
      </c>
      <c r="U1324" t="str">
        <f t="shared" si="209"/>
        <v>8F1B6000</v>
      </c>
    </row>
    <row r="1325" spans="1:21" x14ac:dyDescent="0.3">
      <c r="A1325" s="1">
        <v>1520000000000</v>
      </c>
      <c r="B1325">
        <v>3960194</v>
      </c>
      <c r="C1325">
        <v>14017</v>
      </c>
      <c r="D1325">
        <v>30</v>
      </c>
      <c r="F1325" t="s">
        <v>11</v>
      </c>
      <c r="G1325">
        <v>1</v>
      </c>
      <c r="H1325" s="1">
        <v>1520000000000</v>
      </c>
      <c r="I1325" s="1">
        <v>1630000000000</v>
      </c>
      <c r="J1325">
        <v>1353</v>
      </c>
      <c r="K1325">
        <v>2</v>
      </c>
      <c r="L1325">
        <f t="shared" si="200"/>
        <v>1</v>
      </c>
      <c r="M1325" t="str">
        <f t="shared" si="201"/>
        <v>00011110</v>
      </c>
      <c r="N1325" t="str">
        <f t="shared" si="202"/>
        <v>0011011011000001</v>
      </c>
      <c r="O1325">
        <f t="shared" si="203"/>
        <v>1</v>
      </c>
      <c r="P1325" t="str">
        <f t="shared" si="204"/>
        <v>000000</v>
      </c>
      <c r="Q1325" t="str">
        <f t="shared" si="205"/>
        <v>10001111000110110110000011000000</v>
      </c>
      <c r="R1325" t="e">
        <f t="shared" si="206"/>
        <v>#VALUE!</v>
      </c>
      <c r="S1325" t="str">
        <f t="shared" si="207"/>
        <v>8F1B</v>
      </c>
      <c r="T1325" t="str">
        <f t="shared" si="208"/>
        <v>60C0</v>
      </c>
      <c r="U1325" t="str">
        <f t="shared" si="209"/>
        <v>8F1B60C0</v>
      </c>
    </row>
    <row r="1326" spans="1:21" x14ac:dyDescent="0.3">
      <c r="A1326" s="1">
        <v>1520000000000</v>
      </c>
      <c r="B1326">
        <v>3960196</v>
      </c>
      <c r="C1326">
        <v>14018</v>
      </c>
      <c r="D1326">
        <v>30</v>
      </c>
      <c r="F1326" t="s">
        <v>11</v>
      </c>
      <c r="G1326">
        <v>1</v>
      </c>
      <c r="H1326" s="1">
        <v>1520000000000</v>
      </c>
      <c r="I1326" s="1">
        <v>1630000000000</v>
      </c>
      <c r="J1326">
        <v>1354</v>
      </c>
      <c r="K1326">
        <v>2</v>
      </c>
      <c r="L1326">
        <f t="shared" si="200"/>
        <v>1</v>
      </c>
      <c r="M1326" t="str">
        <f t="shared" si="201"/>
        <v>00011110</v>
      </c>
      <c r="N1326" t="str">
        <f t="shared" si="202"/>
        <v>0011011011000010</v>
      </c>
      <c r="O1326">
        <f t="shared" si="203"/>
        <v>0</v>
      </c>
      <c r="P1326" t="str">
        <f t="shared" si="204"/>
        <v>000000</v>
      </c>
      <c r="Q1326" t="str">
        <f t="shared" si="205"/>
        <v>10001111000110110110000100000000</v>
      </c>
      <c r="R1326" t="e">
        <f t="shared" si="206"/>
        <v>#VALUE!</v>
      </c>
      <c r="S1326" t="str">
        <f t="shared" si="207"/>
        <v>8F1B</v>
      </c>
      <c r="T1326" t="str">
        <f t="shared" si="208"/>
        <v>6100</v>
      </c>
      <c r="U1326" t="str">
        <f t="shared" si="209"/>
        <v>8F1B6100</v>
      </c>
    </row>
    <row r="1327" spans="1:21" x14ac:dyDescent="0.3">
      <c r="A1327" s="1">
        <v>1520000000000</v>
      </c>
      <c r="B1327">
        <v>3960199</v>
      </c>
      <c r="C1327">
        <v>14019</v>
      </c>
      <c r="D1327">
        <v>30</v>
      </c>
      <c r="F1327" t="s">
        <v>11</v>
      </c>
      <c r="G1327">
        <v>1</v>
      </c>
      <c r="H1327" s="1">
        <v>1520000000000</v>
      </c>
      <c r="I1327" s="1">
        <v>1630000000000</v>
      </c>
      <c r="J1327">
        <v>1355</v>
      </c>
      <c r="K1327">
        <v>2</v>
      </c>
      <c r="L1327">
        <f t="shared" si="200"/>
        <v>1</v>
      </c>
      <c r="M1327" t="str">
        <f t="shared" si="201"/>
        <v>00011110</v>
      </c>
      <c r="N1327" t="str">
        <f t="shared" si="202"/>
        <v>0011011011000011</v>
      </c>
      <c r="O1327">
        <f t="shared" si="203"/>
        <v>1</v>
      </c>
      <c r="P1327" t="str">
        <f t="shared" si="204"/>
        <v>000000</v>
      </c>
      <c r="Q1327" t="str">
        <f t="shared" si="205"/>
        <v>10001111000110110110000111000000</v>
      </c>
      <c r="R1327" t="e">
        <f t="shared" si="206"/>
        <v>#VALUE!</v>
      </c>
      <c r="S1327" t="str">
        <f t="shared" si="207"/>
        <v>8F1B</v>
      </c>
      <c r="T1327" t="str">
        <f t="shared" si="208"/>
        <v>61C0</v>
      </c>
      <c r="U1327" t="str">
        <f t="shared" si="209"/>
        <v>8F1B61C0</v>
      </c>
    </row>
    <row r="1328" spans="1:21" x14ac:dyDescent="0.3">
      <c r="A1328" s="1">
        <v>1520000000000</v>
      </c>
      <c r="B1328">
        <v>3960205</v>
      </c>
      <c r="C1328">
        <v>14022</v>
      </c>
      <c r="D1328">
        <v>30</v>
      </c>
      <c r="F1328" t="s">
        <v>11</v>
      </c>
      <c r="G1328">
        <v>1</v>
      </c>
      <c r="H1328" s="1">
        <v>1520000000000</v>
      </c>
      <c r="I1328" s="1">
        <v>1630000000000</v>
      </c>
      <c r="J1328">
        <v>1356</v>
      </c>
      <c r="K1328">
        <v>2</v>
      </c>
      <c r="L1328">
        <f t="shared" si="200"/>
        <v>1</v>
      </c>
      <c r="M1328" t="str">
        <f t="shared" si="201"/>
        <v>00011110</v>
      </c>
      <c r="N1328" t="str">
        <f t="shared" si="202"/>
        <v>0011011011000110</v>
      </c>
      <c r="O1328">
        <f t="shared" si="203"/>
        <v>0</v>
      </c>
      <c r="P1328" t="str">
        <f t="shared" si="204"/>
        <v>000000</v>
      </c>
      <c r="Q1328" t="str">
        <f t="shared" si="205"/>
        <v>10001111000110110110001100000000</v>
      </c>
      <c r="R1328" t="e">
        <f t="shared" si="206"/>
        <v>#VALUE!</v>
      </c>
      <c r="S1328" t="str">
        <f t="shared" si="207"/>
        <v>8F1B</v>
      </c>
      <c r="T1328" t="str">
        <f t="shared" si="208"/>
        <v>6300</v>
      </c>
      <c r="U1328" t="str">
        <f t="shared" si="209"/>
        <v>8F1B6300</v>
      </c>
    </row>
    <row r="1329" spans="1:21" x14ac:dyDescent="0.3">
      <c r="A1329" s="1">
        <v>1520000000000</v>
      </c>
      <c r="B1329">
        <v>3960206</v>
      </c>
      <c r="C1329">
        <v>14023</v>
      </c>
      <c r="D1329">
        <v>30</v>
      </c>
      <c r="F1329" t="s">
        <v>11</v>
      </c>
      <c r="G1329">
        <v>1</v>
      </c>
      <c r="H1329" s="1">
        <v>1520000000000</v>
      </c>
      <c r="I1329" s="1">
        <v>1630000000000</v>
      </c>
      <c r="J1329">
        <v>1357</v>
      </c>
      <c r="K1329">
        <v>2</v>
      </c>
      <c r="L1329">
        <f t="shared" si="200"/>
        <v>1</v>
      </c>
      <c r="M1329" t="str">
        <f t="shared" si="201"/>
        <v>00011110</v>
      </c>
      <c r="N1329" t="str">
        <f t="shared" si="202"/>
        <v>0011011011000111</v>
      </c>
      <c r="O1329">
        <f t="shared" si="203"/>
        <v>1</v>
      </c>
      <c r="P1329" t="str">
        <f t="shared" si="204"/>
        <v>000000</v>
      </c>
      <c r="Q1329" t="str">
        <f t="shared" si="205"/>
        <v>10001111000110110110001111000000</v>
      </c>
      <c r="R1329" t="e">
        <f t="shared" si="206"/>
        <v>#VALUE!</v>
      </c>
      <c r="S1329" t="str">
        <f t="shared" si="207"/>
        <v>8F1B</v>
      </c>
      <c r="T1329" t="str">
        <f t="shared" si="208"/>
        <v>63C0</v>
      </c>
      <c r="U1329" t="str">
        <f t="shared" si="209"/>
        <v>8F1B63C0</v>
      </c>
    </row>
    <row r="1330" spans="1:21" x14ac:dyDescent="0.3">
      <c r="A1330" s="1">
        <v>1520000000000</v>
      </c>
      <c r="B1330">
        <v>3960208</v>
      </c>
      <c r="C1330">
        <v>14024</v>
      </c>
      <c r="D1330">
        <v>30</v>
      </c>
      <c r="F1330" t="s">
        <v>11</v>
      </c>
      <c r="G1330">
        <v>1</v>
      </c>
      <c r="H1330" s="1">
        <v>1520000000000</v>
      </c>
      <c r="I1330" s="1">
        <v>1630000000000</v>
      </c>
      <c r="J1330">
        <v>1358</v>
      </c>
      <c r="K1330">
        <v>2</v>
      </c>
      <c r="L1330">
        <f t="shared" si="200"/>
        <v>1</v>
      </c>
      <c r="M1330" t="str">
        <f t="shared" si="201"/>
        <v>00011110</v>
      </c>
      <c r="N1330" t="str">
        <f t="shared" si="202"/>
        <v>0011011011001000</v>
      </c>
      <c r="O1330">
        <f t="shared" si="203"/>
        <v>0</v>
      </c>
      <c r="P1330" t="str">
        <f t="shared" si="204"/>
        <v>000000</v>
      </c>
      <c r="Q1330" t="str">
        <f t="shared" si="205"/>
        <v>10001111000110110110010000000000</v>
      </c>
      <c r="R1330" t="e">
        <f t="shared" si="206"/>
        <v>#VALUE!</v>
      </c>
      <c r="S1330" t="str">
        <f t="shared" si="207"/>
        <v>8F1B</v>
      </c>
      <c r="T1330" t="str">
        <f t="shared" si="208"/>
        <v>6400</v>
      </c>
      <c r="U1330" t="str">
        <f t="shared" si="209"/>
        <v>8F1B6400</v>
      </c>
    </row>
    <row r="1331" spans="1:21" x14ac:dyDescent="0.3">
      <c r="A1331" s="1">
        <v>1520000000000</v>
      </c>
      <c r="B1331">
        <v>3960211</v>
      </c>
      <c r="C1331">
        <v>14025</v>
      </c>
      <c r="D1331">
        <v>30</v>
      </c>
      <c r="F1331" t="s">
        <v>11</v>
      </c>
      <c r="G1331">
        <v>1</v>
      </c>
      <c r="H1331" s="1">
        <v>1520000000000</v>
      </c>
      <c r="I1331" s="1">
        <v>1630000000000</v>
      </c>
      <c r="J1331">
        <v>1359</v>
      </c>
      <c r="K1331">
        <v>2</v>
      </c>
      <c r="L1331">
        <f t="shared" si="200"/>
        <v>1</v>
      </c>
      <c r="M1331" t="str">
        <f t="shared" si="201"/>
        <v>00011110</v>
      </c>
      <c r="N1331" t="str">
        <f t="shared" si="202"/>
        <v>0011011011001001</v>
      </c>
      <c r="O1331">
        <f t="shared" si="203"/>
        <v>1</v>
      </c>
      <c r="P1331" t="str">
        <f t="shared" si="204"/>
        <v>000000</v>
      </c>
      <c r="Q1331" t="str">
        <f t="shared" si="205"/>
        <v>10001111000110110110010011000000</v>
      </c>
      <c r="R1331" t="e">
        <f t="shared" si="206"/>
        <v>#VALUE!</v>
      </c>
      <c r="S1331" t="str">
        <f t="shared" si="207"/>
        <v>8F1B</v>
      </c>
      <c r="T1331" t="str">
        <f t="shared" si="208"/>
        <v>64C0</v>
      </c>
      <c r="U1331" t="str">
        <f t="shared" si="209"/>
        <v>8F1B64C0</v>
      </c>
    </row>
    <row r="1332" spans="1:21" x14ac:dyDescent="0.3">
      <c r="A1332" s="1">
        <v>1520000000000</v>
      </c>
      <c r="B1332">
        <v>3960214</v>
      </c>
      <c r="C1332">
        <v>14027</v>
      </c>
      <c r="D1332">
        <v>30</v>
      </c>
      <c r="F1332" t="s">
        <v>11</v>
      </c>
      <c r="G1332">
        <v>1</v>
      </c>
      <c r="H1332" s="1">
        <v>1520000000000</v>
      </c>
      <c r="I1332" s="1">
        <v>1630000000000</v>
      </c>
      <c r="J1332">
        <v>1360</v>
      </c>
      <c r="K1332">
        <v>2</v>
      </c>
      <c r="L1332">
        <f t="shared" si="200"/>
        <v>1</v>
      </c>
      <c r="M1332" t="str">
        <f t="shared" si="201"/>
        <v>00011110</v>
      </c>
      <c r="N1332" t="str">
        <f t="shared" si="202"/>
        <v>0011011011001011</v>
      </c>
      <c r="O1332">
        <f t="shared" si="203"/>
        <v>1</v>
      </c>
      <c r="P1332" t="str">
        <f t="shared" si="204"/>
        <v>000000</v>
      </c>
      <c r="Q1332" t="str">
        <f t="shared" si="205"/>
        <v>10001111000110110110010111000000</v>
      </c>
      <c r="R1332" t="e">
        <f t="shared" si="206"/>
        <v>#VALUE!</v>
      </c>
      <c r="S1332" t="str">
        <f t="shared" si="207"/>
        <v>8F1B</v>
      </c>
      <c r="T1332" t="str">
        <f t="shared" si="208"/>
        <v>65C0</v>
      </c>
      <c r="U1332" t="str">
        <f t="shared" si="209"/>
        <v>8F1B65C0</v>
      </c>
    </row>
    <row r="1333" spans="1:21" x14ac:dyDescent="0.3">
      <c r="A1333" s="1">
        <v>1520000000000</v>
      </c>
      <c r="B1333">
        <v>3960218</v>
      </c>
      <c r="C1333">
        <v>14029</v>
      </c>
      <c r="D1333">
        <v>30</v>
      </c>
      <c r="F1333" t="s">
        <v>11</v>
      </c>
      <c r="G1333">
        <v>1</v>
      </c>
      <c r="H1333" s="1">
        <v>1520000000000</v>
      </c>
      <c r="I1333" s="1">
        <v>1630000000000</v>
      </c>
      <c r="J1333">
        <v>1361</v>
      </c>
      <c r="K1333">
        <v>2</v>
      </c>
      <c r="L1333">
        <f t="shared" si="200"/>
        <v>1</v>
      </c>
      <c r="M1333" t="str">
        <f t="shared" si="201"/>
        <v>00011110</v>
      </c>
      <c r="N1333" t="str">
        <f t="shared" si="202"/>
        <v>0011011011001101</v>
      </c>
      <c r="O1333">
        <f t="shared" si="203"/>
        <v>1</v>
      </c>
      <c r="P1333" t="str">
        <f t="shared" si="204"/>
        <v>000000</v>
      </c>
      <c r="Q1333" t="str">
        <f t="shared" si="205"/>
        <v>10001111000110110110011011000000</v>
      </c>
      <c r="R1333" t="e">
        <f t="shared" si="206"/>
        <v>#VALUE!</v>
      </c>
      <c r="S1333" t="str">
        <f t="shared" si="207"/>
        <v>8F1B</v>
      </c>
      <c r="T1333" t="str">
        <f t="shared" si="208"/>
        <v>66C0</v>
      </c>
      <c r="U1333" t="str">
        <f t="shared" si="209"/>
        <v>8F1B66C0</v>
      </c>
    </row>
    <row r="1334" spans="1:21" x14ac:dyDescent="0.3">
      <c r="A1334" s="1">
        <v>1520000000000</v>
      </c>
      <c r="B1334">
        <v>3960220</v>
      </c>
      <c r="C1334">
        <v>14030</v>
      </c>
      <c r="D1334">
        <v>30</v>
      </c>
      <c r="F1334" t="s">
        <v>11</v>
      </c>
      <c r="G1334">
        <v>1</v>
      </c>
      <c r="H1334" s="1">
        <v>1520000000000</v>
      </c>
      <c r="I1334" s="1">
        <v>1630000000000</v>
      </c>
      <c r="J1334">
        <v>1362</v>
      </c>
      <c r="K1334">
        <v>2</v>
      </c>
      <c r="L1334">
        <f t="shared" si="200"/>
        <v>1</v>
      </c>
      <c r="M1334" t="str">
        <f t="shared" si="201"/>
        <v>00011110</v>
      </c>
      <c r="N1334" t="str">
        <f t="shared" si="202"/>
        <v>0011011011001110</v>
      </c>
      <c r="O1334">
        <f t="shared" si="203"/>
        <v>0</v>
      </c>
      <c r="P1334" t="str">
        <f t="shared" si="204"/>
        <v>000000</v>
      </c>
      <c r="Q1334" t="str">
        <f t="shared" si="205"/>
        <v>10001111000110110110011100000000</v>
      </c>
      <c r="R1334" t="e">
        <f t="shared" si="206"/>
        <v>#VALUE!</v>
      </c>
      <c r="S1334" t="str">
        <f t="shared" si="207"/>
        <v>8F1B</v>
      </c>
      <c r="T1334" t="str">
        <f t="shared" si="208"/>
        <v>6700</v>
      </c>
      <c r="U1334" t="str">
        <f t="shared" si="209"/>
        <v>8F1B6700</v>
      </c>
    </row>
    <row r="1335" spans="1:21" x14ac:dyDescent="0.3">
      <c r="A1335" s="1">
        <v>1520000000000</v>
      </c>
      <c r="B1335">
        <v>3960224</v>
      </c>
      <c r="C1335">
        <v>14032</v>
      </c>
      <c r="D1335">
        <v>30</v>
      </c>
      <c r="F1335" t="s">
        <v>11</v>
      </c>
      <c r="G1335">
        <v>1</v>
      </c>
      <c r="H1335" s="1">
        <v>1520000000000</v>
      </c>
      <c r="I1335" s="1">
        <v>1630000000000</v>
      </c>
      <c r="J1335">
        <v>1363</v>
      </c>
      <c r="K1335">
        <v>2</v>
      </c>
      <c r="L1335">
        <f t="shared" si="200"/>
        <v>1</v>
      </c>
      <c r="M1335" t="str">
        <f t="shared" si="201"/>
        <v>00011110</v>
      </c>
      <c r="N1335" t="str">
        <f t="shared" si="202"/>
        <v>0011011011010000</v>
      </c>
      <c r="O1335">
        <f t="shared" si="203"/>
        <v>0</v>
      </c>
      <c r="P1335" t="str">
        <f t="shared" si="204"/>
        <v>000000</v>
      </c>
      <c r="Q1335" t="str">
        <f t="shared" si="205"/>
        <v>10001111000110110110100000000000</v>
      </c>
      <c r="R1335" t="e">
        <f t="shared" si="206"/>
        <v>#VALUE!</v>
      </c>
      <c r="S1335" t="str">
        <f t="shared" si="207"/>
        <v>8F1B</v>
      </c>
      <c r="T1335" t="str">
        <f t="shared" si="208"/>
        <v>6800</v>
      </c>
      <c r="U1335" t="str">
        <f t="shared" si="209"/>
        <v>8F1B6800</v>
      </c>
    </row>
    <row r="1336" spans="1:21" x14ac:dyDescent="0.3">
      <c r="A1336" s="1">
        <v>1520000000000</v>
      </c>
      <c r="B1336">
        <v>3960227</v>
      </c>
      <c r="C1336">
        <v>14033</v>
      </c>
      <c r="D1336">
        <v>30</v>
      </c>
      <c r="F1336" t="s">
        <v>11</v>
      </c>
      <c r="G1336">
        <v>1</v>
      </c>
      <c r="H1336" s="1">
        <v>1520000000000</v>
      </c>
      <c r="I1336" s="1">
        <v>1630000000000</v>
      </c>
      <c r="J1336">
        <v>1364</v>
      </c>
      <c r="K1336">
        <v>2</v>
      </c>
      <c r="L1336">
        <f t="shared" si="200"/>
        <v>1</v>
      </c>
      <c r="M1336" t="str">
        <f t="shared" si="201"/>
        <v>00011110</v>
      </c>
      <c r="N1336" t="str">
        <f t="shared" si="202"/>
        <v>0011011011010001</v>
      </c>
      <c r="O1336">
        <f t="shared" si="203"/>
        <v>1</v>
      </c>
      <c r="P1336" t="str">
        <f t="shared" si="204"/>
        <v>000000</v>
      </c>
      <c r="Q1336" t="str">
        <f t="shared" si="205"/>
        <v>10001111000110110110100011000000</v>
      </c>
      <c r="R1336" t="e">
        <f t="shared" si="206"/>
        <v>#VALUE!</v>
      </c>
      <c r="S1336" t="str">
        <f t="shared" si="207"/>
        <v>8F1B</v>
      </c>
      <c r="T1336" t="str">
        <f t="shared" si="208"/>
        <v>68C0</v>
      </c>
      <c r="U1336" t="str">
        <f t="shared" si="209"/>
        <v>8F1B68C0</v>
      </c>
    </row>
    <row r="1337" spans="1:21" x14ac:dyDescent="0.3">
      <c r="A1337" s="1">
        <v>1520000000000</v>
      </c>
      <c r="B1337">
        <v>3960229</v>
      </c>
      <c r="C1337">
        <v>14034</v>
      </c>
      <c r="D1337">
        <v>30</v>
      </c>
      <c r="F1337" t="s">
        <v>11</v>
      </c>
      <c r="G1337">
        <v>1</v>
      </c>
      <c r="H1337" s="1">
        <v>1520000000000</v>
      </c>
      <c r="I1337" s="1">
        <v>1630000000000</v>
      </c>
      <c r="J1337">
        <v>1365</v>
      </c>
      <c r="K1337">
        <v>2</v>
      </c>
      <c r="L1337">
        <f t="shared" si="200"/>
        <v>1</v>
      </c>
      <c r="M1337" t="str">
        <f t="shared" si="201"/>
        <v>00011110</v>
      </c>
      <c r="N1337" t="str">
        <f t="shared" si="202"/>
        <v>0011011011010010</v>
      </c>
      <c r="O1337">
        <f t="shared" si="203"/>
        <v>0</v>
      </c>
      <c r="P1337" t="str">
        <f t="shared" si="204"/>
        <v>000000</v>
      </c>
      <c r="Q1337" t="str">
        <f t="shared" si="205"/>
        <v>10001111000110110110100100000000</v>
      </c>
      <c r="R1337" t="e">
        <f t="shared" si="206"/>
        <v>#VALUE!</v>
      </c>
      <c r="S1337" t="str">
        <f t="shared" si="207"/>
        <v>8F1B</v>
      </c>
      <c r="T1337" t="str">
        <f t="shared" si="208"/>
        <v>6900</v>
      </c>
      <c r="U1337" t="str">
        <f t="shared" si="209"/>
        <v>8F1B6900</v>
      </c>
    </row>
    <row r="1338" spans="1:21" x14ac:dyDescent="0.3">
      <c r="A1338" s="1">
        <v>1520000000000</v>
      </c>
      <c r="B1338">
        <v>3960230</v>
      </c>
      <c r="C1338">
        <v>14035</v>
      </c>
      <c r="D1338">
        <v>30</v>
      </c>
      <c r="F1338" t="s">
        <v>11</v>
      </c>
      <c r="G1338">
        <v>1</v>
      </c>
      <c r="H1338" s="1">
        <v>1520000000000</v>
      </c>
      <c r="I1338" s="1">
        <v>1630000000000</v>
      </c>
      <c r="J1338">
        <v>1366</v>
      </c>
      <c r="K1338">
        <v>2</v>
      </c>
      <c r="L1338">
        <f t="shared" si="200"/>
        <v>1</v>
      </c>
      <c r="M1338" t="str">
        <f t="shared" si="201"/>
        <v>00011110</v>
      </c>
      <c r="N1338" t="str">
        <f t="shared" si="202"/>
        <v>0011011011010011</v>
      </c>
      <c r="O1338">
        <f t="shared" si="203"/>
        <v>1</v>
      </c>
      <c r="P1338" t="str">
        <f t="shared" si="204"/>
        <v>000000</v>
      </c>
      <c r="Q1338" t="str">
        <f t="shared" si="205"/>
        <v>10001111000110110110100111000000</v>
      </c>
      <c r="R1338" t="e">
        <f t="shared" si="206"/>
        <v>#VALUE!</v>
      </c>
      <c r="S1338" t="str">
        <f t="shared" si="207"/>
        <v>8F1B</v>
      </c>
      <c r="T1338" t="str">
        <f t="shared" si="208"/>
        <v>69C0</v>
      </c>
      <c r="U1338" t="str">
        <f t="shared" si="209"/>
        <v>8F1B69C0</v>
      </c>
    </row>
    <row r="1339" spans="1:21" x14ac:dyDescent="0.3">
      <c r="A1339" s="1">
        <v>1520000000000</v>
      </c>
      <c r="B1339">
        <v>3960233</v>
      </c>
      <c r="C1339">
        <v>14036</v>
      </c>
      <c r="D1339">
        <v>30</v>
      </c>
      <c r="F1339" t="s">
        <v>11</v>
      </c>
      <c r="G1339">
        <v>1</v>
      </c>
      <c r="H1339" s="1">
        <v>1520000000000</v>
      </c>
      <c r="I1339" s="1">
        <v>1630000000000</v>
      </c>
      <c r="J1339">
        <v>1367</v>
      </c>
      <c r="K1339">
        <v>2</v>
      </c>
      <c r="L1339">
        <f t="shared" si="200"/>
        <v>1</v>
      </c>
      <c r="M1339" t="str">
        <f t="shared" si="201"/>
        <v>00011110</v>
      </c>
      <c r="N1339" t="str">
        <f t="shared" si="202"/>
        <v>0011011011010100</v>
      </c>
      <c r="O1339">
        <f t="shared" si="203"/>
        <v>0</v>
      </c>
      <c r="P1339" t="str">
        <f t="shared" si="204"/>
        <v>000000</v>
      </c>
      <c r="Q1339" t="str">
        <f t="shared" si="205"/>
        <v>10001111000110110110101000000000</v>
      </c>
      <c r="R1339" t="e">
        <f t="shared" si="206"/>
        <v>#VALUE!</v>
      </c>
      <c r="S1339" t="str">
        <f t="shared" si="207"/>
        <v>8F1B</v>
      </c>
      <c r="T1339" t="str">
        <f t="shared" si="208"/>
        <v>6A00</v>
      </c>
      <c r="U1339" t="str">
        <f t="shared" si="209"/>
        <v>8F1B6A00</v>
      </c>
    </row>
    <row r="1340" spans="1:21" x14ac:dyDescent="0.3">
      <c r="A1340" s="1">
        <v>1520000000000</v>
      </c>
      <c r="B1340">
        <v>3960234</v>
      </c>
      <c r="C1340">
        <v>14037</v>
      </c>
      <c r="D1340">
        <v>30</v>
      </c>
      <c r="F1340" t="s">
        <v>11</v>
      </c>
      <c r="G1340">
        <v>1</v>
      </c>
      <c r="H1340" s="1">
        <v>1520000000000</v>
      </c>
      <c r="I1340" s="1">
        <v>1630000000000</v>
      </c>
      <c r="J1340">
        <v>1368</v>
      </c>
      <c r="K1340">
        <v>2</v>
      </c>
      <c r="L1340">
        <f t="shared" si="200"/>
        <v>1</v>
      </c>
      <c r="M1340" t="str">
        <f t="shared" si="201"/>
        <v>00011110</v>
      </c>
      <c r="N1340" t="str">
        <f t="shared" si="202"/>
        <v>0011011011010101</v>
      </c>
      <c r="O1340">
        <f t="shared" si="203"/>
        <v>1</v>
      </c>
      <c r="P1340" t="str">
        <f t="shared" si="204"/>
        <v>000000</v>
      </c>
      <c r="Q1340" t="str">
        <f t="shared" si="205"/>
        <v>10001111000110110110101011000000</v>
      </c>
      <c r="R1340" t="e">
        <f t="shared" si="206"/>
        <v>#VALUE!</v>
      </c>
      <c r="S1340" t="str">
        <f t="shared" si="207"/>
        <v>8F1B</v>
      </c>
      <c r="T1340" t="str">
        <f t="shared" si="208"/>
        <v>6AC0</v>
      </c>
      <c r="U1340" t="str">
        <f t="shared" si="209"/>
        <v>8F1B6AC0</v>
      </c>
    </row>
    <row r="1341" spans="1:21" x14ac:dyDescent="0.3">
      <c r="A1341" s="1">
        <v>1520000000000</v>
      </c>
      <c r="B1341">
        <v>3960236</v>
      </c>
      <c r="C1341">
        <v>14038</v>
      </c>
      <c r="D1341">
        <v>30</v>
      </c>
      <c r="F1341" t="s">
        <v>11</v>
      </c>
      <c r="G1341">
        <v>1</v>
      </c>
      <c r="H1341" s="1">
        <v>1520000000000</v>
      </c>
      <c r="I1341" s="1">
        <v>1630000000000</v>
      </c>
      <c r="J1341">
        <v>1369</v>
      </c>
      <c r="K1341">
        <v>2</v>
      </c>
      <c r="L1341">
        <f t="shared" si="200"/>
        <v>1</v>
      </c>
      <c r="M1341" t="str">
        <f t="shared" si="201"/>
        <v>00011110</v>
      </c>
      <c r="N1341" t="str">
        <f t="shared" si="202"/>
        <v>0011011011010110</v>
      </c>
      <c r="O1341">
        <f t="shared" si="203"/>
        <v>0</v>
      </c>
      <c r="P1341" t="str">
        <f t="shared" si="204"/>
        <v>000000</v>
      </c>
      <c r="Q1341" t="str">
        <f t="shared" si="205"/>
        <v>10001111000110110110101100000000</v>
      </c>
      <c r="R1341" t="e">
        <f t="shared" si="206"/>
        <v>#VALUE!</v>
      </c>
      <c r="S1341" t="str">
        <f t="shared" si="207"/>
        <v>8F1B</v>
      </c>
      <c r="T1341" t="str">
        <f t="shared" si="208"/>
        <v>6B00</v>
      </c>
      <c r="U1341" t="str">
        <f t="shared" si="209"/>
        <v>8F1B6B00</v>
      </c>
    </row>
    <row r="1342" spans="1:21" x14ac:dyDescent="0.3">
      <c r="A1342" s="1">
        <v>1520000000000</v>
      </c>
      <c r="B1342">
        <v>3960239</v>
      </c>
      <c r="C1342">
        <v>14039</v>
      </c>
      <c r="D1342">
        <v>30</v>
      </c>
      <c r="F1342" t="s">
        <v>11</v>
      </c>
      <c r="G1342">
        <v>1</v>
      </c>
      <c r="H1342" s="1">
        <v>1520000000000</v>
      </c>
      <c r="I1342" s="1">
        <v>1630000000000</v>
      </c>
      <c r="J1342">
        <v>1370</v>
      </c>
      <c r="K1342">
        <v>2</v>
      </c>
      <c r="L1342">
        <f t="shared" si="200"/>
        <v>1</v>
      </c>
      <c r="M1342" t="str">
        <f t="shared" si="201"/>
        <v>00011110</v>
      </c>
      <c r="N1342" t="str">
        <f t="shared" si="202"/>
        <v>0011011011010111</v>
      </c>
      <c r="O1342">
        <f t="shared" si="203"/>
        <v>1</v>
      </c>
      <c r="P1342" t="str">
        <f t="shared" si="204"/>
        <v>000000</v>
      </c>
      <c r="Q1342" t="str">
        <f t="shared" si="205"/>
        <v>10001111000110110110101111000000</v>
      </c>
      <c r="R1342" t="e">
        <f t="shared" si="206"/>
        <v>#VALUE!</v>
      </c>
      <c r="S1342" t="str">
        <f t="shared" si="207"/>
        <v>8F1B</v>
      </c>
      <c r="T1342" t="str">
        <f t="shared" si="208"/>
        <v>6BC0</v>
      </c>
      <c r="U1342" t="str">
        <f t="shared" si="209"/>
        <v>8F1B6BC0</v>
      </c>
    </row>
    <row r="1343" spans="1:21" x14ac:dyDescent="0.3">
      <c r="A1343" s="1">
        <v>1520000000000</v>
      </c>
      <c r="B1343">
        <v>3960242</v>
      </c>
      <c r="C1343">
        <v>14041</v>
      </c>
      <c r="D1343">
        <v>30</v>
      </c>
      <c r="F1343" t="s">
        <v>11</v>
      </c>
      <c r="G1343">
        <v>1</v>
      </c>
      <c r="H1343" s="1">
        <v>1520000000000</v>
      </c>
      <c r="I1343" s="1">
        <v>1630000000000</v>
      </c>
      <c r="J1343">
        <v>1371</v>
      </c>
      <c r="K1343">
        <v>2</v>
      </c>
      <c r="L1343">
        <f t="shared" si="200"/>
        <v>1</v>
      </c>
      <c r="M1343" t="str">
        <f t="shared" si="201"/>
        <v>00011110</v>
      </c>
      <c r="N1343" t="str">
        <f t="shared" si="202"/>
        <v>0011011011011001</v>
      </c>
      <c r="O1343">
        <f t="shared" si="203"/>
        <v>1</v>
      </c>
      <c r="P1343" t="str">
        <f t="shared" si="204"/>
        <v>000000</v>
      </c>
      <c r="Q1343" t="str">
        <f t="shared" si="205"/>
        <v>10001111000110110110110011000000</v>
      </c>
      <c r="R1343" t="e">
        <f t="shared" si="206"/>
        <v>#VALUE!</v>
      </c>
      <c r="S1343" t="str">
        <f t="shared" si="207"/>
        <v>8F1B</v>
      </c>
      <c r="T1343" t="str">
        <f t="shared" si="208"/>
        <v>6CC0</v>
      </c>
      <c r="U1343" t="str">
        <f t="shared" si="209"/>
        <v>8F1B6CC0</v>
      </c>
    </row>
    <row r="1344" spans="1:21" x14ac:dyDescent="0.3">
      <c r="A1344" s="1">
        <v>1520000000000</v>
      </c>
      <c r="B1344">
        <v>3960244</v>
      </c>
      <c r="C1344">
        <v>14042</v>
      </c>
      <c r="D1344">
        <v>30</v>
      </c>
      <c r="F1344" t="s">
        <v>11</v>
      </c>
      <c r="G1344">
        <v>1</v>
      </c>
      <c r="H1344" s="1">
        <v>1520000000000</v>
      </c>
      <c r="I1344" s="1">
        <v>1630000000000</v>
      </c>
      <c r="J1344">
        <v>1372</v>
      </c>
      <c r="K1344">
        <v>2</v>
      </c>
      <c r="L1344">
        <f t="shared" si="200"/>
        <v>1</v>
      </c>
      <c r="M1344" t="str">
        <f t="shared" si="201"/>
        <v>00011110</v>
      </c>
      <c r="N1344" t="str">
        <f t="shared" si="202"/>
        <v>0011011011011010</v>
      </c>
      <c r="O1344">
        <f t="shared" si="203"/>
        <v>0</v>
      </c>
      <c r="P1344" t="str">
        <f t="shared" si="204"/>
        <v>000000</v>
      </c>
      <c r="Q1344" t="str">
        <f t="shared" si="205"/>
        <v>10001111000110110110110100000000</v>
      </c>
      <c r="R1344" t="e">
        <f t="shared" si="206"/>
        <v>#VALUE!</v>
      </c>
      <c r="S1344" t="str">
        <f t="shared" si="207"/>
        <v>8F1B</v>
      </c>
      <c r="T1344" t="str">
        <f t="shared" si="208"/>
        <v>6D00</v>
      </c>
      <c r="U1344" t="str">
        <f t="shared" si="209"/>
        <v>8F1B6D00</v>
      </c>
    </row>
    <row r="1345" spans="1:21" x14ac:dyDescent="0.3">
      <c r="A1345" s="1">
        <v>1520000000000</v>
      </c>
      <c r="B1345">
        <v>3960247</v>
      </c>
      <c r="C1345">
        <v>14043</v>
      </c>
      <c r="D1345">
        <v>30</v>
      </c>
      <c r="F1345" t="s">
        <v>11</v>
      </c>
      <c r="G1345">
        <v>1</v>
      </c>
      <c r="H1345" s="1">
        <v>1520000000000</v>
      </c>
      <c r="I1345" s="1">
        <v>1630000000000</v>
      </c>
      <c r="J1345">
        <v>1373</v>
      </c>
      <c r="K1345">
        <v>2</v>
      </c>
      <c r="L1345">
        <f t="shared" si="200"/>
        <v>1</v>
      </c>
      <c r="M1345" t="str">
        <f t="shared" si="201"/>
        <v>00011110</v>
      </c>
      <c r="N1345" t="str">
        <f t="shared" si="202"/>
        <v>0011011011011011</v>
      </c>
      <c r="O1345">
        <f t="shared" si="203"/>
        <v>1</v>
      </c>
      <c r="P1345" t="str">
        <f t="shared" si="204"/>
        <v>000000</v>
      </c>
      <c r="Q1345" t="str">
        <f t="shared" si="205"/>
        <v>10001111000110110110110111000000</v>
      </c>
      <c r="R1345" t="e">
        <f t="shared" si="206"/>
        <v>#VALUE!</v>
      </c>
      <c r="S1345" t="str">
        <f t="shared" si="207"/>
        <v>8F1B</v>
      </c>
      <c r="T1345" t="str">
        <f t="shared" si="208"/>
        <v>6DC0</v>
      </c>
      <c r="U1345" t="str">
        <f t="shared" si="209"/>
        <v>8F1B6DC0</v>
      </c>
    </row>
    <row r="1346" spans="1:21" x14ac:dyDescent="0.3">
      <c r="A1346" s="1">
        <v>1520000000000</v>
      </c>
      <c r="B1346">
        <v>3960248</v>
      </c>
      <c r="C1346">
        <v>14044</v>
      </c>
      <c r="D1346">
        <v>30</v>
      </c>
      <c r="F1346" t="s">
        <v>11</v>
      </c>
      <c r="G1346">
        <v>1</v>
      </c>
      <c r="H1346" s="1">
        <v>1520000000000</v>
      </c>
      <c r="I1346" s="1">
        <v>1630000000000</v>
      </c>
      <c r="J1346">
        <v>1374</v>
      </c>
      <c r="K1346">
        <v>2</v>
      </c>
      <c r="L1346">
        <f t="shared" ref="L1346:L1409" si="210">MOD(M1346&amp;LEFT(N1346,4),2)</f>
        <v>1</v>
      </c>
      <c r="M1346" t="str">
        <f t="shared" ref="M1346:M1409" si="211">DECToBIN(D1346,8)</f>
        <v>00011110</v>
      </c>
      <c r="N1346" t="str">
        <f t="shared" ref="N1346:N1409" si="212">DECToBIN(C1346,16)</f>
        <v>0011011011011100</v>
      </c>
      <c r="O1346">
        <f t="shared" ref="O1346:O1409" si="213">MOD(RIGHT(N1346,12),2)</f>
        <v>0</v>
      </c>
      <c r="P1346" t="str">
        <f t="shared" ref="P1346:P1409" si="214">DECToBIN(0,6)</f>
        <v>000000</v>
      </c>
      <c r="Q1346" t="str">
        <f t="shared" ref="Q1346:Q1409" si="215">L1346&amp;M1346&amp;N1346&amp;O1346&amp;P1346</f>
        <v>10001111000110110110111000000000</v>
      </c>
      <c r="R1346" t="e">
        <f t="shared" ref="R1346:R1409" si="216">BinToHex(Q1346)</f>
        <v>#VALUE!</v>
      </c>
      <c r="S1346" t="str">
        <f t="shared" si="207"/>
        <v>8F1B</v>
      </c>
      <c r="T1346" t="str">
        <f t="shared" si="208"/>
        <v>6E00</v>
      </c>
      <c r="U1346" t="str">
        <f t="shared" si="209"/>
        <v>8F1B6E00</v>
      </c>
    </row>
    <row r="1347" spans="1:21" x14ac:dyDescent="0.3">
      <c r="A1347" s="1">
        <v>1520000000000</v>
      </c>
      <c r="B1347">
        <v>3960251</v>
      </c>
      <c r="C1347">
        <v>14045</v>
      </c>
      <c r="D1347">
        <v>30</v>
      </c>
      <c r="F1347" t="s">
        <v>11</v>
      </c>
      <c r="G1347">
        <v>1</v>
      </c>
      <c r="H1347" s="1">
        <v>1520000000000</v>
      </c>
      <c r="I1347" s="1">
        <v>1630000000000</v>
      </c>
      <c r="J1347">
        <v>1375</v>
      </c>
      <c r="K1347">
        <v>2</v>
      </c>
      <c r="L1347">
        <f t="shared" si="210"/>
        <v>1</v>
      </c>
      <c r="M1347" t="str">
        <f t="shared" si="211"/>
        <v>00011110</v>
      </c>
      <c r="N1347" t="str">
        <f t="shared" si="212"/>
        <v>0011011011011101</v>
      </c>
      <c r="O1347">
        <f t="shared" si="213"/>
        <v>1</v>
      </c>
      <c r="P1347" t="str">
        <f t="shared" si="214"/>
        <v>000000</v>
      </c>
      <c r="Q1347" t="str">
        <f t="shared" si="215"/>
        <v>10001111000110110110111011000000</v>
      </c>
      <c r="R1347" t="e">
        <f t="shared" si="216"/>
        <v>#VALUE!</v>
      </c>
      <c r="S1347" t="str">
        <f t="shared" ref="S1347:S1410" si="217">BinToHex(LEFT(Q1347,16))</f>
        <v>8F1B</v>
      </c>
      <c r="T1347" t="str">
        <f t="shared" ref="T1347:T1410" si="218">BinToHex(RIGHT(Q1347,16))</f>
        <v>6EC0</v>
      </c>
      <c r="U1347" t="str">
        <f t="shared" ref="U1347:U1410" si="219">S1347&amp;T1347</f>
        <v>8F1B6EC0</v>
      </c>
    </row>
    <row r="1348" spans="1:21" x14ac:dyDescent="0.3">
      <c r="A1348" s="1">
        <v>1520000000000</v>
      </c>
      <c r="B1348">
        <v>3960253</v>
      </c>
      <c r="C1348">
        <v>14046</v>
      </c>
      <c r="D1348">
        <v>30</v>
      </c>
      <c r="F1348" t="s">
        <v>11</v>
      </c>
      <c r="G1348">
        <v>1</v>
      </c>
      <c r="H1348" s="1">
        <v>1520000000000</v>
      </c>
      <c r="I1348" s="1">
        <v>1630000000000</v>
      </c>
      <c r="J1348">
        <v>1376</v>
      </c>
      <c r="K1348">
        <v>2</v>
      </c>
      <c r="L1348">
        <f t="shared" si="210"/>
        <v>1</v>
      </c>
      <c r="M1348" t="str">
        <f t="shared" si="211"/>
        <v>00011110</v>
      </c>
      <c r="N1348" t="str">
        <f t="shared" si="212"/>
        <v>0011011011011110</v>
      </c>
      <c r="O1348">
        <f t="shared" si="213"/>
        <v>0</v>
      </c>
      <c r="P1348" t="str">
        <f t="shared" si="214"/>
        <v>000000</v>
      </c>
      <c r="Q1348" t="str">
        <f t="shared" si="215"/>
        <v>10001111000110110110111100000000</v>
      </c>
      <c r="R1348" t="e">
        <f t="shared" si="216"/>
        <v>#VALUE!</v>
      </c>
      <c r="S1348" t="str">
        <f t="shared" si="217"/>
        <v>8F1B</v>
      </c>
      <c r="T1348" t="str">
        <f t="shared" si="218"/>
        <v>6F00</v>
      </c>
      <c r="U1348" t="str">
        <f t="shared" si="219"/>
        <v>8F1B6F00</v>
      </c>
    </row>
    <row r="1349" spans="1:21" x14ac:dyDescent="0.3">
      <c r="A1349" s="1">
        <v>1520000000000</v>
      </c>
      <c r="B1349">
        <v>3960254</v>
      </c>
      <c r="C1349">
        <v>14047</v>
      </c>
      <c r="D1349">
        <v>30</v>
      </c>
      <c r="F1349" t="s">
        <v>11</v>
      </c>
      <c r="G1349">
        <v>1</v>
      </c>
      <c r="H1349" s="1">
        <v>1520000000000</v>
      </c>
      <c r="I1349" s="1">
        <v>1630000000000</v>
      </c>
      <c r="J1349">
        <v>1377</v>
      </c>
      <c r="K1349">
        <v>2</v>
      </c>
      <c r="L1349">
        <f t="shared" si="210"/>
        <v>1</v>
      </c>
      <c r="M1349" t="str">
        <f t="shared" si="211"/>
        <v>00011110</v>
      </c>
      <c r="N1349" t="str">
        <f t="shared" si="212"/>
        <v>0011011011011111</v>
      </c>
      <c r="O1349">
        <f t="shared" si="213"/>
        <v>1</v>
      </c>
      <c r="P1349" t="str">
        <f t="shared" si="214"/>
        <v>000000</v>
      </c>
      <c r="Q1349" t="str">
        <f t="shared" si="215"/>
        <v>10001111000110110110111111000000</v>
      </c>
      <c r="R1349" t="e">
        <f t="shared" si="216"/>
        <v>#VALUE!</v>
      </c>
      <c r="S1349" t="str">
        <f t="shared" si="217"/>
        <v>8F1B</v>
      </c>
      <c r="T1349" t="str">
        <f t="shared" si="218"/>
        <v>6FC0</v>
      </c>
      <c r="U1349" t="str">
        <f t="shared" si="219"/>
        <v>8F1B6FC0</v>
      </c>
    </row>
    <row r="1350" spans="1:21" x14ac:dyDescent="0.3">
      <c r="A1350" s="1">
        <v>1520000000000</v>
      </c>
      <c r="B1350">
        <v>3960256</v>
      </c>
      <c r="C1350">
        <v>14048</v>
      </c>
      <c r="D1350">
        <v>30</v>
      </c>
      <c r="F1350" t="s">
        <v>11</v>
      </c>
      <c r="G1350">
        <v>1</v>
      </c>
      <c r="H1350" s="1">
        <v>1520000000000</v>
      </c>
      <c r="I1350" s="1">
        <v>1630000000000</v>
      </c>
      <c r="J1350">
        <v>1378</v>
      </c>
      <c r="K1350">
        <v>2</v>
      </c>
      <c r="L1350">
        <f t="shared" si="210"/>
        <v>1</v>
      </c>
      <c r="M1350" t="str">
        <f t="shared" si="211"/>
        <v>00011110</v>
      </c>
      <c r="N1350" t="str">
        <f t="shared" si="212"/>
        <v>0011011011100000</v>
      </c>
      <c r="O1350">
        <f t="shared" si="213"/>
        <v>0</v>
      </c>
      <c r="P1350" t="str">
        <f t="shared" si="214"/>
        <v>000000</v>
      </c>
      <c r="Q1350" t="str">
        <f t="shared" si="215"/>
        <v>10001111000110110111000000000000</v>
      </c>
      <c r="R1350" t="e">
        <f t="shared" si="216"/>
        <v>#VALUE!</v>
      </c>
      <c r="S1350" t="str">
        <f t="shared" si="217"/>
        <v>8F1B</v>
      </c>
      <c r="T1350" t="str">
        <f t="shared" si="218"/>
        <v>7000</v>
      </c>
      <c r="U1350" t="str">
        <f t="shared" si="219"/>
        <v>8F1B7000</v>
      </c>
    </row>
    <row r="1351" spans="1:21" x14ac:dyDescent="0.3">
      <c r="A1351" s="1">
        <v>1520000000000</v>
      </c>
      <c r="B1351">
        <v>3960261</v>
      </c>
      <c r="C1351">
        <v>14050</v>
      </c>
      <c r="D1351">
        <v>30</v>
      </c>
      <c r="F1351" t="s">
        <v>11</v>
      </c>
      <c r="G1351">
        <v>1</v>
      </c>
      <c r="H1351" s="1">
        <v>1520000000000</v>
      </c>
      <c r="I1351" s="1">
        <v>1630000000000</v>
      </c>
      <c r="J1351">
        <v>1379</v>
      </c>
      <c r="K1351">
        <v>2</v>
      </c>
      <c r="L1351">
        <f t="shared" si="210"/>
        <v>1</v>
      </c>
      <c r="M1351" t="str">
        <f t="shared" si="211"/>
        <v>00011110</v>
      </c>
      <c r="N1351" t="str">
        <f t="shared" si="212"/>
        <v>0011011011100010</v>
      </c>
      <c r="O1351">
        <f t="shared" si="213"/>
        <v>0</v>
      </c>
      <c r="P1351" t="str">
        <f t="shared" si="214"/>
        <v>000000</v>
      </c>
      <c r="Q1351" t="str">
        <f t="shared" si="215"/>
        <v>10001111000110110111000100000000</v>
      </c>
      <c r="R1351" t="e">
        <f t="shared" si="216"/>
        <v>#VALUE!</v>
      </c>
      <c r="S1351" t="str">
        <f t="shared" si="217"/>
        <v>8F1B</v>
      </c>
      <c r="T1351" t="str">
        <f t="shared" si="218"/>
        <v>7100</v>
      </c>
      <c r="U1351" t="str">
        <f t="shared" si="219"/>
        <v>8F1B7100</v>
      </c>
    </row>
    <row r="1352" spans="1:21" x14ac:dyDescent="0.3">
      <c r="A1352" s="1">
        <v>1520000000000</v>
      </c>
      <c r="B1352">
        <v>3960262</v>
      </c>
      <c r="C1352">
        <v>14051</v>
      </c>
      <c r="D1352">
        <v>30</v>
      </c>
      <c r="F1352" t="s">
        <v>11</v>
      </c>
      <c r="G1352">
        <v>1</v>
      </c>
      <c r="H1352" s="1">
        <v>1520000000000</v>
      </c>
      <c r="I1352" s="1">
        <v>1630000000000</v>
      </c>
      <c r="J1352">
        <v>1380</v>
      </c>
      <c r="K1352">
        <v>2</v>
      </c>
      <c r="L1352">
        <f t="shared" si="210"/>
        <v>1</v>
      </c>
      <c r="M1352" t="str">
        <f t="shared" si="211"/>
        <v>00011110</v>
      </c>
      <c r="N1352" t="str">
        <f t="shared" si="212"/>
        <v>0011011011100011</v>
      </c>
      <c r="O1352">
        <f t="shared" si="213"/>
        <v>1</v>
      </c>
      <c r="P1352" t="str">
        <f t="shared" si="214"/>
        <v>000000</v>
      </c>
      <c r="Q1352" t="str">
        <f t="shared" si="215"/>
        <v>10001111000110110111000111000000</v>
      </c>
      <c r="R1352" t="e">
        <f t="shared" si="216"/>
        <v>#VALUE!</v>
      </c>
      <c r="S1352" t="str">
        <f t="shared" si="217"/>
        <v>8F1B</v>
      </c>
      <c r="T1352" t="str">
        <f t="shared" si="218"/>
        <v>71C0</v>
      </c>
      <c r="U1352" t="str">
        <f t="shared" si="219"/>
        <v>8F1B71C0</v>
      </c>
    </row>
    <row r="1353" spans="1:21" x14ac:dyDescent="0.3">
      <c r="A1353" s="1">
        <v>1520000000000</v>
      </c>
      <c r="B1353">
        <v>3960266</v>
      </c>
      <c r="C1353">
        <v>14053</v>
      </c>
      <c r="D1353">
        <v>30</v>
      </c>
      <c r="F1353" t="s">
        <v>11</v>
      </c>
      <c r="G1353">
        <v>1</v>
      </c>
      <c r="H1353" s="1">
        <v>1520000000000</v>
      </c>
      <c r="I1353" s="1">
        <v>1630000000000</v>
      </c>
      <c r="J1353">
        <v>1381</v>
      </c>
      <c r="K1353">
        <v>2</v>
      </c>
      <c r="L1353">
        <f t="shared" si="210"/>
        <v>1</v>
      </c>
      <c r="M1353" t="str">
        <f t="shared" si="211"/>
        <v>00011110</v>
      </c>
      <c r="N1353" t="str">
        <f t="shared" si="212"/>
        <v>0011011011100101</v>
      </c>
      <c r="O1353">
        <f t="shared" si="213"/>
        <v>1</v>
      </c>
      <c r="P1353" t="str">
        <f t="shared" si="214"/>
        <v>000000</v>
      </c>
      <c r="Q1353" t="str">
        <f t="shared" si="215"/>
        <v>10001111000110110111001011000000</v>
      </c>
      <c r="R1353" t="e">
        <f t="shared" si="216"/>
        <v>#VALUE!</v>
      </c>
      <c r="S1353" t="str">
        <f t="shared" si="217"/>
        <v>8F1B</v>
      </c>
      <c r="T1353" t="str">
        <f t="shared" si="218"/>
        <v>72C0</v>
      </c>
      <c r="U1353" t="str">
        <f t="shared" si="219"/>
        <v>8F1B72C0</v>
      </c>
    </row>
    <row r="1354" spans="1:21" x14ac:dyDescent="0.3">
      <c r="A1354" s="1">
        <v>1520000000000</v>
      </c>
      <c r="B1354">
        <v>3960268</v>
      </c>
      <c r="C1354">
        <v>14054</v>
      </c>
      <c r="D1354">
        <v>30</v>
      </c>
      <c r="F1354" t="s">
        <v>11</v>
      </c>
      <c r="G1354">
        <v>1</v>
      </c>
      <c r="H1354" s="1">
        <v>1520000000000</v>
      </c>
      <c r="I1354" s="1">
        <v>1630000000000</v>
      </c>
      <c r="J1354">
        <v>1382</v>
      </c>
      <c r="K1354">
        <v>2</v>
      </c>
      <c r="L1354">
        <f t="shared" si="210"/>
        <v>1</v>
      </c>
      <c r="M1354" t="str">
        <f t="shared" si="211"/>
        <v>00011110</v>
      </c>
      <c r="N1354" t="str">
        <f t="shared" si="212"/>
        <v>0011011011100110</v>
      </c>
      <c r="O1354">
        <f t="shared" si="213"/>
        <v>0</v>
      </c>
      <c r="P1354" t="str">
        <f t="shared" si="214"/>
        <v>000000</v>
      </c>
      <c r="Q1354" t="str">
        <f t="shared" si="215"/>
        <v>10001111000110110111001100000000</v>
      </c>
      <c r="R1354" t="e">
        <f t="shared" si="216"/>
        <v>#VALUE!</v>
      </c>
      <c r="S1354" t="str">
        <f t="shared" si="217"/>
        <v>8F1B</v>
      </c>
      <c r="T1354" t="str">
        <f t="shared" si="218"/>
        <v>7300</v>
      </c>
      <c r="U1354" t="str">
        <f t="shared" si="219"/>
        <v>8F1B7300</v>
      </c>
    </row>
    <row r="1355" spans="1:21" x14ac:dyDescent="0.3">
      <c r="A1355" s="1">
        <v>1520000000000</v>
      </c>
      <c r="B1355">
        <v>3960271</v>
      </c>
      <c r="C1355">
        <v>14055</v>
      </c>
      <c r="D1355">
        <v>30</v>
      </c>
      <c r="F1355" t="s">
        <v>11</v>
      </c>
      <c r="G1355">
        <v>1</v>
      </c>
      <c r="H1355" s="1">
        <v>1520000000000</v>
      </c>
      <c r="I1355" s="1">
        <v>1630000000000</v>
      </c>
      <c r="J1355">
        <v>1383</v>
      </c>
      <c r="K1355">
        <v>2</v>
      </c>
      <c r="L1355">
        <f t="shared" si="210"/>
        <v>1</v>
      </c>
      <c r="M1355" t="str">
        <f t="shared" si="211"/>
        <v>00011110</v>
      </c>
      <c r="N1355" t="str">
        <f t="shared" si="212"/>
        <v>0011011011100111</v>
      </c>
      <c r="O1355">
        <f t="shared" si="213"/>
        <v>1</v>
      </c>
      <c r="P1355" t="str">
        <f t="shared" si="214"/>
        <v>000000</v>
      </c>
      <c r="Q1355" t="str">
        <f t="shared" si="215"/>
        <v>10001111000110110111001111000000</v>
      </c>
      <c r="R1355" t="e">
        <f t="shared" si="216"/>
        <v>#VALUE!</v>
      </c>
      <c r="S1355" t="str">
        <f t="shared" si="217"/>
        <v>8F1B</v>
      </c>
      <c r="T1355" t="str">
        <f t="shared" si="218"/>
        <v>73C0</v>
      </c>
      <c r="U1355" t="str">
        <f t="shared" si="219"/>
        <v>8F1B73C0</v>
      </c>
    </row>
    <row r="1356" spans="1:21" x14ac:dyDescent="0.3">
      <c r="A1356" s="1">
        <v>1520000000000</v>
      </c>
      <c r="B1356">
        <v>3960273</v>
      </c>
      <c r="C1356">
        <v>14056</v>
      </c>
      <c r="D1356">
        <v>30</v>
      </c>
      <c r="F1356" t="s">
        <v>11</v>
      </c>
      <c r="G1356">
        <v>1</v>
      </c>
      <c r="H1356" s="1">
        <v>1520000000000</v>
      </c>
      <c r="I1356" s="1">
        <v>1630000000000</v>
      </c>
      <c r="J1356">
        <v>1384</v>
      </c>
      <c r="K1356">
        <v>2</v>
      </c>
      <c r="L1356">
        <f t="shared" si="210"/>
        <v>1</v>
      </c>
      <c r="M1356" t="str">
        <f t="shared" si="211"/>
        <v>00011110</v>
      </c>
      <c r="N1356" t="str">
        <f t="shared" si="212"/>
        <v>0011011011101000</v>
      </c>
      <c r="O1356">
        <f t="shared" si="213"/>
        <v>0</v>
      </c>
      <c r="P1356" t="str">
        <f t="shared" si="214"/>
        <v>000000</v>
      </c>
      <c r="Q1356" t="str">
        <f t="shared" si="215"/>
        <v>10001111000110110111010000000000</v>
      </c>
      <c r="R1356" t="e">
        <f t="shared" si="216"/>
        <v>#VALUE!</v>
      </c>
      <c r="S1356" t="str">
        <f t="shared" si="217"/>
        <v>8F1B</v>
      </c>
      <c r="T1356" t="str">
        <f t="shared" si="218"/>
        <v>7400</v>
      </c>
      <c r="U1356" t="str">
        <f t="shared" si="219"/>
        <v>8F1B7400</v>
      </c>
    </row>
    <row r="1357" spans="1:21" x14ac:dyDescent="0.3">
      <c r="A1357" s="1">
        <v>1520000000000</v>
      </c>
      <c r="B1357">
        <v>3960276</v>
      </c>
      <c r="C1357">
        <v>14058</v>
      </c>
      <c r="D1357">
        <v>30</v>
      </c>
      <c r="F1357" t="s">
        <v>11</v>
      </c>
      <c r="G1357">
        <v>1</v>
      </c>
      <c r="H1357" s="1">
        <v>1520000000000</v>
      </c>
      <c r="I1357" s="1">
        <v>1630000000000</v>
      </c>
      <c r="J1357">
        <v>1385</v>
      </c>
      <c r="K1357">
        <v>2</v>
      </c>
      <c r="L1357">
        <f t="shared" si="210"/>
        <v>1</v>
      </c>
      <c r="M1357" t="str">
        <f t="shared" si="211"/>
        <v>00011110</v>
      </c>
      <c r="N1357" t="str">
        <f t="shared" si="212"/>
        <v>0011011011101010</v>
      </c>
      <c r="O1357">
        <f t="shared" si="213"/>
        <v>0</v>
      </c>
      <c r="P1357" t="str">
        <f t="shared" si="214"/>
        <v>000000</v>
      </c>
      <c r="Q1357" t="str">
        <f t="shared" si="215"/>
        <v>10001111000110110111010100000000</v>
      </c>
      <c r="R1357" t="e">
        <f t="shared" si="216"/>
        <v>#VALUE!</v>
      </c>
      <c r="S1357" t="str">
        <f t="shared" si="217"/>
        <v>8F1B</v>
      </c>
      <c r="T1357" t="str">
        <f t="shared" si="218"/>
        <v>7500</v>
      </c>
      <c r="U1357" t="str">
        <f t="shared" si="219"/>
        <v>8F1B7500</v>
      </c>
    </row>
    <row r="1358" spans="1:21" x14ac:dyDescent="0.3">
      <c r="A1358" s="1">
        <v>1520000000000</v>
      </c>
      <c r="B1358">
        <v>3960283</v>
      </c>
      <c r="C1358">
        <v>14061</v>
      </c>
      <c r="D1358">
        <v>30</v>
      </c>
      <c r="F1358" t="s">
        <v>11</v>
      </c>
      <c r="G1358">
        <v>1</v>
      </c>
      <c r="H1358" s="1">
        <v>1520000000000</v>
      </c>
      <c r="I1358" s="1">
        <v>1630000000000</v>
      </c>
      <c r="J1358">
        <v>1386</v>
      </c>
      <c r="K1358">
        <v>2</v>
      </c>
      <c r="L1358">
        <f t="shared" si="210"/>
        <v>1</v>
      </c>
      <c r="M1358" t="str">
        <f t="shared" si="211"/>
        <v>00011110</v>
      </c>
      <c r="N1358" t="str">
        <f t="shared" si="212"/>
        <v>0011011011101101</v>
      </c>
      <c r="O1358">
        <f t="shared" si="213"/>
        <v>1</v>
      </c>
      <c r="P1358" t="str">
        <f t="shared" si="214"/>
        <v>000000</v>
      </c>
      <c r="Q1358" t="str">
        <f t="shared" si="215"/>
        <v>10001111000110110111011011000000</v>
      </c>
      <c r="R1358" t="e">
        <f t="shared" si="216"/>
        <v>#VALUE!</v>
      </c>
      <c r="S1358" t="str">
        <f t="shared" si="217"/>
        <v>8F1B</v>
      </c>
      <c r="T1358" t="str">
        <f t="shared" si="218"/>
        <v>76C0</v>
      </c>
      <c r="U1358" t="str">
        <f t="shared" si="219"/>
        <v>8F1B76C0</v>
      </c>
    </row>
    <row r="1359" spans="1:21" x14ac:dyDescent="0.3">
      <c r="A1359" s="1">
        <v>1520000000000</v>
      </c>
      <c r="B1359">
        <v>3960285</v>
      </c>
      <c r="C1359">
        <v>14062</v>
      </c>
      <c r="D1359">
        <v>30</v>
      </c>
      <c r="F1359" t="s">
        <v>11</v>
      </c>
      <c r="G1359">
        <v>1</v>
      </c>
      <c r="H1359" s="1">
        <v>1520000000000</v>
      </c>
      <c r="I1359" s="1">
        <v>1630000000000</v>
      </c>
      <c r="J1359">
        <v>1387</v>
      </c>
      <c r="K1359">
        <v>2</v>
      </c>
      <c r="L1359">
        <f t="shared" si="210"/>
        <v>1</v>
      </c>
      <c r="M1359" t="str">
        <f t="shared" si="211"/>
        <v>00011110</v>
      </c>
      <c r="N1359" t="str">
        <f t="shared" si="212"/>
        <v>0011011011101110</v>
      </c>
      <c r="O1359">
        <f t="shared" si="213"/>
        <v>0</v>
      </c>
      <c r="P1359" t="str">
        <f t="shared" si="214"/>
        <v>000000</v>
      </c>
      <c r="Q1359" t="str">
        <f t="shared" si="215"/>
        <v>10001111000110110111011100000000</v>
      </c>
      <c r="R1359" t="e">
        <f t="shared" si="216"/>
        <v>#VALUE!</v>
      </c>
      <c r="S1359" t="str">
        <f t="shared" si="217"/>
        <v>8F1B</v>
      </c>
      <c r="T1359" t="str">
        <f t="shared" si="218"/>
        <v>7700</v>
      </c>
      <c r="U1359" t="str">
        <f t="shared" si="219"/>
        <v>8F1B7700</v>
      </c>
    </row>
    <row r="1360" spans="1:21" x14ac:dyDescent="0.3">
      <c r="A1360" s="1">
        <v>1520000000000</v>
      </c>
      <c r="B1360">
        <v>3960286</v>
      </c>
      <c r="C1360">
        <v>14063</v>
      </c>
      <c r="D1360">
        <v>30</v>
      </c>
      <c r="F1360" t="s">
        <v>11</v>
      </c>
      <c r="G1360">
        <v>1</v>
      </c>
      <c r="H1360" s="1">
        <v>1520000000000</v>
      </c>
      <c r="I1360" s="1">
        <v>1630000000000</v>
      </c>
      <c r="J1360">
        <v>1388</v>
      </c>
      <c r="K1360">
        <v>2</v>
      </c>
      <c r="L1360">
        <f t="shared" si="210"/>
        <v>1</v>
      </c>
      <c r="M1360" t="str">
        <f t="shared" si="211"/>
        <v>00011110</v>
      </c>
      <c r="N1360" t="str">
        <f t="shared" si="212"/>
        <v>0011011011101111</v>
      </c>
      <c r="O1360">
        <f t="shared" si="213"/>
        <v>1</v>
      </c>
      <c r="P1360" t="str">
        <f t="shared" si="214"/>
        <v>000000</v>
      </c>
      <c r="Q1360" t="str">
        <f t="shared" si="215"/>
        <v>10001111000110110111011111000000</v>
      </c>
      <c r="R1360" t="e">
        <f t="shared" si="216"/>
        <v>#VALUE!</v>
      </c>
      <c r="S1360" t="str">
        <f t="shared" si="217"/>
        <v>8F1B</v>
      </c>
      <c r="T1360" t="str">
        <f t="shared" si="218"/>
        <v>77C0</v>
      </c>
      <c r="U1360" t="str">
        <f t="shared" si="219"/>
        <v>8F1B77C0</v>
      </c>
    </row>
    <row r="1361" spans="1:21" x14ac:dyDescent="0.3">
      <c r="A1361" s="1">
        <v>1520000000000</v>
      </c>
      <c r="B1361">
        <v>3960290</v>
      </c>
      <c r="C1361">
        <v>14065</v>
      </c>
      <c r="D1361">
        <v>30</v>
      </c>
      <c r="F1361" t="s">
        <v>11</v>
      </c>
      <c r="G1361">
        <v>1</v>
      </c>
      <c r="H1361" s="1">
        <v>1520000000000</v>
      </c>
      <c r="I1361" s="1">
        <v>1630000000000</v>
      </c>
      <c r="J1361">
        <v>1389</v>
      </c>
      <c r="K1361">
        <v>2</v>
      </c>
      <c r="L1361">
        <f t="shared" si="210"/>
        <v>1</v>
      </c>
      <c r="M1361" t="str">
        <f t="shared" si="211"/>
        <v>00011110</v>
      </c>
      <c r="N1361" t="str">
        <f t="shared" si="212"/>
        <v>0011011011110001</v>
      </c>
      <c r="O1361">
        <f t="shared" si="213"/>
        <v>1</v>
      </c>
      <c r="P1361" t="str">
        <f t="shared" si="214"/>
        <v>000000</v>
      </c>
      <c r="Q1361" t="str">
        <f t="shared" si="215"/>
        <v>10001111000110110111100011000000</v>
      </c>
      <c r="R1361" t="e">
        <f t="shared" si="216"/>
        <v>#VALUE!</v>
      </c>
      <c r="S1361" t="str">
        <f t="shared" si="217"/>
        <v>8F1B</v>
      </c>
      <c r="T1361" t="str">
        <f t="shared" si="218"/>
        <v>78C0</v>
      </c>
      <c r="U1361" t="str">
        <f t="shared" si="219"/>
        <v>8F1B78C0</v>
      </c>
    </row>
    <row r="1362" spans="1:21" x14ac:dyDescent="0.3">
      <c r="A1362" s="1">
        <v>1520000000000</v>
      </c>
      <c r="B1362">
        <v>3960292</v>
      </c>
      <c r="C1362">
        <v>14066</v>
      </c>
      <c r="D1362">
        <v>30</v>
      </c>
      <c r="F1362" t="s">
        <v>11</v>
      </c>
      <c r="G1362">
        <v>1</v>
      </c>
      <c r="H1362" s="1">
        <v>1520000000000</v>
      </c>
      <c r="I1362" s="1">
        <v>1630000000000</v>
      </c>
      <c r="J1362">
        <v>1390</v>
      </c>
      <c r="K1362">
        <v>2</v>
      </c>
      <c r="L1362">
        <f t="shared" si="210"/>
        <v>1</v>
      </c>
      <c r="M1362" t="str">
        <f t="shared" si="211"/>
        <v>00011110</v>
      </c>
      <c r="N1362" t="str">
        <f t="shared" si="212"/>
        <v>0011011011110010</v>
      </c>
      <c r="O1362">
        <f t="shared" si="213"/>
        <v>0</v>
      </c>
      <c r="P1362" t="str">
        <f t="shared" si="214"/>
        <v>000000</v>
      </c>
      <c r="Q1362" t="str">
        <f t="shared" si="215"/>
        <v>10001111000110110111100100000000</v>
      </c>
      <c r="R1362" t="e">
        <f t="shared" si="216"/>
        <v>#VALUE!</v>
      </c>
      <c r="S1362" t="str">
        <f t="shared" si="217"/>
        <v>8F1B</v>
      </c>
      <c r="T1362" t="str">
        <f t="shared" si="218"/>
        <v>7900</v>
      </c>
      <c r="U1362" t="str">
        <f t="shared" si="219"/>
        <v>8F1B7900</v>
      </c>
    </row>
    <row r="1363" spans="1:21" x14ac:dyDescent="0.3">
      <c r="A1363" s="1">
        <v>1520000000000</v>
      </c>
      <c r="B1363">
        <v>3960296</v>
      </c>
      <c r="C1363">
        <v>14068</v>
      </c>
      <c r="D1363">
        <v>30</v>
      </c>
      <c r="F1363" t="s">
        <v>11</v>
      </c>
      <c r="G1363">
        <v>1</v>
      </c>
      <c r="H1363" s="1">
        <v>1520000000000</v>
      </c>
      <c r="I1363" s="1">
        <v>1630000000000</v>
      </c>
      <c r="J1363">
        <v>1391</v>
      </c>
      <c r="K1363">
        <v>2</v>
      </c>
      <c r="L1363">
        <f t="shared" si="210"/>
        <v>1</v>
      </c>
      <c r="M1363" t="str">
        <f t="shared" si="211"/>
        <v>00011110</v>
      </c>
      <c r="N1363" t="str">
        <f t="shared" si="212"/>
        <v>0011011011110100</v>
      </c>
      <c r="O1363">
        <f t="shared" si="213"/>
        <v>0</v>
      </c>
      <c r="P1363" t="str">
        <f t="shared" si="214"/>
        <v>000000</v>
      </c>
      <c r="Q1363" t="str">
        <f t="shared" si="215"/>
        <v>10001111000110110111101000000000</v>
      </c>
      <c r="R1363" t="e">
        <f t="shared" si="216"/>
        <v>#VALUE!</v>
      </c>
      <c r="S1363" t="str">
        <f t="shared" si="217"/>
        <v>8F1B</v>
      </c>
      <c r="T1363" t="str">
        <f t="shared" si="218"/>
        <v>7A00</v>
      </c>
      <c r="U1363" t="str">
        <f t="shared" si="219"/>
        <v>8F1B7A00</v>
      </c>
    </row>
    <row r="1364" spans="1:21" x14ac:dyDescent="0.3">
      <c r="A1364" s="1">
        <v>1520000000000</v>
      </c>
      <c r="B1364">
        <v>3960299</v>
      </c>
      <c r="C1364">
        <v>14069</v>
      </c>
      <c r="D1364">
        <v>30</v>
      </c>
      <c r="F1364" t="s">
        <v>11</v>
      </c>
      <c r="G1364">
        <v>1</v>
      </c>
      <c r="H1364" s="1">
        <v>1520000000000</v>
      </c>
      <c r="I1364" s="1">
        <v>1630000000000</v>
      </c>
      <c r="J1364">
        <v>1392</v>
      </c>
      <c r="K1364">
        <v>2</v>
      </c>
      <c r="L1364">
        <f t="shared" si="210"/>
        <v>1</v>
      </c>
      <c r="M1364" t="str">
        <f t="shared" si="211"/>
        <v>00011110</v>
      </c>
      <c r="N1364" t="str">
        <f t="shared" si="212"/>
        <v>0011011011110101</v>
      </c>
      <c r="O1364">
        <f t="shared" si="213"/>
        <v>1</v>
      </c>
      <c r="P1364" t="str">
        <f t="shared" si="214"/>
        <v>000000</v>
      </c>
      <c r="Q1364" t="str">
        <f t="shared" si="215"/>
        <v>10001111000110110111101011000000</v>
      </c>
      <c r="R1364" t="e">
        <f t="shared" si="216"/>
        <v>#VALUE!</v>
      </c>
      <c r="S1364" t="str">
        <f t="shared" si="217"/>
        <v>8F1B</v>
      </c>
      <c r="T1364" t="str">
        <f t="shared" si="218"/>
        <v>7AC0</v>
      </c>
      <c r="U1364" t="str">
        <f t="shared" si="219"/>
        <v>8F1B7AC0</v>
      </c>
    </row>
    <row r="1365" spans="1:21" x14ac:dyDescent="0.3">
      <c r="A1365" s="1">
        <v>1520000000000</v>
      </c>
      <c r="B1365">
        <v>3960301</v>
      </c>
      <c r="C1365">
        <v>14070</v>
      </c>
      <c r="D1365">
        <v>30</v>
      </c>
      <c r="F1365" t="s">
        <v>11</v>
      </c>
      <c r="G1365">
        <v>1</v>
      </c>
      <c r="H1365" s="1">
        <v>1520000000000</v>
      </c>
      <c r="I1365" s="1">
        <v>1630000000000</v>
      </c>
      <c r="J1365">
        <v>1393</v>
      </c>
      <c r="K1365">
        <v>2</v>
      </c>
      <c r="L1365">
        <f t="shared" si="210"/>
        <v>1</v>
      </c>
      <c r="M1365" t="str">
        <f t="shared" si="211"/>
        <v>00011110</v>
      </c>
      <c r="N1365" t="str">
        <f t="shared" si="212"/>
        <v>0011011011110110</v>
      </c>
      <c r="O1365">
        <f t="shared" si="213"/>
        <v>0</v>
      </c>
      <c r="P1365" t="str">
        <f t="shared" si="214"/>
        <v>000000</v>
      </c>
      <c r="Q1365" t="str">
        <f t="shared" si="215"/>
        <v>10001111000110110111101100000000</v>
      </c>
      <c r="R1365" t="e">
        <f t="shared" si="216"/>
        <v>#VALUE!</v>
      </c>
      <c r="S1365" t="str">
        <f t="shared" si="217"/>
        <v>8F1B</v>
      </c>
      <c r="T1365" t="str">
        <f t="shared" si="218"/>
        <v>7B00</v>
      </c>
      <c r="U1365" t="str">
        <f t="shared" si="219"/>
        <v>8F1B7B00</v>
      </c>
    </row>
    <row r="1366" spans="1:21" x14ac:dyDescent="0.3">
      <c r="A1366" s="1">
        <v>1520000000000</v>
      </c>
      <c r="B1366">
        <v>3960304</v>
      </c>
      <c r="C1366">
        <v>14072</v>
      </c>
      <c r="D1366">
        <v>30</v>
      </c>
      <c r="F1366" t="s">
        <v>11</v>
      </c>
      <c r="G1366">
        <v>1</v>
      </c>
      <c r="H1366" s="1">
        <v>1520000000000</v>
      </c>
      <c r="I1366" s="1">
        <v>1630000000000</v>
      </c>
      <c r="J1366">
        <v>1394</v>
      </c>
      <c r="K1366">
        <v>2</v>
      </c>
      <c r="L1366">
        <f t="shared" si="210"/>
        <v>1</v>
      </c>
      <c r="M1366" t="str">
        <f t="shared" si="211"/>
        <v>00011110</v>
      </c>
      <c r="N1366" t="str">
        <f t="shared" si="212"/>
        <v>0011011011111000</v>
      </c>
      <c r="O1366">
        <f t="shared" si="213"/>
        <v>0</v>
      </c>
      <c r="P1366" t="str">
        <f t="shared" si="214"/>
        <v>000000</v>
      </c>
      <c r="Q1366" t="str">
        <f t="shared" si="215"/>
        <v>10001111000110110111110000000000</v>
      </c>
      <c r="R1366" t="e">
        <f t="shared" si="216"/>
        <v>#VALUE!</v>
      </c>
      <c r="S1366" t="str">
        <f t="shared" si="217"/>
        <v>8F1B</v>
      </c>
      <c r="T1366" t="str">
        <f t="shared" si="218"/>
        <v>7C00</v>
      </c>
      <c r="U1366" t="str">
        <f t="shared" si="219"/>
        <v>8F1B7C00</v>
      </c>
    </row>
    <row r="1367" spans="1:21" x14ac:dyDescent="0.3">
      <c r="A1367" s="1">
        <v>1520000000000</v>
      </c>
      <c r="B1367">
        <v>3960313</v>
      </c>
      <c r="C1367">
        <v>14076</v>
      </c>
      <c r="D1367">
        <v>30</v>
      </c>
      <c r="F1367" t="s">
        <v>11</v>
      </c>
      <c r="G1367">
        <v>1</v>
      </c>
      <c r="H1367" s="1">
        <v>1520000000000</v>
      </c>
      <c r="I1367" s="1">
        <v>1630000000000</v>
      </c>
      <c r="J1367">
        <v>1395</v>
      </c>
      <c r="K1367">
        <v>2</v>
      </c>
      <c r="L1367">
        <f t="shared" si="210"/>
        <v>1</v>
      </c>
      <c r="M1367" t="str">
        <f t="shared" si="211"/>
        <v>00011110</v>
      </c>
      <c r="N1367" t="str">
        <f t="shared" si="212"/>
        <v>0011011011111100</v>
      </c>
      <c r="O1367">
        <f t="shared" si="213"/>
        <v>0</v>
      </c>
      <c r="P1367" t="str">
        <f t="shared" si="214"/>
        <v>000000</v>
      </c>
      <c r="Q1367" t="str">
        <f t="shared" si="215"/>
        <v>10001111000110110111111000000000</v>
      </c>
      <c r="R1367" t="e">
        <f t="shared" si="216"/>
        <v>#VALUE!</v>
      </c>
      <c r="S1367" t="str">
        <f t="shared" si="217"/>
        <v>8F1B</v>
      </c>
      <c r="T1367" t="str">
        <f t="shared" si="218"/>
        <v>7E00</v>
      </c>
      <c r="U1367" t="str">
        <f t="shared" si="219"/>
        <v>8F1B7E00</v>
      </c>
    </row>
    <row r="1368" spans="1:21" x14ac:dyDescent="0.3">
      <c r="A1368" s="1">
        <v>1520000000000</v>
      </c>
      <c r="B1368">
        <v>3960314</v>
      </c>
      <c r="C1368">
        <v>14077</v>
      </c>
      <c r="D1368">
        <v>30</v>
      </c>
      <c r="F1368" t="s">
        <v>11</v>
      </c>
      <c r="G1368">
        <v>1</v>
      </c>
      <c r="H1368" s="1">
        <v>1520000000000</v>
      </c>
      <c r="I1368" s="1">
        <v>1630000000000</v>
      </c>
      <c r="J1368">
        <v>1396</v>
      </c>
      <c r="K1368">
        <v>2</v>
      </c>
      <c r="L1368">
        <f t="shared" si="210"/>
        <v>1</v>
      </c>
      <c r="M1368" t="str">
        <f t="shared" si="211"/>
        <v>00011110</v>
      </c>
      <c r="N1368" t="str">
        <f t="shared" si="212"/>
        <v>0011011011111101</v>
      </c>
      <c r="O1368">
        <f t="shared" si="213"/>
        <v>1</v>
      </c>
      <c r="P1368" t="str">
        <f t="shared" si="214"/>
        <v>000000</v>
      </c>
      <c r="Q1368" t="str">
        <f t="shared" si="215"/>
        <v>10001111000110110111111011000000</v>
      </c>
      <c r="R1368" t="e">
        <f t="shared" si="216"/>
        <v>#VALUE!</v>
      </c>
      <c r="S1368" t="str">
        <f t="shared" si="217"/>
        <v>8F1B</v>
      </c>
      <c r="T1368" t="str">
        <f t="shared" si="218"/>
        <v>7EC0</v>
      </c>
      <c r="U1368" t="str">
        <f t="shared" si="219"/>
        <v>8F1B7EC0</v>
      </c>
    </row>
    <row r="1369" spans="1:21" x14ac:dyDescent="0.3">
      <c r="A1369" s="1">
        <v>1520000000000</v>
      </c>
      <c r="B1369">
        <v>3960326</v>
      </c>
      <c r="C1369">
        <v>14083</v>
      </c>
      <c r="D1369">
        <v>30</v>
      </c>
      <c r="F1369" t="s">
        <v>11</v>
      </c>
      <c r="G1369">
        <v>1</v>
      </c>
      <c r="H1369" s="1">
        <v>1520000000000</v>
      </c>
      <c r="I1369" s="1">
        <v>1630000000000</v>
      </c>
      <c r="J1369">
        <v>1398</v>
      </c>
      <c r="K1369">
        <v>2</v>
      </c>
      <c r="L1369">
        <f t="shared" si="210"/>
        <v>1</v>
      </c>
      <c r="M1369" t="str">
        <f t="shared" si="211"/>
        <v>00011110</v>
      </c>
      <c r="N1369" t="str">
        <f t="shared" si="212"/>
        <v>0011011100000011</v>
      </c>
      <c r="O1369">
        <f t="shared" si="213"/>
        <v>1</v>
      </c>
      <c r="P1369" t="str">
        <f t="shared" si="214"/>
        <v>000000</v>
      </c>
      <c r="Q1369" t="str">
        <f t="shared" si="215"/>
        <v>10001111000110111000000111000000</v>
      </c>
      <c r="R1369" t="e">
        <f t="shared" si="216"/>
        <v>#VALUE!</v>
      </c>
      <c r="S1369" t="str">
        <f t="shared" si="217"/>
        <v>8F1B</v>
      </c>
      <c r="T1369" t="str">
        <f t="shared" si="218"/>
        <v>81C0</v>
      </c>
      <c r="U1369" t="str">
        <f t="shared" si="219"/>
        <v>8F1B81C0</v>
      </c>
    </row>
    <row r="1370" spans="1:21" x14ac:dyDescent="0.3">
      <c r="A1370" s="1">
        <v>1520000000000</v>
      </c>
      <c r="B1370">
        <v>3960329</v>
      </c>
      <c r="C1370">
        <v>14084</v>
      </c>
      <c r="D1370">
        <v>30</v>
      </c>
      <c r="F1370" t="s">
        <v>11</v>
      </c>
      <c r="G1370">
        <v>1</v>
      </c>
      <c r="H1370" s="1">
        <v>1520000000000</v>
      </c>
      <c r="I1370" s="1">
        <v>1630000000000</v>
      </c>
      <c r="J1370">
        <v>1399</v>
      </c>
      <c r="K1370">
        <v>2</v>
      </c>
      <c r="L1370">
        <f t="shared" si="210"/>
        <v>1</v>
      </c>
      <c r="M1370" t="str">
        <f t="shared" si="211"/>
        <v>00011110</v>
      </c>
      <c r="N1370" t="str">
        <f t="shared" si="212"/>
        <v>0011011100000100</v>
      </c>
      <c r="O1370">
        <f t="shared" si="213"/>
        <v>0</v>
      </c>
      <c r="P1370" t="str">
        <f t="shared" si="214"/>
        <v>000000</v>
      </c>
      <c r="Q1370" t="str">
        <f t="shared" si="215"/>
        <v>10001111000110111000001000000000</v>
      </c>
      <c r="R1370" t="e">
        <f t="shared" si="216"/>
        <v>#VALUE!</v>
      </c>
      <c r="S1370" t="str">
        <f t="shared" si="217"/>
        <v>8F1B</v>
      </c>
      <c r="T1370" t="str">
        <f t="shared" si="218"/>
        <v>8200</v>
      </c>
      <c r="U1370" t="str">
        <f t="shared" si="219"/>
        <v>8F1B8200</v>
      </c>
    </row>
    <row r="1371" spans="1:21" x14ac:dyDescent="0.3">
      <c r="A1371" s="1">
        <v>1520000000000</v>
      </c>
      <c r="B1371">
        <v>3960330</v>
      </c>
      <c r="C1371">
        <v>14085</v>
      </c>
      <c r="D1371">
        <v>30</v>
      </c>
      <c r="F1371" t="s">
        <v>11</v>
      </c>
      <c r="G1371">
        <v>1</v>
      </c>
      <c r="H1371" s="1">
        <v>1520000000000</v>
      </c>
      <c r="I1371" s="1">
        <v>1630000000000</v>
      </c>
      <c r="J1371">
        <v>1400</v>
      </c>
      <c r="K1371">
        <v>2</v>
      </c>
      <c r="L1371">
        <f t="shared" si="210"/>
        <v>1</v>
      </c>
      <c r="M1371" t="str">
        <f t="shared" si="211"/>
        <v>00011110</v>
      </c>
      <c r="N1371" t="str">
        <f t="shared" si="212"/>
        <v>0011011100000101</v>
      </c>
      <c r="O1371">
        <f t="shared" si="213"/>
        <v>1</v>
      </c>
      <c r="P1371" t="str">
        <f t="shared" si="214"/>
        <v>000000</v>
      </c>
      <c r="Q1371" t="str">
        <f t="shared" si="215"/>
        <v>10001111000110111000001011000000</v>
      </c>
      <c r="R1371" t="e">
        <f t="shared" si="216"/>
        <v>#VALUE!</v>
      </c>
      <c r="S1371" t="str">
        <f t="shared" si="217"/>
        <v>8F1B</v>
      </c>
      <c r="T1371" t="str">
        <f t="shared" si="218"/>
        <v>82C0</v>
      </c>
      <c r="U1371" t="str">
        <f t="shared" si="219"/>
        <v>8F1B82C0</v>
      </c>
    </row>
    <row r="1372" spans="1:21" x14ac:dyDescent="0.3">
      <c r="A1372" s="1">
        <v>1520000000000</v>
      </c>
      <c r="B1372">
        <v>3960332</v>
      </c>
      <c r="C1372">
        <v>14086</v>
      </c>
      <c r="D1372">
        <v>30</v>
      </c>
      <c r="F1372" t="s">
        <v>11</v>
      </c>
      <c r="G1372">
        <v>1</v>
      </c>
      <c r="H1372" s="1">
        <v>1520000000000</v>
      </c>
      <c r="I1372" s="1">
        <v>1630000000000</v>
      </c>
      <c r="J1372">
        <v>1401</v>
      </c>
      <c r="K1372">
        <v>2</v>
      </c>
      <c r="L1372">
        <f t="shared" si="210"/>
        <v>1</v>
      </c>
      <c r="M1372" t="str">
        <f t="shared" si="211"/>
        <v>00011110</v>
      </c>
      <c r="N1372" t="str">
        <f t="shared" si="212"/>
        <v>0011011100000110</v>
      </c>
      <c r="O1372">
        <f t="shared" si="213"/>
        <v>0</v>
      </c>
      <c r="P1372" t="str">
        <f t="shared" si="214"/>
        <v>000000</v>
      </c>
      <c r="Q1372" t="str">
        <f t="shared" si="215"/>
        <v>10001111000110111000001100000000</v>
      </c>
      <c r="R1372" t="e">
        <f t="shared" si="216"/>
        <v>#VALUE!</v>
      </c>
      <c r="S1372" t="str">
        <f t="shared" si="217"/>
        <v>8F1B</v>
      </c>
      <c r="T1372" t="str">
        <f t="shared" si="218"/>
        <v>8300</v>
      </c>
      <c r="U1372" t="str">
        <f t="shared" si="219"/>
        <v>8F1B8300</v>
      </c>
    </row>
    <row r="1373" spans="1:21" x14ac:dyDescent="0.3">
      <c r="A1373" s="1">
        <v>1520000000000</v>
      </c>
      <c r="B1373">
        <v>3960335</v>
      </c>
      <c r="C1373">
        <v>14087</v>
      </c>
      <c r="D1373">
        <v>30</v>
      </c>
      <c r="F1373" t="s">
        <v>11</v>
      </c>
      <c r="G1373">
        <v>1</v>
      </c>
      <c r="H1373" s="1">
        <v>1520000000000</v>
      </c>
      <c r="I1373" s="1">
        <v>1630000000000</v>
      </c>
      <c r="J1373">
        <v>1402</v>
      </c>
      <c r="K1373">
        <v>2</v>
      </c>
      <c r="L1373">
        <f t="shared" si="210"/>
        <v>1</v>
      </c>
      <c r="M1373" t="str">
        <f t="shared" si="211"/>
        <v>00011110</v>
      </c>
      <c r="N1373" t="str">
        <f t="shared" si="212"/>
        <v>0011011100000111</v>
      </c>
      <c r="O1373">
        <f t="shared" si="213"/>
        <v>1</v>
      </c>
      <c r="P1373" t="str">
        <f t="shared" si="214"/>
        <v>000000</v>
      </c>
      <c r="Q1373" t="str">
        <f t="shared" si="215"/>
        <v>10001111000110111000001111000000</v>
      </c>
      <c r="R1373" t="e">
        <f t="shared" si="216"/>
        <v>#VALUE!</v>
      </c>
      <c r="S1373" t="str">
        <f t="shared" si="217"/>
        <v>8F1B</v>
      </c>
      <c r="T1373" t="str">
        <f t="shared" si="218"/>
        <v>83C0</v>
      </c>
      <c r="U1373" t="str">
        <f t="shared" si="219"/>
        <v>8F1B83C0</v>
      </c>
    </row>
    <row r="1374" spans="1:21" x14ac:dyDescent="0.3">
      <c r="A1374" s="1">
        <v>1520000000000</v>
      </c>
      <c r="B1374">
        <v>3960343</v>
      </c>
      <c r="C1374">
        <v>14091</v>
      </c>
      <c r="D1374">
        <v>30</v>
      </c>
      <c r="F1374" t="s">
        <v>11</v>
      </c>
      <c r="G1374">
        <v>1</v>
      </c>
      <c r="H1374" s="1">
        <v>1520000000000</v>
      </c>
      <c r="I1374" s="1">
        <v>1630000000000</v>
      </c>
      <c r="J1374">
        <v>1405</v>
      </c>
      <c r="K1374">
        <v>2</v>
      </c>
      <c r="L1374">
        <f t="shared" si="210"/>
        <v>1</v>
      </c>
      <c r="M1374" t="str">
        <f t="shared" si="211"/>
        <v>00011110</v>
      </c>
      <c r="N1374" t="str">
        <f t="shared" si="212"/>
        <v>0011011100001011</v>
      </c>
      <c r="O1374">
        <f t="shared" si="213"/>
        <v>1</v>
      </c>
      <c r="P1374" t="str">
        <f t="shared" si="214"/>
        <v>000000</v>
      </c>
      <c r="Q1374" t="str">
        <f t="shared" si="215"/>
        <v>10001111000110111000010111000000</v>
      </c>
      <c r="R1374" t="e">
        <f t="shared" si="216"/>
        <v>#VALUE!</v>
      </c>
      <c r="S1374" t="str">
        <f t="shared" si="217"/>
        <v>8F1B</v>
      </c>
      <c r="T1374" t="str">
        <f t="shared" si="218"/>
        <v>85C0</v>
      </c>
      <c r="U1374" t="str">
        <f t="shared" si="219"/>
        <v>8F1B85C0</v>
      </c>
    </row>
    <row r="1375" spans="1:21" x14ac:dyDescent="0.3">
      <c r="A1375" s="1">
        <v>1520000000000</v>
      </c>
      <c r="B1375">
        <v>3960344</v>
      </c>
      <c r="C1375">
        <v>14092</v>
      </c>
      <c r="D1375">
        <v>30</v>
      </c>
      <c r="F1375" t="s">
        <v>11</v>
      </c>
      <c r="G1375">
        <v>1</v>
      </c>
      <c r="H1375" s="1">
        <v>1520000000000</v>
      </c>
      <c r="I1375" s="1">
        <v>1630000000000</v>
      </c>
      <c r="J1375">
        <v>1406</v>
      </c>
      <c r="K1375">
        <v>2</v>
      </c>
      <c r="L1375">
        <f t="shared" si="210"/>
        <v>1</v>
      </c>
      <c r="M1375" t="str">
        <f t="shared" si="211"/>
        <v>00011110</v>
      </c>
      <c r="N1375" t="str">
        <f t="shared" si="212"/>
        <v>0011011100001100</v>
      </c>
      <c r="O1375">
        <f t="shared" si="213"/>
        <v>0</v>
      </c>
      <c r="P1375" t="str">
        <f t="shared" si="214"/>
        <v>000000</v>
      </c>
      <c r="Q1375" t="str">
        <f t="shared" si="215"/>
        <v>10001111000110111000011000000000</v>
      </c>
      <c r="R1375" t="e">
        <f t="shared" si="216"/>
        <v>#VALUE!</v>
      </c>
      <c r="S1375" t="str">
        <f t="shared" si="217"/>
        <v>8F1B</v>
      </c>
      <c r="T1375" t="str">
        <f t="shared" si="218"/>
        <v>8600</v>
      </c>
      <c r="U1375" t="str">
        <f t="shared" si="219"/>
        <v>8F1B8600</v>
      </c>
    </row>
    <row r="1376" spans="1:21" x14ac:dyDescent="0.3">
      <c r="A1376" s="1">
        <v>1520000000000</v>
      </c>
      <c r="B1376">
        <v>3960349</v>
      </c>
      <c r="C1376">
        <v>14094</v>
      </c>
      <c r="D1376">
        <v>30</v>
      </c>
      <c r="F1376" t="s">
        <v>11</v>
      </c>
      <c r="G1376">
        <v>1</v>
      </c>
      <c r="H1376" s="1">
        <v>1520000000000</v>
      </c>
      <c r="I1376" s="1">
        <v>1630000000000</v>
      </c>
      <c r="J1376">
        <v>1407</v>
      </c>
      <c r="K1376">
        <v>2</v>
      </c>
      <c r="L1376">
        <f t="shared" si="210"/>
        <v>1</v>
      </c>
      <c r="M1376" t="str">
        <f t="shared" si="211"/>
        <v>00011110</v>
      </c>
      <c r="N1376" t="str">
        <f t="shared" si="212"/>
        <v>0011011100001110</v>
      </c>
      <c r="O1376">
        <f t="shared" si="213"/>
        <v>0</v>
      </c>
      <c r="P1376" t="str">
        <f t="shared" si="214"/>
        <v>000000</v>
      </c>
      <c r="Q1376" t="str">
        <f t="shared" si="215"/>
        <v>10001111000110111000011100000000</v>
      </c>
      <c r="R1376" t="e">
        <f t="shared" si="216"/>
        <v>#VALUE!</v>
      </c>
      <c r="S1376" t="str">
        <f t="shared" si="217"/>
        <v>8F1B</v>
      </c>
      <c r="T1376" t="str">
        <f t="shared" si="218"/>
        <v>8700</v>
      </c>
      <c r="U1376" t="str">
        <f t="shared" si="219"/>
        <v>8F1B8700</v>
      </c>
    </row>
    <row r="1377" spans="1:21" x14ac:dyDescent="0.3">
      <c r="A1377" s="1">
        <v>1520000000000</v>
      </c>
      <c r="B1377">
        <v>3960353</v>
      </c>
      <c r="C1377">
        <v>14096</v>
      </c>
      <c r="D1377">
        <v>30</v>
      </c>
      <c r="F1377" t="s">
        <v>11</v>
      </c>
      <c r="G1377">
        <v>1</v>
      </c>
      <c r="H1377" s="1">
        <v>1520000000000</v>
      </c>
      <c r="I1377" s="1">
        <v>1630000000000</v>
      </c>
      <c r="J1377">
        <v>1408</v>
      </c>
      <c r="K1377">
        <v>2</v>
      </c>
      <c r="L1377">
        <f t="shared" si="210"/>
        <v>1</v>
      </c>
      <c r="M1377" t="str">
        <f t="shared" si="211"/>
        <v>00011110</v>
      </c>
      <c r="N1377" t="str">
        <f t="shared" si="212"/>
        <v>0011011100010000</v>
      </c>
      <c r="O1377">
        <f t="shared" si="213"/>
        <v>0</v>
      </c>
      <c r="P1377" t="str">
        <f t="shared" si="214"/>
        <v>000000</v>
      </c>
      <c r="Q1377" t="str">
        <f t="shared" si="215"/>
        <v>10001111000110111000100000000000</v>
      </c>
      <c r="R1377" t="e">
        <f t="shared" si="216"/>
        <v>#VALUE!</v>
      </c>
      <c r="S1377" t="str">
        <f t="shared" si="217"/>
        <v>8F1B</v>
      </c>
      <c r="T1377" t="str">
        <f t="shared" si="218"/>
        <v>8800</v>
      </c>
      <c r="U1377" t="str">
        <f t="shared" si="219"/>
        <v>8F1B8800</v>
      </c>
    </row>
    <row r="1378" spans="1:21" x14ac:dyDescent="0.3">
      <c r="A1378" s="1">
        <v>1520000000000</v>
      </c>
      <c r="B1378">
        <v>3960356</v>
      </c>
      <c r="C1378">
        <v>14098</v>
      </c>
      <c r="D1378">
        <v>30</v>
      </c>
      <c r="F1378" t="s">
        <v>11</v>
      </c>
      <c r="G1378">
        <v>1</v>
      </c>
      <c r="H1378" s="1">
        <v>1520000000000</v>
      </c>
      <c r="I1378" s="1">
        <v>1630000000000</v>
      </c>
      <c r="J1378">
        <v>1409</v>
      </c>
      <c r="K1378">
        <v>2</v>
      </c>
      <c r="L1378">
        <f t="shared" si="210"/>
        <v>1</v>
      </c>
      <c r="M1378" t="str">
        <f t="shared" si="211"/>
        <v>00011110</v>
      </c>
      <c r="N1378" t="str">
        <f t="shared" si="212"/>
        <v>0011011100010010</v>
      </c>
      <c r="O1378">
        <f t="shared" si="213"/>
        <v>0</v>
      </c>
      <c r="P1378" t="str">
        <f t="shared" si="214"/>
        <v>000000</v>
      </c>
      <c r="Q1378" t="str">
        <f t="shared" si="215"/>
        <v>10001111000110111000100100000000</v>
      </c>
      <c r="R1378" t="e">
        <f t="shared" si="216"/>
        <v>#VALUE!</v>
      </c>
      <c r="S1378" t="str">
        <f t="shared" si="217"/>
        <v>8F1B</v>
      </c>
      <c r="T1378" t="str">
        <f t="shared" si="218"/>
        <v>8900</v>
      </c>
      <c r="U1378" t="str">
        <f t="shared" si="219"/>
        <v>8F1B8900</v>
      </c>
    </row>
    <row r="1379" spans="1:21" x14ac:dyDescent="0.3">
      <c r="A1379" s="1">
        <v>1520000000000</v>
      </c>
      <c r="B1379">
        <v>3960360</v>
      </c>
      <c r="C1379">
        <v>14100</v>
      </c>
      <c r="D1379">
        <v>30</v>
      </c>
      <c r="F1379" t="s">
        <v>11</v>
      </c>
      <c r="G1379">
        <v>1</v>
      </c>
      <c r="H1379" s="1">
        <v>1520000000000</v>
      </c>
      <c r="I1379" s="1">
        <v>1630000000000</v>
      </c>
      <c r="J1379">
        <v>1410</v>
      </c>
      <c r="K1379">
        <v>2</v>
      </c>
      <c r="L1379">
        <f t="shared" si="210"/>
        <v>1</v>
      </c>
      <c r="M1379" t="str">
        <f t="shared" si="211"/>
        <v>00011110</v>
      </c>
      <c r="N1379" t="str">
        <f t="shared" si="212"/>
        <v>0011011100010100</v>
      </c>
      <c r="O1379">
        <f t="shared" si="213"/>
        <v>0</v>
      </c>
      <c r="P1379" t="str">
        <f t="shared" si="214"/>
        <v>000000</v>
      </c>
      <c r="Q1379" t="str">
        <f t="shared" si="215"/>
        <v>10001111000110111000101000000000</v>
      </c>
      <c r="R1379" t="e">
        <f t="shared" si="216"/>
        <v>#VALUE!</v>
      </c>
      <c r="S1379" t="str">
        <f t="shared" si="217"/>
        <v>8F1B</v>
      </c>
      <c r="T1379" t="str">
        <f t="shared" si="218"/>
        <v>8A00</v>
      </c>
      <c r="U1379" t="str">
        <f t="shared" si="219"/>
        <v>8F1B8A00</v>
      </c>
    </row>
    <row r="1380" spans="1:21" x14ac:dyDescent="0.3">
      <c r="A1380" s="1">
        <v>1520000000000</v>
      </c>
      <c r="B1380">
        <v>3960363</v>
      </c>
      <c r="C1380">
        <v>14101</v>
      </c>
      <c r="D1380">
        <v>30</v>
      </c>
      <c r="F1380" t="s">
        <v>11</v>
      </c>
      <c r="G1380">
        <v>1</v>
      </c>
      <c r="H1380" s="1">
        <v>1520000000000</v>
      </c>
      <c r="I1380" s="1">
        <v>1630000000000</v>
      </c>
      <c r="J1380">
        <v>1411</v>
      </c>
      <c r="K1380">
        <v>2</v>
      </c>
      <c r="L1380">
        <f t="shared" si="210"/>
        <v>1</v>
      </c>
      <c r="M1380" t="str">
        <f t="shared" si="211"/>
        <v>00011110</v>
      </c>
      <c r="N1380" t="str">
        <f t="shared" si="212"/>
        <v>0011011100010101</v>
      </c>
      <c r="O1380">
        <f t="shared" si="213"/>
        <v>1</v>
      </c>
      <c r="P1380" t="str">
        <f t="shared" si="214"/>
        <v>000000</v>
      </c>
      <c r="Q1380" t="str">
        <f t="shared" si="215"/>
        <v>10001111000110111000101011000000</v>
      </c>
      <c r="R1380" t="e">
        <f t="shared" si="216"/>
        <v>#VALUE!</v>
      </c>
      <c r="S1380" t="str">
        <f t="shared" si="217"/>
        <v>8F1B</v>
      </c>
      <c r="T1380" t="str">
        <f t="shared" si="218"/>
        <v>8AC0</v>
      </c>
      <c r="U1380" t="str">
        <f t="shared" si="219"/>
        <v>8F1B8AC0</v>
      </c>
    </row>
    <row r="1381" spans="1:21" x14ac:dyDescent="0.3">
      <c r="A1381" s="1">
        <v>1520000000000</v>
      </c>
      <c r="B1381">
        <v>3960365</v>
      </c>
      <c r="C1381">
        <v>14102</v>
      </c>
      <c r="D1381">
        <v>30</v>
      </c>
      <c r="F1381" t="s">
        <v>11</v>
      </c>
      <c r="G1381">
        <v>1</v>
      </c>
      <c r="H1381" s="1">
        <v>1520000000000</v>
      </c>
      <c r="I1381" s="1">
        <v>1630000000000</v>
      </c>
      <c r="J1381">
        <v>1412</v>
      </c>
      <c r="K1381">
        <v>2</v>
      </c>
      <c r="L1381">
        <f t="shared" si="210"/>
        <v>1</v>
      </c>
      <c r="M1381" t="str">
        <f t="shared" si="211"/>
        <v>00011110</v>
      </c>
      <c r="N1381" t="str">
        <f t="shared" si="212"/>
        <v>0011011100010110</v>
      </c>
      <c r="O1381">
        <f t="shared" si="213"/>
        <v>0</v>
      </c>
      <c r="P1381" t="str">
        <f t="shared" si="214"/>
        <v>000000</v>
      </c>
      <c r="Q1381" t="str">
        <f t="shared" si="215"/>
        <v>10001111000110111000101100000000</v>
      </c>
      <c r="R1381" t="e">
        <f t="shared" si="216"/>
        <v>#VALUE!</v>
      </c>
      <c r="S1381" t="str">
        <f t="shared" si="217"/>
        <v>8F1B</v>
      </c>
      <c r="T1381" t="str">
        <f t="shared" si="218"/>
        <v>8B00</v>
      </c>
      <c r="U1381" t="str">
        <f t="shared" si="219"/>
        <v>8F1B8B00</v>
      </c>
    </row>
    <row r="1382" spans="1:21" x14ac:dyDescent="0.3">
      <c r="A1382" s="1">
        <v>1520000000000</v>
      </c>
      <c r="B1382">
        <v>3960366</v>
      </c>
      <c r="C1382">
        <v>14103</v>
      </c>
      <c r="D1382">
        <v>30</v>
      </c>
      <c r="F1382" t="s">
        <v>11</v>
      </c>
      <c r="G1382">
        <v>1</v>
      </c>
      <c r="H1382" s="1">
        <v>1520000000000</v>
      </c>
      <c r="I1382" s="1">
        <v>1630000000000</v>
      </c>
      <c r="J1382">
        <v>1413</v>
      </c>
      <c r="K1382">
        <v>2</v>
      </c>
      <c r="L1382">
        <f t="shared" si="210"/>
        <v>1</v>
      </c>
      <c r="M1382" t="str">
        <f t="shared" si="211"/>
        <v>00011110</v>
      </c>
      <c r="N1382" t="str">
        <f t="shared" si="212"/>
        <v>0011011100010111</v>
      </c>
      <c r="O1382">
        <f t="shared" si="213"/>
        <v>1</v>
      </c>
      <c r="P1382" t="str">
        <f t="shared" si="214"/>
        <v>000000</v>
      </c>
      <c r="Q1382" t="str">
        <f t="shared" si="215"/>
        <v>10001111000110111000101111000000</v>
      </c>
      <c r="R1382" t="e">
        <f t="shared" si="216"/>
        <v>#VALUE!</v>
      </c>
      <c r="S1382" t="str">
        <f t="shared" si="217"/>
        <v>8F1B</v>
      </c>
      <c r="T1382" t="str">
        <f t="shared" si="218"/>
        <v>8BC0</v>
      </c>
      <c r="U1382" t="str">
        <f t="shared" si="219"/>
        <v>8F1B8BC0</v>
      </c>
    </row>
    <row r="1383" spans="1:21" x14ac:dyDescent="0.3">
      <c r="A1383" s="1">
        <v>1520000000000</v>
      </c>
      <c r="B1383">
        <v>3960368</v>
      </c>
      <c r="C1383">
        <v>14104</v>
      </c>
      <c r="D1383">
        <v>30</v>
      </c>
      <c r="F1383" t="s">
        <v>11</v>
      </c>
      <c r="G1383">
        <v>1</v>
      </c>
      <c r="H1383" s="1">
        <v>1520000000000</v>
      </c>
      <c r="I1383" s="1">
        <v>1630000000000</v>
      </c>
      <c r="J1383">
        <v>1414</v>
      </c>
      <c r="K1383">
        <v>2</v>
      </c>
      <c r="L1383">
        <f t="shared" si="210"/>
        <v>1</v>
      </c>
      <c r="M1383" t="str">
        <f t="shared" si="211"/>
        <v>00011110</v>
      </c>
      <c r="N1383" t="str">
        <f t="shared" si="212"/>
        <v>0011011100011000</v>
      </c>
      <c r="O1383">
        <f t="shared" si="213"/>
        <v>0</v>
      </c>
      <c r="P1383" t="str">
        <f t="shared" si="214"/>
        <v>000000</v>
      </c>
      <c r="Q1383" t="str">
        <f t="shared" si="215"/>
        <v>10001111000110111000110000000000</v>
      </c>
      <c r="R1383" t="e">
        <f t="shared" si="216"/>
        <v>#VALUE!</v>
      </c>
      <c r="S1383" t="str">
        <f t="shared" si="217"/>
        <v>8F1B</v>
      </c>
      <c r="T1383" t="str">
        <f t="shared" si="218"/>
        <v>8C00</v>
      </c>
      <c r="U1383" t="str">
        <f t="shared" si="219"/>
        <v>8F1B8C00</v>
      </c>
    </row>
    <row r="1384" spans="1:21" x14ac:dyDescent="0.3">
      <c r="A1384" s="1">
        <v>1520000000000</v>
      </c>
      <c r="B1384">
        <v>3960373</v>
      </c>
      <c r="C1384">
        <v>14106</v>
      </c>
      <c r="D1384">
        <v>30</v>
      </c>
      <c r="F1384" t="s">
        <v>11</v>
      </c>
      <c r="G1384">
        <v>1</v>
      </c>
      <c r="H1384" s="1">
        <v>1520000000000</v>
      </c>
      <c r="I1384" s="1">
        <v>1630000000000</v>
      </c>
      <c r="J1384">
        <v>1415</v>
      </c>
      <c r="K1384">
        <v>2</v>
      </c>
      <c r="L1384">
        <f t="shared" si="210"/>
        <v>1</v>
      </c>
      <c r="M1384" t="str">
        <f t="shared" si="211"/>
        <v>00011110</v>
      </c>
      <c r="N1384" t="str">
        <f t="shared" si="212"/>
        <v>0011011100011010</v>
      </c>
      <c r="O1384">
        <f t="shared" si="213"/>
        <v>0</v>
      </c>
      <c r="P1384" t="str">
        <f t="shared" si="214"/>
        <v>000000</v>
      </c>
      <c r="Q1384" t="str">
        <f t="shared" si="215"/>
        <v>10001111000110111000110100000000</v>
      </c>
      <c r="R1384" t="e">
        <f t="shared" si="216"/>
        <v>#VALUE!</v>
      </c>
      <c r="S1384" t="str">
        <f t="shared" si="217"/>
        <v>8F1B</v>
      </c>
      <c r="T1384" t="str">
        <f t="shared" si="218"/>
        <v>8D00</v>
      </c>
      <c r="U1384" t="str">
        <f t="shared" si="219"/>
        <v>8F1B8D00</v>
      </c>
    </row>
    <row r="1385" spans="1:21" x14ac:dyDescent="0.3">
      <c r="A1385" s="1">
        <v>1520000000000</v>
      </c>
      <c r="B1385">
        <v>3960374</v>
      </c>
      <c r="C1385">
        <v>14107</v>
      </c>
      <c r="D1385">
        <v>30</v>
      </c>
      <c r="F1385" t="s">
        <v>11</v>
      </c>
      <c r="G1385">
        <v>1</v>
      </c>
      <c r="H1385" s="1">
        <v>1520000000000</v>
      </c>
      <c r="I1385" s="1">
        <v>1630000000000</v>
      </c>
      <c r="J1385">
        <v>1416</v>
      </c>
      <c r="K1385">
        <v>2</v>
      </c>
      <c r="L1385">
        <f t="shared" si="210"/>
        <v>1</v>
      </c>
      <c r="M1385" t="str">
        <f t="shared" si="211"/>
        <v>00011110</v>
      </c>
      <c r="N1385" t="str">
        <f t="shared" si="212"/>
        <v>0011011100011011</v>
      </c>
      <c r="O1385">
        <f t="shared" si="213"/>
        <v>1</v>
      </c>
      <c r="P1385" t="str">
        <f t="shared" si="214"/>
        <v>000000</v>
      </c>
      <c r="Q1385" t="str">
        <f t="shared" si="215"/>
        <v>10001111000110111000110111000000</v>
      </c>
      <c r="R1385" t="e">
        <f t="shared" si="216"/>
        <v>#VALUE!</v>
      </c>
      <c r="S1385" t="str">
        <f t="shared" si="217"/>
        <v>8F1B</v>
      </c>
      <c r="T1385" t="str">
        <f t="shared" si="218"/>
        <v>8DC0</v>
      </c>
      <c r="U1385" t="str">
        <f t="shared" si="219"/>
        <v>8F1B8DC0</v>
      </c>
    </row>
    <row r="1386" spans="1:21" x14ac:dyDescent="0.3">
      <c r="A1386" s="1">
        <v>1520000000000</v>
      </c>
      <c r="B1386">
        <v>3960377</v>
      </c>
      <c r="C1386">
        <v>14108</v>
      </c>
      <c r="D1386">
        <v>30</v>
      </c>
      <c r="F1386" t="s">
        <v>11</v>
      </c>
      <c r="G1386">
        <v>1</v>
      </c>
      <c r="H1386" s="1">
        <v>1520000000000</v>
      </c>
      <c r="I1386" s="1">
        <v>1630000000000</v>
      </c>
      <c r="J1386">
        <v>1417</v>
      </c>
      <c r="K1386">
        <v>2</v>
      </c>
      <c r="L1386">
        <f t="shared" si="210"/>
        <v>1</v>
      </c>
      <c r="M1386" t="str">
        <f t="shared" si="211"/>
        <v>00011110</v>
      </c>
      <c r="N1386" t="str">
        <f t="shared" si="212"/>
        <v>0011011100011100</v>
      </c>
      <c r="O1386">
        <f t="shared" si="213"/>
        <v>0</v>
      </c>
      <c r="P1386" t="str">
        <f t="shared" si="214"/>
        <v>000000</v>
      </c>
      <c r="Q1386" t="str">
        <f t="shared" si="215"/>
        <v>10001111000110111000111000000000</v>
      </c>
      <c r="R1386" t="e">
        <f t="shared" si="216"/>
        <v>#VALUE!</v>
      </c>
      <c r="S1386" t="str">
        <f t="shared" si="217"/>
        <v>8F1B</v>
      </c>
      <c r="T1386" t="str">
        <f t="shared" si="218"/>
        <v>8E00</v>
      </c>
      <c r="U1386" t="str">
        <f t="shared" si="219"/>
        <v>8F1B8E00</v>
      </c>
    </row>
    <row r="1387" spans="1:21" x14ac:dyDescent="0.3">
      <c r="A1387" s="1">
        <v>1520000000000</v>
      </c>
      <c r="B1387">
        <v>3960378</v>
      </c>
      <c r="C1387">
        <v>14109</v>
      </c>
      <c r="D1387">
        <v>30</v>
      </c>
      <c r="F1387" t="s">
        <v>11</v>
      </c>
      <c r="G1387">
        <v>1</v>
      </c>
      <c r="H1387" s="1">
        <v>1520000000000</v>
      </c>
      <c r="I1387" s="1">
        <v>1630000000000</v>
      </c>
      <c r="J1387">
        <v>1418</v>
      </c>
      <c r="K1387">
        <v>2</v>
      </c>
      <c r="L1387">
        <f t="shared" si="210"/>
        <v>1</v>
      </c>
      <c r="M1387" t="str">
        <f t="shared" si="211"/>
        <v>00011110</v>
      </c>
      <c r="N1387" t="str">
        <f t="shared" si="212"/>
        <v>0011011100011101</v>
      </c>
      <c r="O1387">
        <f t="shared" si="213"/>
        <v>1</v>
      </c>
      <c r="P1387" t="str">
        <f t="shared" si="214"/>
        <v>000000</v>
      </c>
      <c r="Q1387" t="str">
        <f t="shared" si="215"/>
        <v>10001111000110111000111011000000</v>
      </c>
      <c r="R1387" t="e">
        <f t="shared" si="216"/>
        <v>#VALUE!</v>
      </c>
      <c r="S1387" t="str">
        <f t="shared" si="217"/>
        <v>8F1B</v>
      </c>
      <c r="T1387" t="str">
        <f t="shared" si="218"/>
        <v>8EC0</v>
      </c>
      <c r="U1387" t="str">
        <f t="shared" si="219"/>
        <v>8F1B8EC0</v>
      </c>
    </row>
    <row r="1388" spans="1:21" x14ac:dyDescent="0.3">
      <c r="A1388" s="1">
        <v>1520000000000</v>
      </c>
      <c r="B1388">
        <v>3960380</v>
      </c>
      <c r="C1388">
        <v>14110</v>
      </c>
      <c r="D1388">
        <v>30</v>
      </c>
      <c r="F1388" t="s">
        <v>11</v>
      </c>
      <c r="G1388">
        <v>1</v>
      </c>
      <c r="H1388" s="1">
        <v>1520000000000</v>
      </c>
      <c r="I1388" s="1">
        <v>1630000000000</v>
      </c>
      <c r="J1388">
        <v>1419</v>
      </c>
      <c r="K1388">
        <v>2</v>
      </c>
      <c r="L1388">
        <f t="shared" si="210"/>
        <v>1</v>
      </c>
      <c r="M1388" t="str">
        <f t="shared" si="211"/>
        <v>00011110</v>
      </c>
      <c r="N1388" t="str">
        <f t="shared" si="212"/>
        <v>0011011100011110</v>
      </c>
      <c r="O1388">
        <f t="shared" si="213"/>
        <v>0</v>
      </c>
      <c r="P1388" t="str">
        <f t="shared" si="214"/>
        <v>000000</v>
      </c>
      <c r="Q1388" t="str">
        <f t="shared" si="215"/>
        <v>10001111000110111000111100000000</v>
      </c>
      <c r="R1388" t="e">
        <f t="shared" si="216"/>
        <v>#VALUE!</v>
      </c>
      <c r="S1388" t="str">
        <f t="shared" si="217"/>
        <v>8F1B</v>
      </c>
      <c r="T1388" t="str">
        <f t="shared" si="218"/>
        <v>8F00</v>
      </c>
      <c r="U1388" t="str">
        <f t="shared" si="219"/>
        <v>8F1B8F00</v>
      </c>
    </row>
    <row r="1389" spans="1:21" x14ac:dyDescent="0.3">
      <c r="A1389" s="1">
        <v>1520000000000</v>
      </c>
      <c r="B1389">
        <v>3960385</v>
      </c>
      <c r="C1389">
        <v>14112</v>
      </c>
      <c r="D1389">
        <v>30</v>
      </c>
      <c r="F1389" t="s">
        <v>11</v>
      </c>
      <c r="G1389">
        <v>1</v>
      </c>
      <c r="H1389" s="1">
        <v>1520000000000</v>
      </c>
      <c r="I1389" s="1">
        <v>1630000000000</v>
      </c>
      <c r="J1389">
        <v>1420</v>
      </c>
      <c r="K1389">
        <v>2</v>
      </c>
      <c r="L1389">
        <f t="shared" si="210"/>
        <v>1</v>
      </c>
      <c r="M1389" t="str">
        <f t="shared" si="211"/>
        <v>00011110</v>
      </c>
      <c r="N1389" t="str">
        <f t="shared" si="212"/>
        <v>0011011100100000</v>
      </c>
      <c r="O1389">
        <f t="shared" si="213"/>
        <v>0</v>
      </c>
      <c r="P1389" t="str">
        <f t="shared" si="214"/>
        <v>000000</v>
      </c>
      <c r="Q1389" t="str">
        <f t="shared" si="215"/>
        <v>10001111000110111001000000000000</v>
      </c>
      <c r="R1389" t="e">
        <f t="shared" si="216"/>
        <v>#VALUE!</v>
      </c>
      <c r="S1389" t="str">
        <f t="shared" si="217"/>
        <v>8F1B</v>
      </c>
      <c r="T1389" t="str">
        <f t="shared" si="218"/>
        <v>9000</v>
      </c>
      <c r="U1389" t="str">
        <f t="shared" si="219"/>
        <v>8F1B9000</v>
      </c>
    </row>
    <row r="1390" spans="1:21" x14ac:dyDescent="0.3">
      <c r="A1390" s="1">
        <v>1520000000000</v>
      </c>
      <c r="B1390">
        <v>3960386</v>
      </c>
      <c r="C1390">
        <v>14113</v>
      </c>
      <c r="D1390">
        <v>30</v>
      </c>
      <c r="F1390" t="s">
        <v>11</v>
      </c>
      <c r="G1390">
        <v>1</v>
      </c>
      <c r="H1390" s="1">
        <v>1520000000000</v>
      </c>
      <c r="I1390" s="1">
        <v>1630000000000</v>
      </c>
      <c r="J1390">
        <v>1421</v>
      </c>
      <c r="K1390">
        <v>2</v>
      </c>
      <c r="L1390">
        <f t="shared" si="210"/>
        <v>1</v>
      </c>
      <c r="M1390" t="str">
        <f t="shared" si="211"/>
        <v>00011110</v>
      </c>
      <c r="N1390" t="str">
        <f t="shared" si="212"/>
        <v>0011011100100001</v>
      </c>
      <c r="O1390">
        <f t="shared" si="213"/>
        <v>1</v>
      </c>
      <c r="P1390" t="str">
        <f t="shared" si="214"/>
        <v>000000</v>
      </c>
      <c r="Q1390" t="str">
        <f t="shared" si="215"/>
        <v>10001111000110111001000011000000</v>
      </c>
      <c r="R1390" t="e">
        <f t="shared" si="216"/>
        <v>#VALUE!</v>
      </c>
      <c r="S1390" t="str">
        <f t="shared" si="217"/>
        <v>8F1B</v>
      </c>
      <c r="T1390" t="str">
        <f t="shared" si="218"/>
        <v>90C0</v>
      </c>
      <c r="U1390" t="str">
        <f t="shared" si="219"/>
        <v>8F1B90C0</v>
      </c>
    </row>
    <row r="1391" spans="1:21" x14ac:dyDescent="0.3">
      <c r="A1391" s="1">
        <v>1520000000000</v>
      </c>
      <c r="B1391">
        <v>3960388</v>
      </c>
      <c r="C1391">
        <v>14114</v>
      </c>
      <c r="D1391">
        <v>30</v>
      </c>
      <c r="F1391" t="s">
        <v>11</v>
      </c>
      <c r="G1391">
        <v>1</v>
      </c>
      <c r="H1391" s="1">
        <v>1520000000000</v>
      </c>
      <c r="I1391" s="1">
        <v>1630000000000</v>
      </c>
      <c r="J1391">
        <v>1422</v>
      </c>
      <c r="K1391">
        <v>2</v>
      </c>
      <c r="L1391">
        <f t="shared" si="210"/>
        <v>1</v>
      </c>
      <c r="M1391" t="str">
        <f t="shared" si="211"/>
        <v>00011110</v>
      </c>
      <c r="N1391" t="str">
        <f t="shared" si="212"/>
        <v>0011011100100010</v>
      </c>
      <c r="O1391">
        <f t="shared" si="213"/>
        <v>0</v>
      </c>
      <c r="P1391" t="str">
        <f t="shared" si="214"/>
        <v>000000</v>
      </c>
      <c r="Q1391" t="str">
        <f t="shared" si="215"/>
        <v>10001111000110111001000100000000</v>
      </c>
      <c r="R1391" t="e">
        <f t="shared" si="216"/>
        <v>#VALUE!</v>
      </c>
      <c r="S1391" t="str">
        <f t="shared" si="217"/>
        <v>8F1B</v>
      </c>
      <c r="T1391" t="str">
        <f t="shared" si="218"/>
        <v>9100</v>
      </c>
      <c r="U1391" t="str">
        <f t="shared" si="219"/>
        <v>8F1B9100</v>
      </c>
    </row>
    <row r="1392" spans="1:21" x14ac:dyDescent="0.3">
      <c r="A1392" s="1">
        <v>1520000000000</v>
      </c>
      <c r="B1392">
        <v>3960392</v>
      </c>
      <c r="C1392">
        <v>14116</v>
      </c>
      <c r="D1392">
        <v>30</v>
      </c>
      <c r="F1392" t="s">
        <v>11</v>
      </c>
      <c r="G1392">
        <v>1</v>
      </c>
      <c r="H1392" s="1">
        <v>1520000000000</v>
      </c>
      <c r="I1392" s="1">
        <v>1630000000000</v>
      </c>
      <c r="J1392">
        <v>1423</v>
      </c>
      <c r="K1392">
        <v>2</v>
      </c>
      <c r="L1392">
        <f t="shared" si="210"/>
        <v>1</v>
      </c>
      <c r="M1392" t="str">
        <f t="shared" si="211"/>
        <v>00011110</v>
      </c>
      <c r="N1392" t="str">
        <f t="shared" si="212"/>
        <v>0011011100100100</v>
      </c>
      <c r="O1392">
        <f t="shared" si="213"/>
        <v>0</v>
      </c>
      <c r="P1392" t="str">
        <f t="shared" si="214"/>
        <v>000000</v>
      </c>
      <c r="Q1392" t="str">
        <f t="shared" si="215"/>
        <v>10001111000110111001001000000000</v>
      </c>
      <c r="R1392" t="e">
        <f t="shared" si="216"/>
        <v>#VALUE!</v>
      </c>
      <c r="S1392" t="str">
        <f t="shared" si="217"/>
        <v>8F1B</v>
      </c>
      <c r="T1392" t="str">
        <f t="shared" si="218"/>
        <v>9200</v>
      </c>
      <c r="U1392" t="str">
        <f t="shared" si="219"/>
        <v>8F1B9200</v>
      </c>
    </row>
    <row r="1393" spans="1:21" x14ac:dyDescent="0.3">
      <c r="A1393" s="1">
        <v>1520000000000</v>
      </c>
      <c r="B1393">
        <v>3960395</v>
      </c>
      <c r="C1393">
        <v>14117</v>
      </c>
      <c r="D1393">
        <v>30</v>
      </c>
      <c r="F1393" t="s">
        <v>11</v>
      </c>
      <c r="G1393">
        <v>1</v>
      </c>
      <c r="H1393" s="1">
        <v>1520000000000</v>
      </c>
      <c r="I1393" s="1">
        <v>1630000000000</v>
      </c>
      <c r="J1393">
        <v>1424</v>
      </c>
      <c r="K1393">
        <v>2</v>
      </c>
      <c r="L1393">
        <f t="shared" si="210"/>
        <v>1</v>
      </c>
      <c r="M1393" t="str">
        <f t="shared" si="211"/>
        <v>00011110</v>
      </c>
      <c r="N1393" t="str">
        <f t="shared" si="212"/>
        <v>0011011100100101</v>
      </c>
      <c r="O1393">
        <f t="shared" si="213"/>
        <v>1</v>
      </c>
      <c r="P1393" t="str">
        <f t="shared" si="214"/>
        <v>000000</v>
      </c>
      <c r="Q1393" t="str">
        <f t="shared" si="215"/>
        <v>10001111000110111001001011000000</v>
      </c>
      <c r="R1393" t="e">
        <f t="shared" si="216"/>
        <v>#VALUE!</v>
      </c>
      <c r="S1393" t="str">
        <f t="shared" si="217"/>
        <v>8F1B</v>
      </c>
      <c r="T1393" t="str">
        <f t="shared" si="218"/>
        <v>92C0</v>
      </c>
      <c r="U1393" t="str">
        <f t="shared" si="219"/>
        <v>8F1B92C0</v>
      </c>
    </row>
    <row r="1394" spans="1:21" x14ac:dyDescent="0.3">
      <c r="A1394" s="1">
        <v>1520000000000</v>
      </c>
      <c r="B1394">
        <v>3933611</v>
      </c>
      <c r="C1394">
        <v>725</v>
      </c>
      <c r="D1394">
        <v>30</v>
      </c>
      <c r="F1394" t="s">
        <v>11</v>
      </c>
      <c r="G1394">
        <v>1</v>
      </c>
      <c r="H1394" s="1">
        <v>1520000000000</v>
      </c>
      <c r="I1394" s="1">
        <v>1630000000000</v>
      </c>
      <c r="J1394">
        <v>1425</v>
      </c>
      <c r="K1394">
        <v>2</v>
      </c>
      <c r="L1394">
        <f t="shared" si="210"/>
        <v>0</v>
      </c>
      <c r="M1394" t="str">
        <f t="shared" si="211"/>
        <v>00011110</v>
      </c>
      <c r="N1394" t="str">
        <f t="shared" si="212"/>
        <v>0000001011010101</v>
      </c>
      <c r="O1394">
        <f t="shared" si="213"/>
        <v>1</v>
      </c>
      <c r="P1394" t="str">
        <f t="shared" si="214"/>
        <v>000000</v>
      </c>
      <c r="Q1394" t="str">
        <f t="shared" si="215"/>
        <v>00001111000000010110101011000000</v>
      </c>
      <c r="R1394" t="str">
        <f t="shared" si="216"/>
        <v>F016AC0</v>
      </c>
      <c r="S1394" t="str">
        <f t="shared" si="217"/>
        <v>0F01</v>
      </c>
      <c r="T1394" t="str">
        <f t="shared" si="218"/>
        <v>6AC0</v>
      </c>
      <c r="U1394" t="str">
        <f t="shared" si="219"/>
        <v>0F016AC0</v>
      </c>
    </row>
    <row r="1395" spans="1:21" x14ac:dyDescent="0.3">
      <c r="A1395" s="1">
        <v>1520000000000</v>
      </c>
      <c r="B1395">
        <v>3960400</v>
      </c>
      <c r="C1395">
        <v>14120</v>
      </c>
      <c r="D1395">
        <v>30</v>
      </c>
      <c r="F1395" t="s">
        <v>11</v>
      </c>
      <c r="G1395">
        <v>1</v>
      </c>
      <c r="H1395" s="1">
        <v>1520000000000</v>
      </c>
      <c r="I1395" s="1">
        <v>1630000000000</v>
      </c>
      <c r="J1395">
        <v>1426</v>
      </c>
      <c r="K1395">
        <v>2</v>
      </c>
      <c r="L1395">
        <f t="shared" si="210"/>
        <v>1</v>
      </c>
      <c r="M1395" t="str">
        <f t="shared" si="211"/>
        <v>00011110</v>
      </c>
      <c r="N1395" t="str">
        <f t="shared" si="212"/>
        <v>0011011100101000</v>
      </c>
      <c r="O1395">
        <f t="shared" si="213"/>
        <v>0</v>
      </c>
      <c r="P1395" t="str">
        <f t="shared" si="214"/>
        <v>000000</v>
      </c>
      <c r="Q1395" t="str">
        <f t="shared" si="215"/>
        <v>10001111000110111001010000000000</v>
      </c>
      <c r="R1395" t="e">
        <f t="shared" si="216"/>
        <v>#VALUE!</v>
      </c>
      <c r="S1395" t="str">
        <f t="shared" si="217"/>
        <v>8F1B</v>
      </c>
      <c r="T1395" t="str">
        <f t="shared" si="218"/>
        <v>9400</v>
      </c>
      <c r="U1395" t="str">
        <f t="shared" si="219"/>
        <v>8F1B9400</v>
      </c>
    </row>
    <row r="1396" spans="1:21" x14ac:dyDescent="0.3">
      <c r="A1396" s="1">
        <v>1520000000000</v>
      </c>
      <c r="B1396">
        <v>3960405</v>
      </c>
      <c r="C1396">
        <v>14122</v>
      </c>
      <c r="D1396">
        <v>30</v>
      </c>
      <c r="F1396" t="s">
        <v>11</v>
      </c>
      <c r="G1396">
        <v>1</v>
      </c>
      <c r="H1396" s="1">
        <v>1520000000000</v>
      </c>
      <c r="I1396" s="1">
        <v>1630000000000</v>
      </c>
      <c r="J1396">
        <v>1427</v>
      </c>
      <c r="K1396">
        <v>2</v>
      </c>
      <c r="L1396">
        <f t="shared" si="210"/>
        <v>1</v>
      </c>
      <c r="M1396" t="str">
        <f t="shared" si="211"/>
        <v>00011110</v>
      </c>
      <c r="N1396" t="str">
        <f t="shared" si="212"/>
        <v>0011011100101010</v>
      </c>
      <c r="O1396">
        <f t="shared" si="213"/>
        <v>0</v>
      </c>
      <c r="P1396" t="str">
        <f t="shared" si="214"/>
        <v>000000</v>
      </c>
      <c r="Q1396" t="str">
        <f t="shared" si="215"/>
        <v>10001111000110111001010100000000</v>
      </c>
      <c r="R1396" t="e">
        <f t="shared" si="216"/>
        <v>#VALUE!</v>
      </c>
      <c r="S1396" t="str">
        <f t="shared" si="217"/>
        <v>8F1B</v>
      </c>
      <c r="T1396" t="str">
        <f t="shared" si="218"/>
        <v>9500</v>
      </c>
      <c r="U1396" t="str">
        <f t="shared" si="219"/>
        <v>8F1B9500</v>
      </c>
    </row>
    <row r="1397" spans="1:21" x14ac:dyDescent="0.3">
      <c r="A1397" s="1">
        <v>1520000000000</v>
      </c>
      <c r="B1397">
        <v>3960406</v>
      </c>
      <c r="C1397">
        <v>14123</v>
      </c>
      <c r="D1397">
        <v>30</v>
      </c>
      <c r="F1397" t="s">
        <v>11</v>
      </c>
      <c r="G1397">
        <v>1</v>
      </c>
      <c r="H1397" s="1">
        <v>1520000000000</v>
      </c>
      <c r="I1397" s="1">
        <v>1630000000000</v>
      </c>
      <c r="J1397">
        <v>1428</v>
      </c>
      <c r="K1397">
        <v>2</v>
      </c>
      <c r="L1397">
        <f t="shared" si="210"/>
        <v>1</v>
      </c>
      <c r="M1397" t="str">
        <f t="shared" si="211"/>
        <v>00011110</v>
      </c>
      <c r="N1397" t="str">
        <f t="shared" si="212"/>
        <v>0011011100101011</v>
      </c>
      <c r="O1397">
        <f t="shared" si="213"/>
        <v>1</v>
      </c>
      <c r="P1397" t="str">
        <f t="shared" si="214"/>
        <v>000000</v>
      </c>
      <c r="Q1397" t="str">
        <f t="shared" si="215"/>
        <v>10001111000110111001010111000000</v>
      </c>
      <c r="R1397" t="e">
        <f t="shared" si="216"/>
        <v>#VALUE!</v>
      </c>
      <c r="S1397" t="str">
        <f t="shared" si="217"/>
        <v>8F1B</v>
      </c>
      <c r="T1397" t="str">
        <f t="shared" si="218"/>
        <v>95C0</v>
      </c>
      <c r="U1397" t="str">
        <f t="shared" si="219"/>
        <v>8F1B95C0</v>
      </c>
    </row>
    <row r="1398" spans="1:21" x14ac:dyDescent="0.3">
      <c r="A1398" s="1">
        <v>1520000000000</v>
      </c>
      <c r="B1398">
        <v>3960409</v>
      </c>
      <c r="C1398">
        <v>14124</v>
      </c>
      <c r="D1398">
        <v>30</v>
      </c>
      <c r="F1398" t="s">
        <v>11</v>
      </c>
      <c r="G1398">
        <v>1</v>
      </c>
      <c r="H1398" s="1">
        <v>1520000000000</v>
      </c>
      <c r="I1398" s="1">
        <v>1630000000000</v>
      </c>
      <c r="J1398">
        <v>1429</v>
      </c>
      <c r="K1398">
        <v>2</v>
      </c>
      <c r="L1398">
        <f t="shared" si="210"/>
        <v>1</v>
      </c>
      <c r="M1398" t="str">
        <f t="shared" si="211"/>
        <v>00011110</v>
      </c>
      <c r="N1398" t="str">
        <f t="shared" si="212"/>
        <v>0011011100101100</v>
      </c>
      <c r="O1398">
        <f t="shared" si="213"/>
        <v>0</v>
      </c>
      <c r="P1398" t="str">
        <f t="shared" si="214"/>
        <v>000000</v>
      </c>
      <c r="Q1398" t="str">
        <f t="shared" si="215"/>
        <v>10001111000110111001011000000000</v>
      </c>
      <c r="R1398" t="e">
        <f t="shared" si="216"/>
        <v>#VALUE!</v>
      </c>
      <c r="S1398" t="str">
        <f t="shared" si="217"/>
        <v>8F1B</v>
      </c>
      <c r="T1398" t="str">
        <f t="shared" si="218"/>
        <v>9600</v>
      </c>
      <c r="U1398" t="str">
        <f t="shared" si="219"/>
        <v>8F1B9600</v>
      </c>
    </row>
    <row r="1399" spans="1:21" x14ac:dyDescent="0.3">
      <c r="A1399" s="1">
        <v>1520000000000</v>
      </c>
      <c r="B1399">
        <v>3960410</v>
      </c>
      <c r="C1399">
        <v>14125</v>
      </c>
      <c r="D1399">
        <v>30</v>
      </c>
      <c r="F1399" t="s">
        <v>11</v>
      </c>
      <c r="G1399">
        <v>1</v>
      </c>
      <c r="H1399" s="1">
        <v>1520000000000</v>
      </c>
      <c r="I1399" s="1">
        <v>1630000000000</v>
      </c>
      <c r="J1399">
        <v>1430</v>
      </c>
      <c r="K1399">
        <v>2</v>
      </c>
      <c r="L1399">
        <f t="shared" si="210"/>
        <v>1</v>
      </c>
      <c r="M1399" t="str">
        <f t="shared" si="211"/>
        <v>00011110</v>
      </c>
      <c r="N1399" t="str">
        <f t="shared" si="212"/>
        <v>0011011100101101</v>
      </c>
      <c r="O1399">
        <f t="shared" si="213"/>
        <v>1</v>
      </c>
      <c r="P1399" t="str">
        <f t="shared" si="214"/>
        <v>000000</v>
      </c>
      <c r="Q1399" t="str">
        <f t="shared" si="215"/>
        <v>10001111000110111001011011000000</v>
      </c>
      <c r="R1399" t="e">
        <f t="shared" si="216"/>
        <v>#VALUE!</v>
      </c>
      <c r="S1399" t="str">
        <f t="shared" si="217"/>
        <v>8F1B</v>
      </c>
      <c r="T1399" t="str">
        <f t="shared" si="218"/>
        <v>96C0</v>
      </c>
      <c r="U1399" t="str">
        <f t="shared" si="219"/>
        <v>8F1B96C0</v>
      </c>
    </row>
    <row r="1400" spans="1:21" x14ac:dyDescent="0.3">
      <c r="A1400" s="1">
        <v>1520000000000</v>
      </c>
      <c r="B1400">
        <v>3960412</v>
      </c>
      <c r="C1400">
        <v>14126</v>
      </c>
      <c r="D1400">
        <v>30</v>
      </c>
      <c r="F1400" t="s">
        <v>11</v>
      </c>
      <c r="G1400">
        <v>1</v>
      </c>
      <c r="H1400" s="1">
        <v>1520000000000</v>
      </c>
      <c r="I1400" s="1">
        <v>1630000000000</v>
      </c>
      <c r="J1400">
        <v>1431</v>
      </c>
      <c r="K1400">
        <v>2</v>
      </c>
      <c r="L1400">
        <f t="shared" si="210"/>
        <v>1</v>
      </c>
      <c r="M1400" t="str">
        <f t="shared" si="211"/>
        <v>00011110</v>
      </c>
      <c r="N1400" t="str">
        <f t="shared" si="212"/>
        <v>0011011100101110</v>
      </c>
      <c r="O1400">
        <f t="shared" si="213"/>
        <v>0</v>
      </c>
      <c r="P1400" t="str">
        <f t="shared" si="214"/>
        <v>000000</v>
      </c>
      <c r="Q1400" t="str">
        <f t="shared" si="215"/>
        <v>10001111000110111001011100000000</v>
      </c>
      <c r="R1400" t="e">
        <f t="shared" si="216"/>
        <v>#VALUE!</v>
      </c>
      <c r="S1400" t="str">
        <f t="shared" si="217"/>
        <v>8F1B</v>
      </c>
      <c r="T1400" t="str">
        <f t="shared" si="218"/>
        <v>9700</v>
      </c>
      <c r="U1400" t="str">
        <f t="shared" si="219"/>
        <v>8F1B9700</v>
      </c>
    </row>
    <row r="1401" spans="1:21" x14ac:dyDescent="0.3">
      <c r="A1401" s="1">
        <v>1520000000000</v>
      </c>
      <c r="B1401">
        <v>3960415</v>
      </c>
      <c r="C1401">
        <v>14127</v>
      </c>
      <c r="D1401">
        <v>30</v>
      </c>
      <c r="F1401" t="s">
        <v>11</v>
      </c>
      <c r="G1401">
        <v>1</v>
      </c>
      <c r="H1401" s="1">
        <v>1520000000000</v>
      </c>
      <c r="I1401" s="1">
        <v>1630000000000</v>
      </c>
      <c r="J1401">
        <v>1432</v>
      </c>
      <c r="K1401">
        <v>2</v>
      </c>
      <c r="L1401">
        <f t="shared" si="210"/>
        <v>1</v>
      </c>
      <c r="M1401" t="str">
        <f t="shared" si="211"/>
        <v>00011110</v>
      </c>
      <c r="N1401" t="str">
        <f t="shared" si="212"/>
        <v>0011011100101111</v>
      </c>
      <c r="O1401">
        <f t="shared" si="213"/>
        <v>1</v>
      </c>
      <c r="P1401" t="str">
        <f t="shared" si="214"/>
        <v>000000</v>
      </c>
      <c r="Q1401" t="str">
        <f t="shared" si="215"/>
        <v>10001111000110111001011111000000</v>
      </c>
      <c r="R1401" t="e">
        <f t="shared" si="216"/>
        <v>#VALUE!</v>
      </c>
      <c r="S1401" t="str">
        <f t="shared" si="217"/>
        <v>8F1B</v>
      </c>
      <c r="T1401" t="str">
        <f t="shared" si="218"/>
        <v>97C0</v>
      </c>
      <c r="U1401" t="str">
        <f t="shared" si="219"/>
        <v>8F1B97C0</v>
      </c>
    </row>
    <row r="1402" spans="1:21" x14ac:dyDescent="0.3">
      <c r="A1402" s="1">
        <v>1520000000000</v>
      </c>
      <c r="B1402">
        <v>3960416</v>
      </c>
      <c r="C1402">
        <v>14128</v>
      </c>
      <c r="D1402">
        <v>30</v>
      </c>
      <c r="F1402" t="s">
        <v>11</v>
      </c>
      <c r="G1402">
        <v>1</v>
      </c>
      <c r="H1402" s="1">
        <v>1520000000000</v>
      </c>
      <c r="I1402" s="1">
        <v>1630000000000</v>
      </c>
      <c r="J1402">
        <v>1433</v>
      </c>
      <c r="K1402">
        <v>2</v>
      </c>
      <c r="L1402">
        <f t="shared" si="210"/>
        <v>1</v>
      </c>
      <c r="M1402" t="str">
        <f t="shared" si="211"/>
        <v>00011110</v>
      </c>
      <c r="N1402" t="str">
        <f t="shared" si="212"/>
        <v>0011011100110000</v>
      </c>
      <c r="O1402">
        <f t="shared" si="213"/>
        <v>0</v>
      </c>
      <c r="P1402" t="str">
        <f t="shared" si="214"/>
        <v>000000</v>
      </c>
      <c r="Q1402" t="str">
        <f t="shared" si="215"/>
        <v>10001111000110111001100000000000</v>
      </c>
      <c r="R1402" t="e">
        <f t="shared" si="216"/>
        <v>#VALUE!</v>
      </c>
      <c r="S1402" t="str">
        <f t="shared" si="217"/>
        <v>8F1B</v>
      </c>
      <c r="T1402" t="str">
        <f t="shared" si="218"/>
        <v>9800</v>
      </c>
      <c r="U1402" t="str">
        <f t="shared" si="219"/>
        <v>8F1B9800</v>
      </c>
    </row>
    <row r="1403" spans="1:21" x14ac:dyDescent="0.3">
      <c r="A1403" s="1">
        <v>1520000000000</v>
      </c>
      <c r="B1403">
        <v>3960419</v>
      </c>
      <c r="C1403">
        <v>14129</v>
      </c>
      <c r="D1403">
        <v>30</v>
      </c>
      <c r="F1403" t="s">
        <v>11</v>
      </c>
      <c r="G1403">
        <v>1</v>
      </c>
      <c r="H1403" s="1">
        <v>1520000000000</v>
      </c>
      <c r="I1403" s="1">
        <v>1630000000000</v>
      </c>
      <c r="J1403">
        <v>1434</v>
      </c>
      <c r="K1403">
        <v>2</v>
      </c>
      <c r="L1403">
        <f t="shared" si="210"/>
        <v>1</v>
      </c>
      <c r="M1403" t="str">
        <f t="shared" si="211"/>
        <v>00011110</v>
      </c>
      <c r="N1403" t="str">
        <f t="shared" si="212"/>
        <v>0011011100110001</v>
      </c>
      <c r="O1403">
        <f t="shared" si="213"/>
        <v>1</v>
      </c>
      <c r="P1403" t="str">
        <f t="shared" si="214"/>
        <v>000000</v>
      </c>
      <c r="Q1403" t="str">
        <f t="shared" si="215"/>
        <v>10001111000110111001100011000000</v>
      </c>
      <c r="R1403" t="e">
        <f t="shared" si="216"/>
        <v>#VALUE!</v>
      </c>
      <c r="S1403" t="str">
        <f t="shared" si="217"/>
        <v>8F1B</v>
      </c>
      <c r="T1403" t="str">
        <f t="shared" si="218"/>
        <v>98C0</v>
      </c>
      <c r="U1403" t="str">
        <f t="shared" si="219"/>
        <v>8F1B98C0</v>
      </c>
    </row>
    <row r="1404" spans="1:21" x14ac:dyDescent="0.3">
      <c r="A1404" s="1">
        <v>1520000000000</v>
      </c>
      <c r="B1404">
        <v>3960421</v>
      </c>
      <c r="C1404">
        <v>14130</v>
      </c>
      <c r="D1404">
        <v>30</v>
      </c>
      <c r="F1404" t="s">
        <v>11</v>
      </c>
      <c r="G1404">
        <v>1</v>
      </c>
      <c r="H1404" s="1">
        <v>1520000000000</v>
      </c>
      <c r="I1404" s="1">
        <v>1630000000000</v>
      </c>
      <c r="J1404">
        <v>1435</v>
      </c>
      <c r="K1404">
        <v>2</v>
      </c>
      <c r="L1404">
        <f t="shared" si="210"/>
        <v>1</v>
      </c>
      <c r="M1404" t="str">
        <f t="shared" si="211"/>
        <v>00011110</v>
      </c>
      <c r="N1404" t="str">
        <f t="shared" si="212"/>
        <v>0011011100110010</v>
      </c>
      <c r="O1404">
        <f t="shared" si="213"/>
        <v>0</v>
      </c>
      <c r="P1404" t="str">
        <f t="shared" si="214"/>
        <v>000000</v>
      </c>
      <c r="Q1404" t="str">
        <f t="shared" si="215"/>
        <v>10001111000110111001100100000000</v>
      </c>
      <c r="R1404" t="e">
        <f t="shared" si="216"/>
        <v>#VALUE!</v>
      </c>
      <c r="S1404" t="str">
        <f t="shared" si="217"/>
        <v>8F1B</v>
      </c>
      <c r="T1404" t="str">
        <f t="shared" si="218"/>
        <v>9900</v>
      </c>
      <c r="U1404" t="str">
        <f t="shared" si="219"/>
        <v>8F1B9900</v>
      </c>
    </row>
    <row r="1405" spans="1:21" x14ac:dyDescent="0.3">
      <c r="A1405" s="1">
        <v>1520000000000</v>
      </c>
      <c r="B1405">
        <v>3960434</v>
      </c>
      <c r="C1405">
        <v>14137</v>
      </c>
      <c r="D1405">
        <v>30</v>
      </c>
      <c r="F1405" t="s">
        <v>11</v>
      </c>
      <c r="G1405">
        <v>1</v>
      </c>
      <c r="H1405" s="1">
        <v>1520000000000</v>
      </c>
      <c r="I1405" s="1">
        <v>1630000000000</v>
      </c>
      <c r="J1405">
        <v>1436</v>
      </c>
      <c r="K1405">
        <v>2</v>
      </c>
      <c r="L1405">
        <f t="shared" si="210"/>
        <v>1</v>
      </c>
      <c r="M1405" t="str">
        <f t="shared" si="211"/>
        <v>00011110</v>
      </c>
      <c r="N1405" t="str">
        <f t="shared" si="212"/>
        <v>0011011100111001</v>
      </c>
      <c r="O1405">
        <f t="shared" si="213"/>
        <v>1</v>
      </c>
      <c r="P1405" t="str">
        <f t="shared" si="214"/>
        <v>000000</v>
      </c>
      <c r="Q1405" t="str">
        <f t="shared" si="215"/>
        <v>10001111000110111001110011000000</v>
      </c>
      <c r="R1405" t="e">
        <f t="shared" si="216"/>
        <v>#VALUE!</v>
      </c>
      <c r="S1405" t="str">
        <f t="shared" si="217"/>
        <v>8F1B</v>
      </c>
      <c r="T1405" t="str">
        <f t="shared" si="218"/>
        <v>9CC0</v>
      </c>
      <c r="U1405" t="str">
        <f t="shared" si="219"/>
        <v>8F1B9CC0</v>
      </c>
    </row>
    <row r="1406" spans="1:21" x14ac:dyDescent="0.3">
      <c r="A1406" s="1">
        <v>1520000000000</v>
      </c>
      <c r="B1406">
        <v>3960436</v>
      </c>
      <c r="C1406">
        <v>14138</v>
      </c>
      <c r="D1406">
        <v>30</v>
      </c>
      <c r="F1406" t="s">
        <v>11</v>
      </c>
      <c r="G1406">
        <v>1</v>
      </c>
      <c r="H1406" s="1">
        <v>1520000000000</v>
      </c>
      <c r="I1406" s="1">
        <v>1630000000000</v>
      </c>
      <c r="J1406">
        <v>1437</v>
      </c>
      <c r="K1406">
        <v>2</v>
      </c>
      <c r="L1406">
        <f t="shared" si="210"/>
        <v>1</v>
      </c>
      <c r="M1406" t="str">
        <f t="shared" si="211"/>
        <v>00011110</v>
      </c>
      <c r="N1406" t="str">
        <f t="shared" si="212"/>
        <v>0011011100111010</v>
      </c>
      <c r="O1406">
        <f t="shared" si="213"/>
        <v>0</v>
      </c>
      <c r="P1406" t="str">
        <f t="shared" si="214"/>
        <v>000000</v>
      </c>
      <c r="Q1406" t="str">
        <f t="shared" si="215"/>
        <v>10001111000110111001110100000000</v>
      </c>
      <c r="R1406" t="e">
        <f t="shared" si="216"/>
        <v>#VALUE!</v>
      </c>
      <c r="S1406" t="str">
        <f t="shared" si="217"/>
        <v>8F1B</v>
      </c>
      <c r="T1406" t="str">
        <f t="shared" si="218"/>
        <v>9D00</v>
      </c>
      <c r="U1406" t="str">
        <f t="shared" si="219"/>
        <v>8F1B9D00</v>
      </c>
    </row>
    <row r="1407" spans="1:21" x14ac:dyDescent="0.3">
      <c r="A1407" s="1">
        <v>1520000000000</v>
      </c>
      <c r="B1407">
        <v>3960440</v>
      </c>
      <c r="C1407">
        <v>14140</v>
      </c>
      <c r="D1407">
        <v>30</v>
      </c>
      <c r="F1407" t="s">
        <v>11</v>
      </c>
      <c r="G1407">
        <v>1</v>
      </c>
      <c r="H1407" s="1">
        <v>1520000000000</v>
      </c>
      <c r="I1407" s="1">
        <v>1630000000000</v>
      </c>
      <c r="J1407">
        <v>1438</v>
      </c>
      <c r="K1407">
        <v>2</v>
      </c>
      <c r="L1407">
        <f t="shared" si="210"/>
        <v>1</v>
      </c>
      <c r="M1407" t="str">
        <f t="shared" si="211"/>
        <v>00011110</v>
      </c>
      <c r="N1407" t="str">
        <f t="shared" si="212"/>
        <v>0011011100111100</v>
      </c>
      <c r="O1407">
        <f t="shared" si="213"/>
        <v>0</v>
      </c>
      <c r="P1407" t="str">
        <f t="shared" si="214"/>
        <v>000000</v>
      </c>
      <c r="Q1407" t="str">
        <f t="shared" si="215"/>
        <v>10001111000110111001111000000000</v>
      </c>
      <c r="R1407" t="e">
        <f t="shared" si="216"/>
        <v>#VALUE!</v>
      </c>
      <c r="S1407" t="str">
        <f t="shared" si="217"/>
        <v>8F1B</v>
      </c>
      <c r="T1407" t="str">
        <f t="shared" si="218"/>
        <v>9E00</v>
      </c>
      <c r="U1407" t="str">
        <f t="shared" si="219"/>
        <v>8F1B9E00</v>
      </c>
    </row>
    <row r="1408" spans="1:21" x14ac:dyDescent="0.3">
      <c r="A1408" s="1">
        <v>1520000000000</v>
      </c>
      <c r="B1408">
        <v>3960443</v>
      </c>
      <c r="C1408">
        <v>14141</v>
      </c>
      <c r="D1408">
        <v>30</v>
      </c>
      <c r="F1408" t="s">
        <v>11</v>
      </c>
      <c r="G1408">
        <v>1</v>
      </c>
      <c r="H1408" s="1">
        <v>1520000000000</v>
      </c>
      <c r="I1408" s="1">
        <v>1630000000000</v>
      </c>
      <c r="J1408">
        <v>1439</v>
      </c>
      <c r="K1408">
        <v>2</v>
      </c>
      <c r="L1408">
        <f t="shared" si="210"/>
        <v>1</v>
      </c>
      <c r="M1408" t="str">
        <f t="shared" si="211"/>
        <v>00011110</v>
      </c>
      <c r="N1408" t="str">
        <f t="shared" si="212"/>
        <v>0011011100111101</v>
      </c>
      <c r="O1408">
        <f t="shared" si="213"/>
        <v>1</v>
      </c>
      <c r="P1408" t="str">
        <f t="shared" si="214"/>
        <v>000000</v>
      </c>
      <c r="Q1408" t="str">
        <f t="shared" si="215"/>
        <v>10001111000110111001111011000000</v>
      </c>
      <c r="R1408" t="e">
        <f t="shared" si="216"/>
        <v>#VALUE!</v>
      </c>
      <c r="S1408" t="str">
        <f t="shared" si="217"/>
        <v>8F1B</v>
      </c>
      <c r="T1408" t="str">
        <f t="shared" si="218"/>
        <v>9EC0</v>
      </c>
      <c r="U1408" t="str">
        <f t="shared" si="219"/>
        <v>8F1B9EC0</v>
      </c>
    </row>
    <row r="1409" spans="1:21" x14ac:dyDescent="0.3">
      <c r="A1409" s="1">
        <v>1520000000000</v>
      </c>
      <c r="B1409">
        <v>3960455</v>
      </c>
      <c r="C1409">
        <v>14147</v>
      </c>
      <c r="D1409">
        <v>30</v>
      </c>
      <c r="F1409" t="s">
        <v>11</v>
      </c>
      <c r="G1409">
        <v>1</v>
      </c>
      <c r="H1409" s="1">
        <v>1520000000000</v>
      </c>
      <c r="I1409" s="1">
        <v>1630000000000</v>
      </c>
      <c r="J1409">
        <v>1440</v>
      </c>
      <c r="K1409">
        <v>2</v>
      </c>
      <c r="L1409">
        <f t="shared" si="210"/>
        <v>1</v>
      </c>
      <c r="M1409" t="str">
        <f t="shared" si="211"/>
        <v>00011110</v>
      </c>
      <c r="N1409" t="str">
        <f t="shared" si="212"/>
        <v>0011011101000011</v>
      </c>
      <c r="O1409">
        <f t="shared" si="213"/>
        <v>1</v>
      </c>
      <c r="P1409" t="str">
        <f t="shared" si="214"/>
        <v>000000</v>
      </c>
      <c r="Q1409" t="str">
        <f t="shared" si="215"/>
        <v>10001111000110111010000111000000</v>
      </c>
      <c r="R1409" t="e">
        <f t="shared" si="216"/>
        <v>#VALUE!</v>
      </c>
      <c r="S1409" t="str">
        <f t="shared" si="217"/>
        <v>8F1B</v>
      </c>
      <c r="T1409" t="str">
        <f t="shared" si="218"/>
        <v>A1C0</v>
      </c>
      <c r="U1409" t="str">
        <f t="shared" si="219"/>
        <v>8F1BA1C0</v>
      </c>
    </row>
    <row r="1410" spans="1:21" x14ac:dyDescent="0.3">
      <c r="A1410" s="1">
        <v>1520000000000</v>
      </c>
      <c r="B1410">
        <v>3960467</v>
      </c>
      <c r="C1410">
        <v>14153</v>
      </c>
      <c r="D1410">
        <v>30</v>
      </c>
      <c r="F1410" t="s">
        <v>11</v>
      </c>
      <c r="G1410">
        <v>1</v>
      </c>
      <c r="H1410" s="1">
        <v>1520000000000</v>
      </c>
      <c r="I1410" s="1">
        <v>1630000000000</v>
      </c>
      <c r="J1410">
        <v>1441</v>
      </c>
      <c r="K1410">
        <v>2</v>
      </c>
      <c r="L1410">
        <f t="shared" ref="L1410:L1473" si="220">MOD(M1410&amp;LEFT(N1410,4),2)</f>
        <v>1</v>
      </c>
      <c r="M1410" t="str">
        <f t="shared" ref="M1410:M1473" si="221">DECToBIN(D1410,8)</f>
        <v>00011110</v>
      </c>
      <c r="N1410" t="str">
        <f t="shared" ref="N1410:N1473" si="222">DECToBIN(C1410,16)</f>
        <v>0011011101001001</v>
      </c>
      <c r="O1410">
        <f t="shared" ref="O1410:O1473" si="223">MOD(RIGHT(N1410,12),2)</f>
        <v>1</v>
      </c>
      <c r="P1410" t="str">
        <f t="shared" ref="P1410:P1473" si="224">DECToBIN(0,6)</f>
        <v>000000</v>
      </c>
      <c r="Q1410" t="str">
        <f t="shared" ref="Q1410:Q1473" si="225">L1410&amp;M1410&amp;N1410&amp;O1410&amp;P1410</f>
        <v>10001111000110111010010011000000</v>
      </c>
      <c r="R1410" t="e">
        <f t="shared" ref="R1410:R1473" si="226">BinToHex(Q1410)</f>
        <v>#VALUE!</v>
      </c>
      <c r="S1410" t="str">
        <f t="shared" si="217"/>
        <v>8F1B</v>
      </c>
      <c r="T1410" t="str">
        <f t="shared" si="218"/>
        <v>A4C0</v>
      </c>
      <c r="U1410" t="str">
        <f t="shared" si="219"/>
        <v>8F1BA4C0</v>
      </c>
    </row>
    <row r="1411" spans="1:21" x14ac:dyDescent="0.3">
      <c r="A1411" s="1">
        <v>1520000000000</v>
      </c>
      <c r="B1411">
        <v>3960469</v>
      </c>
      <c r="C1411">
        <v>14154</v>
      </c>
      <c r="D1411">
        <v>30</v>
      </c>
      <c r="F1411" t="s">
        <v>11</v>
      </c>
      <c r="G1411">
        <v>1</v>
      </c>
      <c r="H1411" s="1">
        <v>1520000000000</v>
      </c>
      <c r="I1411" s="1">
        <v>1630000000000</v>
      </c>
      <c r="J1411">
        <v>1442</v>
      </c>
      <c r="K1411">
        <v>2</v>
      </c>
      <c r="L1411">
        <f t="shared" si="220"/>
        <v>1</v>
      </c>
      <c r="M1411" t="str">
        <f t="shared" si="221"/>
        <v>00011110</v>
      </c>
      <c r="N1411" t="str">
        <f t="shared" si="222"/>
        <v>0011011101001010</v>
      </c>
      <c r="O1411">
        <f t="shared" si="223"/>
        <v>0</v>
      </c>
      <c r="P1411" t="str">
        <f t="shared" si="224"/>
        <v>000000</v>
      </c>
      <c r="Q1411" t="str">
        <f t="shared" si="225"/>
        <v>10001111000110111010010100000000</v>
      </c>
      <c r="R1411" t="e">
        <f t="shared" si="226"/>
        <v>#VALUE!</v>
      </c>
      <c r="S1411" t="str">
        <f t="shared" ref="S1411:S1474" si="227">BinToHex(LEFT(Q1411,16))</f>
        <v>8F1B</v>
      </c>
      <c r="T1411" t="str">
        <f t="shared" ref="T1411:T1474" si="228">BinToHex(RIGHT(Q1411,16))</f>
        <v>A500</v>
      </c>
      <c r="U1411" t="str">
        <f t="shared" ref="U1411:U1474" si="229">S1411&amp;T1411</f>
        <v>8F1BA500</v>
      </c>
    </row>
    <row r="1412" spans="1:21" x14ac:dyDescent="0.3">
      <c r="A1412" s="1">
        <v>1520000000000</v>
      </c>
      <c r="B1412">
        <v>3960470</v>
      </c>
      <c r="C1412">
        <v>14155</v>
      </c>
      <c r="D1412">
        <v>30</v>
      </c>
      <c r="F1412" t="s">
        <v>11</v>
      </c>
      <c r="G1412">
        <v>1</v>
      </c>
      <c r="H1412" s="1">
        <v>1520000000000</v>
      </c>
      <c r="I1412" s="1">
        <v>1630000000000</v>
      </c>
      <c r="J1412">
        <v>1443</v>
      </c>
      <c r="K1412">
        <v>2</v>
      </c>
      <c r="L1412">
        <f t="shared" si="220"/>
        <v>1</v>
      </c>
      <c r="M1412" t="str">
        <f t="shared" si="221"/>
        <v>00011110</v>
      </c>
      <c r="N1412" t="str">
        <f t="shared" si="222"/>
        <v>0011011101001011</v>
      </c>
      <c r="O1412">
        <f t="shared" si="223"/>
        <v>1</v>
      </c>
      <c r="P1412" t="str">
        <f t="shared" si="224"/>
        <v>000000</v>
      </c>
      <c r="Q1412" t="str">
        <f t="shared" si="225"/>
        <v>10001111000110111010010111000000</v>
      </c>
      <c r="R1412" t="e">
        <f t="shared" si="226"/>
        <v>#VALUE!</v>
      </c>
      <c r="S1412" t="str">
        <f t="shared" si="227"/>
        <v>8F1B</v>
      </c>
      <c r="T1412" t="str">
        <f t="shared" si="228"/>
        <v>A5C0</v>
      </c>
      <c r="U1412" t="str">
        <f t="shared" si="229"/>
        <v>8F1BA5C0</v>
      </c>
    </row>
    <row r="1413" spans="1:21" x14ac:dyDescent="0.3">
      <c r="A1413" s="1">
        <v>1520000000000</v>
      </c>
      <c r="B1413">
        <v>3960473</v>
      </c>
      <c r="C1413">
        <v>14156</v>
      </c>
      <c r="D1413">
        <v>30</v>
      </c>
      <c r="F1413" t="s">
        <v>11</v>
      </c>
      <c r="G1413">
        <v>1</v>
      </c>
      <c r="H1413" s="1">
        <v>1520000000000</v>
      </c>
      <c r="I1413" s="1">
        <v>1630000000000</v>
      </c>
      <c r="J1413">
        <v>1444</v>
      </c>
      <c r="K1413">
        <v>2</v>
      </c>
      <c r="L1413">
        <f t="shared" si="220"/>
        <v>1</v>
      </c>
      <c r="M1413" t="str">
        <f t="shared" si="221"/>
        <v>00011110</v>
      </c>
      <c r="N1413" t="str">
        <f t="shared" si="222"/>
        <v>0011011101001100</v>
      </c>
      <c r="O1413">
        <f t="shared" si="223"/>
        <v>0</v>
      </c>
      <c r="P1413" t="str">
        <f t="shared" si="224"/>
        <v>000000</v>
      </c>
      <c r="Q1413" t="str">
        <f t="shared" si="225"/>
        <v>10001111000110111010011000000000</v>
      </c>
      <c r="R1413" t="e">
        <f t="shared" si="226"/>
        <v>#VALUE!</v>
      </c>
      <c r="S1413" t="str">
        <f t="shared" si="227"/>
        <v>8F1B</v>
      </c>
      <c r="T1413" t="str">
        <f t="shared" si="228"/>
        <v>A600</v>
      </c>
      <c r="U1413" t="str">
        <f t="shared" si="229"/>
        <v>8F1BA600</v>
      </c>
    </row>
    <row r="1414" spans="1:21" x14ac:dyDescent="0.3">
      <c r="A1414" s="1">
        <v>1520000000000</v>
      </c>
      <c r="B1414">
        <v>3960476</v>
      </c>
      <c r="C1414">
        <v>14158</v>
      </c>
      <c r="D1414">
        <v>30</v>
      </c>
      <c r="F1414" t="s">
        <v>11</v>
      </c>
      <c r="G1414">
        <v>1</v>
      </c>
      <c r="H1414" s="1">
        <v>1520000000000</v>
      </c>
      <c r="I1414" s="1">
        <v>1630000000000</v>
      </c>
      <c r="J1414">
        <v>1445</v>
      </c>
      <c r="K1414">
        <v>2</v>
      </c>
      <c r="L1414">
        <f t="shared" si="220"/>
        <v>1</v>
      </c>
      <c r="M1414" t="str">
        <f t="shared" si="221"/>
        <v>00011110</v>
      </c>
      <c r="N1414" t="str">
        <f t="shared" si="222"/>
        <v>0011011101001110</v>
      </c>
      <c r="O1414">
        <f t="shared" si="223"/>
        <v>0</v>
      </c>
      <c r="P1414" t="str">
        <f t="shared" si="224"/>
        <v>000000</v>
      </c>
      <c r="Q1414" t="str">
        <f t="shared" si="225"/>
        <v>10001111000110111010011100000000</v>
      </c>
      <c r="R1414" t="e">
        <f t="shared" si="226"/>
        <v>#VALUE!</v>
      </c>
      <c r="S1414" t="str">
        <f t="shared" si="227"/>
        <v>8F1B</v>
      </c>
      <c r="T1414" t="str">
        <f t="shared" si="228"/>
        <v>A700</v>
      </c>
      <c r="U1414" t="str">
        <f t="shared" si="229"/>
        <v>8F1BA700</v>
      </c>
    </row>
    <row r="1415" spans="1:21" x14ac:dyDescent="0.3">
      <c r="A1415" s="1">
        <v>1520000000000</v>
      </c>
      <c r="B1415">
        <v>3960479</v>
      </c>
      <c r="C1415">
        <v>14159</v>
      </c>
      <c r="D1415">
        <v>30</v>
      </c>
      <c r="F1415" t="s">
        <v>11</v>
      </c>
      <c r="G1415">
        <v>1</v>
      </c>
      <c r="H1415" s="1">
        <v>1520000000000</v>
      </c>
      <c r="I1415" s="1">
        <v>1630000000000</v>
      </c>
      <c r="J1415">
        <v>1446</v>
      </c>
      <c r="K1415">
        <v>2</v>
      </c>
      <c r="L1415">
        <f t="shared" si="220"/>
        <v>1</v>
      </c>
      <c r="M1415" t="str">
        <f t="shared" si="221"/>
        <v>00011110</v>
      </c>
      <c r="N1415" t="str">
        <f t="shared" si="222"/>
        <v>0011011101001111</v>
      </c>
      <c r="O1415">
        <f t="shared" si="223"/>
        <v>1</v>
      </c>
      <c r="P1415" t="str">
        <f t="shared" si="224"/>
        <v>000000</v>
      </c>
      <c r="Q1415" t="str">
        <f t="shared" si="225"/>
        <v>10001111000110111010011111000000</v>
      </c>
      <c r="R1415" t="e">
        <f t="shared" si="226"/>
        <v>#VALUE!</v>
      </c>
      <c r="S1415" t="str">
        <f t="shared" si="227"/>
        <v>8F1B</v>
      </c>
      <c r="T1415" t="str">
        <f t="shared" si="228"/>
        <v>A7C0</v>
      </c>
      <c r="U1415" t="str">
        <f t="shared" si="229"/>
        <v>8F1BA7C0</v>
      </c>
    </row>
    <row r="1416" spans="1:21" x14ac:dyDescent="0.3">
      <c r="A1416" s="1">
        <v>1520000000000</v>
      </c>
      <c r="B1416">
        <v>3960483</v>
      </c>
      <c r="C1416">
        <v>14161</v>
      </c>
      <c r="D1416">
        <v>30</v>
      </c>
      <c r="F1416" t="s">
        <v>11</v>
      </c>
      <c r="G1416">
        <v>1</v>
      </c>
      <c r="H1416" s="1">
        <v>1520000000000</v>
      </c>
      <c r="I1416" s="1">
        <v>1630000000000</v>
      </c>
      <c r="J1416">
        <v>1447</v>
      </c>
      <c r="K1416">
        <v>2</v>
      </c>
      <c r="L1416">
        <f t="shared" si="220"/>
        <v>1</v>
      </c>
      <c r="M1416" t="str">
        <f t="shared" si="221"/>
        <v>00011110</v>
      </c>
      <c r="N1416" t="str">
        <f t="shared" si="222"/>
        <v>0011011101010001</v>
      </c>
      <c r="O1416">
        <f t="shared" si="223"/>
        <v>1</v>
      </c>
      <c r="P1416" t="str">
        <f t="shared" si="224"/>
        <v>000000</v>
      </c>
      <c r="Q1416" t="str">
        <f t="shared" si="225"/>
        <v>10001111000110111010100011000000</v>
      </c>
      <c r="R1416" t="e">
        <f t="shared" si="226"/>
        <v>#VALUE!</v>
      </c>
      <c r="S1416" t="str">
        <f t="shared" si="227"/>
        <v>8F1B</v>
      </c>
      <c r="T1416" t="str">
        <f t="shared" si="228"/>
        <v>A8C0</v>
      </c>
      <c r="U1416" t="str">
        <f t="shared" si="229"/>
        <v>8F1BA8C0</v>
      </c>
    </row>
    <row r="1417" spans="1:21" x14ac:dyDescent="0.3">
      <c r="A1417" s="1">
        <v>1520000000000</v>
      </c>
      <c r="B1417">
        <v>3960485</v>
      </c>
      <c r="C1417">
        <v>14162</v>
      </c>
      <c r="D1417">
        <v>30</v>
      </c>
      <c r="F1417" t="s">
        <v>11</v>
      </c>
      <c r="G1417">
        <v>1</v>
      </c>
      <c r="H1417" s="1">
        <v>1520000000000</v>
      </c>
      <c r="I1417" s="1">
        <v>1630000000000</v>
      </c>
      <c r="J1417">
        <v>1448</v>
      </c>
      <c r="K1417">
        <v>2</v>
      </c>
      <c r="L1417">
        <f t="shared" si="220"/>
        <v>1</v>
      </c>
      <c r="M1417" t="str">
        <f t="shared" si="221"/>
        <v>00011110</v>
      </c>
      <c r="N1417" t="str">
        <f t="shared" si="222"/>
        <v>0011011101010010</v>
      </c>
      <c r="O1417">
        <f t="shared" si="223"/>
        <v>0</v>
      </c>
      <c r="P1417" t="str">
        <f t="shared" si="224"/>
        <v>000000</v>
      </c>
      <c r="Q1417" t="str">
        <f t="shared" si="225"/>
        <v>10001111000110111010100100000000</v>
      </c>
      <c r="R1417" t="e">
        <f t="shared" si="226"/>
        <v>#VALUE!</v>
      </c>
      <c r="S1417" t="str">
        <f t="shared" si="227"/>
        <v>8F1B</v>
      </c>
      <c r="T1417" t="str">
        <f t="shared" si="228"/>
        <v>A900</v>
      </c>
      <c r="U1417" t="str">
        <f t="shared" si="229"/>
        <v>8F1BA900</v>
      </c>
    </row>
    <row r="1418" spans="1:21" x14ac:dyDescent="0.3">
      <c r="A1418" s="1">
        <v>1520000000000</v>
      </c>
      <c r="B1418">
        <v>3960486</v>
      </c>
      <c r="C1418">
        <v>14163</v>
      </c>
      <c r="D1418">
        <v>30</v>
      </c>
      <c r="F1418" t="s">
        <v>11</v>
      </c>
      <c r="G1418">
        <v>1</v>
      </c>
      <c r="H1418" s="1">
        <v>1520000000000</v>
      </c>
      <c r="I1418" s="1">
        <v>1630000000000</v>
      </c>
      <c r="J1418">
        <v>1449</v>
      </c>
      <c r="K1418">
        <v>2</v>
      </c>
      <c r="L1418">
        <f t="shared" si="220"/>
        <v>1</v>
      </c>
      <c r="M1418" t="str">
        <f t="shared" si="221"/>
        <v>00011110</v>
      </c>
      <c r="N1418" t="str">
        <f t="shared" si="222"/>
        <v>0011011101010011</v>
      </c>
      <c r="O1418">
        <f t="shared" si="223"/>
        <v>1</v>
      </c>
      <c r="P1418" t="str">
        <f t="shared" si="224"/>
        <v>000000</v>
      </c>
      <c r="Q1418" t="str">
        <f t="shared" si="225"/>
        <v>10001111000110111010100111000000</v>
      </c>
      <c r="R1418" t="e">
        <f t="shared" si="226"/>
        <v>#VALUE!</v>
      </c>
      <c r="S1418" t="str">
        <f t="shared" si="227"/>
        <v>8F1B</v>
      </c>
      <c r="T1418" t="str">
        <f t="shared" si="228"/>
        <v>A9C0</v>
      </c>
      <c r="U1418" t="str">
        <f t="shared" si="229"/>
        <v>8F1BA9C0</v>
      </c>
    </row>
    <row r="1419" spans="1:21" x14ac:dyDescent="0.3">
      <c r="A1419" s="1">
        <v>1520000000000</v>
      </c>
      <c r="B1419">
        <v>3960489</v>
      </c>
      <c r="C1419">
        <v>14164</v>
      </c>
      <c r="D1419">
        <v>30</v>
      </c>
      <c r="F1419" t="s">
        <v>11</v>
      </c>
      <c r="G1419">
        <v>1</v>
      </c>
      <c r="H1419" s="1">
        <v>1520000000000</v>
      </c>
      <c r="I1419" s="1">
        <v>1630000000000</v>
      </c>
      <c r="J1419">
        <v>1450</v>
      </c>
      <c r="K1419">
        <v>2</v>
      </c>
      <c r="L1419">
        <f t="shared" si="220"/>
        <v>1</v>
      </c>
      <c r="M1419" t="str">
        <f t="shared" si="221"/>
        <v>00011110</v>
      </c>
      <c r="N1419" t="str">
        <f t="shared" si="222"/>
        <v>0011011101010100</v>
      </c>
      <c r="O1419">
        <f t="shared" si="223"/>
        <v>0</v>
      </c>
      <c r="P1419" t="str">
        <f t="shared" si="224"/>
        <v>000000</v>
      </c>
      <c r="Q1419" t="str">
        <f t="shared" si="225"/>
        <v>10001111000110111010101000000000</v>
      </c>
      <c r="R1419" t="e">
        <f t="shared" si="226"/>
        <v>#VALUE!</v>
      </c>
      <c r="S1419" t="str">
        <f t="shared" si="227"/>
        <v>8F1B</v>
      </c>
      <c r="T1419" t="str">
        <f t="shared" si="228"/>
        <v>AA00</v>
      </c>
      <c r="U1419" t="str">
        <f t="shared" si="229"/>
        <v>8F1BAA00</v>
      </c>
    </row>
    <row r="1420" spans="1:21" x14ac:dyDescent="0.3">
      <c r="A1420" s="1">
        <v>1520000000000</v>
      </c>
      <c r="B1420">
        <v>3960490</v>
      </c>
      <c r="C1420">
        <v>14165</v>
      </c>
      <c r="D1420">
        <v>30</v>
      </c>
      <c r="F1420" t="s">
        <v>11</v>
      </c>
      <c r="G1420">
        <v>1</v>
      </c>
      <c r="H1420" s="1">
        <v>1520000000000</v>
      </c>
      <c r="I1420" s="1">
        <v>1630000000000</v>
      </c>
      <c r="J1420">
        <v>1451</v>
      </c>
      <c r="K1420">
        <v>2</v>
      </c>
      <c r="L1420">
        <f t="shared" si="220"/>
        <v>1</v>
      </c>
      <c r="M1420" t="str">
        <f t="shared" si="221"/>
        <v>00011110</v>
      </c>
      <c r="N1420" t="str">
        <f t="shared" si="222"/>
        <v>0011011101010101</v>
      </c>
      <c r="O1420">
        <f t="shared" si="223"/>
        <v>1</v>
      </c>
      <c r="P1420" t="str">
        <f t="shared" si="224"/>
        <v>000000</v>
      </c>
      <c r="Q1420" t="str">
        <f t="shared" si="225"/>
        <v>10001111000110111010101011000000</v>
      </c>
      <c r="R1420" t="e">
        <f t="shared" si="226"/>
        <v>#VALUE!</v>
      </c>
      <c r="S1420" t="str">
        <f t="shared" si="227"/>
        <v>8F1B</v>
      </c>
      <c r="T1420" t="str">
        <f t="shared" si="228"/>
        <v>AAC0</v>
      </c>
      <c r="U1420" t="str">
        <f t="shared" si="229"/>
        <v>8F1BAAC0</v>
      </c>
    </row>
    <row r="1421" spans="1:21" x14ac:dyDescent="0.3">
      <c r="A1421" s="1">
        <v>1520000000000</v>
      </c>
      <c r="B1421">
        <v>3960495</v>
      </c>
      <c r="C1421">
        <v>14167</v>
      </c>
      <c r="D1421">
        <v>30</v>
      </c>
      <c r="F1421" t="s">
        <v>11</v>
      </c>
      <c r="G1421">
        <v>1</v>
      </c>
      <c r="H1421" s="1">
        <v>1520000000000</v>
      </c>
      <c r="I1421" s="1">
        <v>1630000000000</v>
      </c>
      <c r="J1421">
        <v>1452</v>
      </c>
      <c r="K1421">
        <v>2</v>
      </c>
      <c r="L1421">
        <f t="shared" si="220"/>
        <v>1</v>
      </c>
      <c r="M1421" t="str">
        <f t="shared" si="221"/>
        <v>00011110</v>
      </c>
      <c r="N1421" t="str">
        <f t="shared" si="222"/>
        <v>0011011101010111</v>
      </c>
      <c r="O1421">
        <f t="shared" si="223"/>
        <v>1</v>
      </c>
      <c r="P1421" t="str">
        <f t="shared" si="224"/>
        <v>000000</v>
      </c>
      <c r="Q1421" t="str">
        <f t="shared" si="225"/>
        <v>10001111000110111010101111000000</v>
      </c>
      <c r="R1421" t="e">
        <f t="shared" si="226"/>
        <v>#VALUE!</v>
      </c>
      <c r="S1421" t="str">
        <f t="shared" si="227"/>
        <v>8F1B</v>
      </c>
      <c r="T1421" t="str">
        <f t="shared" si="228"/>
        <v>ABC0</v>
      </c>
      <c r="U1421" t="str">
        <f t="shared" si="229"/>
        <v>8F1BABC0</v>
      </c>
    </row>
    <row r="1422" spans="1:21" x14ac:dyDescent="0.3">
      <c r="A1422" s="1">
        <v>1520000000000</v>
      </c>
      <c r="B1422">
        <v>3960497</v>
      </c>
      <c r="C1422">
        <v>14168</v>
      </c>
      <c r="D1422">
        <v>30</v>
      </c>
      <c r="F1422" t="s">
        <v>11</v>
      </c>
      <c r="G1422">
        <v>1</v>
      </c>
      <c r="H1422" s="1">
        <v>1520000000000</v>
      </c>
      <c r="I1422" s="1">
        <v>1630000000000</v>
      </c>
      <c r="J1422">
        <v>1453</v>
      </c>
      <c r="K1422">
        <v>2</v>
      </c>
      <c r="L1422">
        <f t="shared" si="220"/>
        <v>1</v>
      </c>
      <c r="M1422" t="str">
        <f t="shared" si="221"/>
        <v>00011110</v>
      </c>
      <c r="N1422" t="str">
        <f t="shared" si="222"/>
        <v>0011011101011000</v>
      </c>
      <c r="O1422">
        <f t="shared" si="223"/>
        <v>0</v>
      </c>
      <c r="P1422" t="str">
        <f t="shared" si="224"/>
        <v>000000</v>
      </c>
      <c r="Q1422" t="str">
        <f t="shared" si="225"/>
        <v>10001111000110111010110000000000</v>
      </c>
      <c r="R1422" t="e">
        <f t="shared" si="226"/>
        <v>#VALUE!</v>
      </c>
      <c r="S1422" t="str">
        <f t="shared" si="227"/>
        <v>8F1B</v>
      </c>
      <c r="T1422" t="str">
        <f t="shared" si="228"/>
        <v>AC00</v>
      </c>
      <c r="U1422" t="str">
        <f t="shared" si="229"/>
        <v>8F1BAC00</v>
      </c>
    </row>
    <row r="1423" spans="1:21" x14ac:dyDescent="0.3">
      <c r="A1423" s="1">
        <v>1520000000000</v>
      </c>
      <c r="B1423">
        <v>3960498</v>
      </c>
      <c r="C1423">
        <v>14169</v>
      </c>
      <c r="D1423">
        <v>30</v>
      </c>
      <c r="F1423" t="s">
        <v>11</v>
      </c>
      <c r="G1423">
        <v>1</v>
      </c>
      <c r="H1423" s="1">
        <v>1520000000000</v>
      </c>
      <c r="I1423" s="1">
        <v>1630000000000</v>
      </c>
      <c r="J1423">
        <v>1454</v>
      </c>
      <c r="K1423">
        <v>2</v>
      </c>
      <c r="L1423">
        <f t="shared" si="220"/>
        <v>1</v>
      </c>
      <c r="M1423" t="str">
        <f t="shared" si="221"/>
        <v>00011110</v>
      </c>
      <c r="N1423" t="str">
        <f t="shared" si="222"/>
        <v>0011011101011001</v>
      </c>
      <c r="O1423">
        <f t="shared" si="223"/>
        <v>1</v>
      </c>
      <c r="P1423" t="str">
        <f t="shared" si="224"/>
        <v>000000</v>
      </c>
      <c r="Q1423" t="str">
        <f t="shared" si="225"/>
        <v>10001111000110111010110011000000</v>
      </c>
      <c r="R1423" t="e">
        <f t="shared" si="226"/>
        <v>#VALUE!</v>
      </c>
      <c r="S1423" t="str">
        <f t="shared" si="227"/>
        <v>8F1B</v>
      </c>
      <c r="T1423" t="str">
        <f t="shared" si="228"/>
        <v>ACC0</v>
      </c>
      <c r="U1423" t="str">
        <f t="shared" si="229"/>
        <v>8F1BACC0</v>
      </c>
    </row>
    <row r="1424" spans="1:21" x14ac:dyDescent="0.3">
      <c r="A1424" s="1">
        <v>1520000000000</v>
      </c>
      <c r="B1424">
        <v>3960504</v>
      </c>
      <c r="C1424">
        <v>14172</v>
      </c>
      <c r="D1424">
        <v>30</v>
      </c>
      <c r="F1424" t="s">
        <v>11</v>
      </c>
      <c r="G1424">
        <v>1</v>
      </c>
      <c r="H1424" s="1">
        <v>1520000000000</v>
      </c>
      <c r="I1424" s="1">
        <v>1630000000000</v>
      </c>
      <c r="J1424">
        <v>1455</v>
      </c>
      <c r="K1424">
        <v>2</v>
      </c>
      <c r="L1424">
        <f t="shared" si="220"/>
        <v>1</v>
      </c>
      <c r="M1424" t="str">
        <f t="shared" si="221"/>
        <v>00011110</v>
      </c>
      <c r="N1424" t="str">
        <f t="shared" si="222"/>
        <v>0011011101011100</v>
      </c>
      <c r="O1424">
        <f t="shared" si="223"/>
        <v>0</v>
      </c>
      <c r="P1424" t="str">
        <f t="shared" si="224"/>
        <v>000000</v>
      </c>
      <c r="Q1424" t="str">
        <f t="shared" si="225"/>
        <v>10001111000110111010111000000000</v>
      </c>
      <c r="R1424" t="e">
        <f t="shared" si="226"/>
        <v>#VALUE!</v>
      </c>
      <c r="S1424" t="str">
        <f t="shared" si="227"/>
        <v>8F1B</v>
      </c>
      <c r="T1424" t="str">
        <f t="shared" si="228"/>
        <v>AE00</v>
      </c>
      <c r="U1424" t="str">
        <f t="shared" si="229"/>
        <v>8F1BAE00</v>
      </c>
    </row>
    <row r="1425" spans="1:21" x14ac:dyDescent="0.3">
      <c r="A1425" s="1">
        <v>1520000000000</v>
      </c>
      <c r="B1425">
        <v>3960509</v>
      </c>
      <c r="C1425">
        <v>14174</v>
      </c>
      <c r="D1425">
        <v>30</v>
      </c>
      <c r="F1425" t="s">
        <v>11</v>
      </c>
      <c r="G1425">
        <v>1</v>
      </c>
      <c r="H1425" s="1">
        <v>1520000000000</v>
      </c>
      <c r="I1425" s="1">
        <v>1630000000000</v>
      </c>
      <c r="J1425">
        <v>1456</v>
      </c>
      <c r="K1425">
        <v>2</v>
      </c>
      <c r="L1425">
        <f t="shared" si="220"/>
        <v>1</v>
      </c>
      <c r="M1425" t="str">
        <f t="shared" si="221"/>
        <v>00011110</v>
      </c>
      <c r="N1425" t="str">
        <f t="shared" si="222"/>
        <v>0011011101011110</v>
      </c>
      <c r="O1425">
        <f t="shared" si="223"/>
        <v>0</v>
      </c>
      <c r="P1425" t="str">
        <f t="shared" si="224"/>
        <v>000000</v>
      </c>
      <c r="Q1425" t="str">
        <f t="shared" si="225"/>
        <v>10001111000110111010111100000000</v>
      </c>
      <c r="R1425" t="e">
        <f t="shared" si="226"/>
        <v>#VALUE!</v>
      </c>
      <c r="S1425" t="str">
        <f t="shared" si="227"/>
        <v>8F1B</v>
      </c>
      <c r="T1425" t="str">
        <f t="shared" si="228"/>
        <v>AF00</v>
      </c>
      <c r="U1425" t="str">
        <f t="shared" si="229"/>
        <v>8F1BAF00</v>
      </c>
    </row>
    <row r="1426" spans="1:21" x14ac:dyDescent="0.3">
      <c r="A1426" s="1">
        <v>1520000000000</v>
      </c>
      <c r="B1426">
        <v>3960510</v>
      </c>
      <c r="C1426">
        <v>14175</v>
      </c>
      <c r="D1426">
        <v>30</v>
      </c>
      <c r="F1426" t="s">
        <v>11</v>
      </c>
      <c r="G1426">
        <v>1</v>
      </c>
      <c r="H1426" s="1">
        <v>1520000000000</v>
      </c>
      <c r="I1426" s="1">
        <v>1630000000000</v>
      </c>
      <c r="J1426">
        <v>1457</v>
      </c>
      <c r="K1426">
        <v>2</v>
      </c>
      <c r="L1426">
        <f t="shared" si="220"/>
        <v>1</v>
      </c>
      <c r="M1426" t="str">
        <f t="shared" si="221"/>
        <v>00011110</v>
      </c>
      <c r="N1426" t="str">
        <f t="shared" si="222"/>
        <v>0011011101011111</v>
      </c>
      <c r="O1426">
        <f t="shared" si="223"/>
        <v>1</v>
      </c>
      <c r="P1426" t="str">
        <f t="shared" si="224"/>
        <v>000000</v>
      </c>
      <c r="Q1426" t="str">
        <f t="shared" si="225"/>
        <v>10001111000110111010111111000000</v>
      </c>
      <c r="R1426" t="e">
        <f t="shared" si="226"/>
        <v>#VALUE!</v>
      </c>
      <c r="S1426" t="str">
        <f t="shared" si="227"/>
        <v>8F1B</v>
      </c>
      <c r="T1426" t="str">
        <f t="shared" si="228"/>
        <v>AFC0</v>
      </c>
      <c r="U1426" t="str">
        <f t="shared" si="229"/>
        <v>8F1BAFC0</v>
      </c>
    </row>
    <row r="1427" spans="1:21" x14ac:dyDescent="0.3">
      <c r="A1427" s="1">
        <v>1520000000000</v>
      </c>
      <c r="B1427">
        <v>3960512</v>
      </c>
      <c r="C1427">
        <v>14176</v>
      </c>
      <c r="D1427">
        <v>30</v>
      </c>
      <c r="F1427" t="s">
        <v>11</v>
      </c>
      <c r="G1427">
        <v>1</v>
      </c>
      <c r="H1427" s="1">
        <v>1520000000000</v>
      </c>
      <c r="I1427" s="1">
        <v>1630000000000</v>
      </c>
      <c r="J1427">
        <v>1458</v>
      </c>
      <c r="K1427">
        <v>2</v>
      </c>
      <c r="L1427">
        <f t="shared" si="220"/>
        <v>1</v>
      </c>
      <c r="M1427" t="str">
        <f t="shared" si="221"/>
        <v>00011110</v>
      </c>
      <c r="N1427" t="str">
        <f t="shared" si="222"/>
        <v>0011011101100000</v>
      </c>
      <c r="O1427">
        <f t="shared" si="223"/>
        <v>0</v>
      </c>
      <c r="P1427" t="str">
        <f t="shared" si="224"/>
        <v>000000</v>
      </c>
      <c r="Q1427" t="str">
        <f t="shared" si="225"/>
        <v>10001111000110111011000000000000</v>
      </c>
      <c r="R1427" t="e">
        <f t="shared" si="226"/>
        <v>#VALUE!</v>
      </c>
      <c r="S1427" t="str">
        <f t="shared" si="227"/>
        <v>8F1B</v>
      </c>
      <c r="T1427" t="str">
        <f t="shared" si="228"/>
        <v>B000</v>
      </c>
      <c r="U1427" t="str">
        <f t="shared" si="229"/>
        <v>8F1BB000</v>
      </c>
    </row>
    <row r="1428" spans="1:21" x14ac:dyDescent="0.3">
      <c r="A1428" s="1">
        <v>1520000000000</v>
      </c>
      <c r="B1428">
        <v>3960515</v>
      </c>
      <c r="C1428">
        <v>14177</v>
      </c>
      <c r="D1428">
        <v>30</v>
      </c>
      <c r="F1428" t="s">
        <v>11</v>
      </c>
      <c r="G1428">
        <v>1</v>
      </c>
      <c r="H1428" s="1">
        <v>1520000000000</v>
      </c>
      <c r="I1428" s="1">
        <v>1630000000000</v>
      </c>
      <c r="J1428">
        <v>1459</v>
      </c>
      <c r="K1428">
        <v>2</v>
      </c>
      <c r="L1428">
        <f t="shared" si="220"/>
        <v>1</v>
      </c>
      <c r="M1428" t="str">
        <f t="shared" si="221"/>
        <v>00011110</v>
      </c>
      <c r="N1428" t="str">
        <f t="shared" si="222"/>
        <v>0011011101100001</v>
      </c>
      <c r="O1428">
        <f t="shared" si="223"/>
        <v>1</v>
      </c>
      <c r="P1428" t="str">
        <f t="shared" si="224"/>
        <v>000000</v>
      </c>
      <c r="Q1428" t="str">
        <f t="shared" si="225"/>
        <v>10001111000110111011000011000000</v>
      </c>
      <c r="R1428" t="e">
        <f t="shared" si="226"/>
        <v>#VALUE!</v>
      </c>
      <c r="S1428" t="str">
        <f t="shared" si="227"/>
        <v>8F1B</v>
      </c>
      <c r="T1428" t="str">
        <f t="shared" si="228"/>
        <v>B0C0</v>
      </c>
      <c r="U1428" t="str">
        <f t="shared" si="229"/>
        <v>8F1BB0C0</v>
      </c>
    </row>
    <row r="1429" spans="1:21" x14ac:dyDescent="0.3">
      <c r="A1429" s="1">
        <v>1520000000000</v>
      </c>
      <c r="B1429">
        <v>3960518</v>
      </c>
      <c r="C1429">
        <v>14179</v>
      </c>
      <c r="D1429">
        <v>30</v>
      </c>
      <c r="F1429" t="s">
        <v>11</v>
      </c>
      <c r="G1429">
        <v>1</v>
      </c>
      <c r="H1429" s="1">
        <v>1520000000000</v>
      </c>
      <c r="I1429" s="1">
        <v>1630000000000</v>
      </c>
      <c r="J1429">
        <v>1460</v>
      </c>
      <c r="K1429">
        <v>2</v>
      </c>
      <c r="L1429">
        <f t="shared" si="220"/>
        <v>1</v>
      </c>
      <c r="M1429" t="str">
        <f t="shared" si="221"/>
        <v>00011110</v>
      </c>
      <c r="N1429" t="str">
        <f t="shared" si="222"/>
        <v>0011011101100011</v>
      </c>
      <c r="O1429">
        <f t="shared" si="223"/>
        <v>1</v>
      </c>
      <c r="P1429" t="str">
        <f t="shared" si="224"/>
        <v>000000</v>
      </c>
      <c r="Q1429" t="str">
        <f t="shared" si="225"/>
        <v>10001111000110111011000111000000</v>
      </c>
      <c r="R1429" t="e">
        <f t="shared" si="226"/>
        <v>#VALUE!</v>
      </c>
      <c r="S1429" t="str">
        <f t="shared" si="227"/>
        <v>8F1B</v>
      </c>
      <c r="T1429" t="str">
        <f t="shared" si="228"/>
        <v>B1C0</v>
      </c>
      <c r="U1429" t="str">
        <f t="shared" si="229"/>
        <v>8F1BB1C0</v>
      </c>
    </row>
    <row r="1430" spans="1:21" x14ac:dyDescent="0.3">
      <c r="A1430" s="1">
        <v>1520000000000</v>
      </c>
      <c r="B1430">
        <v>3960521</v>
      </c>
      <c r="C1430">
        <v>14180</v>
      </c>
      <c r="D1430">
        <v>30</v>
      </c>
      <c r="F1430" t="s">
        <v>11</v>
      </c>
      <c r="G1430">
        <v>1</v>
      </c>
      <c r="H1430" s="1">
        <v>1520000000000</v>
      </c>
      <c r="I1430" s="1">
        <v>1630000000000</v>
      </c>
      <c r="J1430">
        <v>1461</v>
      </c>
      <c r="K1430">
        <v>2</v>
      </c>
      <c r="L1430">
        <f t="shared" si="220"/>
        <v>1</v>
      </c>
      <c r="M1430" t="str">
        <f t="shared" si="221"/>
        <v>00011110</v>
      </c>
      <c r="N1430" t="str">
        <f t="shared" si="222"/>
        <v>0011011101100100</v>
      </c>
      <c r="O1430">
        <f t="shared" si="223"/>
        <v>0</v>
      </c>
      <c r="P1430" t="str">
        <f t="shared" si="224"/>
        <v>000000</v>
      </c>
      <c r="Q1430" t="str">
        <f t="shared" si="225"/>
        <v>10001111000110111011001000000000</v>
      </c>
      <c r="R1430" t="e">
        <f t="shared" si="226"/>
        <v>#VALUE!</v>
      </c>
      <c r="S1430" t="str">
        <f t="shared" si="227"/>
        <v>8F1B</v>
      </c>
      <c r="T1430" t="str">
        <f t="shared" si="228"/>
        <v>B200</v>
      </c>
      <c r="U1430" t="str">
        <f t="shared" si="229"/>
        <v>8F1BB200</v>
      </c>
    </row>
    <row r="1431" spans="1:21" x14ac:dyDescent="0.3">
      <c r="A1431" s="1">
        <v>1520000000000</v>
      </c>
      <c r="B1431">
        <v>3960522</v>
      </c>
      <c r="C1431">
        <v>14181</v>
      </c>
      <c r="D1431">
        <v>30</v>
      </c>
      <c r="F1431" t="s">
        <v>11</v>
      </c>
      <c r="G1431">
        <v>1</v>
      </c>
      <c r="H1431" s="1">
        <v>1520000000000</v>
      </c>
      <c r="I1431" s="1">
        <v>1630000000000</v>
      </c>
      <c r="J1431">
        <v>1462</v>
      </c>
      <c r="K1431">
        <v>2</v>
      </c>
      <c r="L1431">
        <f t="shared" si="220"/>
        <v>1</v>
      </c>
      <c r="M1431" t="str">
        <f t="shared" si="221"/>
        <v>00011110</v>
      </c>
      <c r="N1431" t="str">
        <f t="shared" si="222"/>
        <v>0011011101100101</v>
      </c>
      <c r="O1431">
        <f t="shared" si="223"/>
        <v>1</v>
      </c>
      <c r="P1431" t="str">
        <f t="shared" si="224"/>
        <v>000000</v>
      </c>
      <c r="Q1431" t="str">
        <f t="shared" si="225"/>
        <v>10001111000110111011001011000000</v>
      </c>
      <c r="R1431" t="e">
        <f t="shared" si="226"/>
        <v>#VALUE!</v>
      </c>
      <c r="S1431" t="str">
        <f t="shared" si="227"/>
        <v>8F1B</v>
      </c>
      <c r="T1431" t="str">
        <f t="shared" si="228"/>
        <v>B2C0</v>
      </c>
      <c r="U1431" t="str">
        <f t="shared" si="229"/>
        <v>8F1BB2C0</v>
      </c>
    </row>
    <row r="1432" spans="1:21" x14ac:dyDescent="0.3">
      <c r="A1432" s="1">
        <v>1520000000000</v>
      </c>
      <c r="B1432">
        <v>3960524</v>
      </c>
      <c r="C1432">
        <v>14182</v>
      </c>
      <c r="D1432">
        <v>30</v>
      </c>
      <c r="F1432" t="s">
        <v>11</v>
      </c>
      <c r="G1432">
        <v>1</v>
      </c>
      <c r="H1432" s="1">
        <v>1520000000000</v>
      </c>
      <c r="I1432" s="1">
        <v>1630000000000</v>
      </c>
      <c r="J1432">
        <v>1463</v>
      </c>
      <c r="K1432">
        <v>2</v>
      </c>
      <c r="L1432">
        <f t="shared" si="220"/>
        <v>1</v>
      </c>
      <c r="M1432" t="str">
        <f t="shared" si="221"/>
        <v>00011110</v>
      </c>
      <c r="N1432" t="str">
        <f t="shared" si="222"/>
        <v>0011011101100110</v>
      </c>
      <c r="O1432">
        <f t="shared" si="223"/>
        <v>0</v>
      </c>
      <c r="P1432" t="str">
        <f t="shared" si="224"/>
        <v>000000</v>
      </c>
      <c r="Q1432" t="str">
        <f t="shared" si="225"/>
        <v>10001111000110111011001100000000</v>
      </c>
      <c r="R1432" t="e">
        <f t="shared" si="226"/>
        <v>#VALUE!</v>
      </c>
      <c r="S1432" t="str">
        <f t="shared" si="227"/>
        <v>8F1B</v>
      </c>
      <c r="T1432" t="str">
        <f t="shared" si="228"/>
        <v>B300</v>
      </c>
      <c r="U1432" t="str">
        <f t="shared" si="229"/>
        <v>8F1BB300</v>
      </c>
    </row>
    <row r="1433" spans="1:21" x14ac:dyDescent="0.3">
      <c r="A1433" s="1">
        <v>1520000000000</v>
      </c>
      <c r="B1433">
        <v>3960529</v>
      </c>
      <c r="C1433">
        <v>14184</v>
      </c>
      <c r="D1433">
        <v>30</v>
      </c>
      <c r="F1433" t="s">
        <v>11</v>
      </c>
      <c r="G1433">
        <v>1</v>
      </c>
      <c r="H1433" s="1">
        <v>1520000000000</v>
      </c>
      <c r="I1433" s="1">
        <v>1630000000000</v>
      </c>
      <c r="J1433">
        <v>1464</v>
      </c>
      <c r="K1433">
        <v>2</v>
      </c>
      <c r="L1433">
        <f t="shared" si="220"/>
        <v>1</v>
      </c>
      <c r="M1433" t="str">
        <f t="shared" si="221"/>
        <v>00011110</v>
      </c>
      <c r="N1433" t="str">
        <f t="shared" si="222"/>
        <v>0011011101101000</v>
      </c>
      <c r="O1433">
        <f t="shared" si="223"/>
        <v>0</v>
      </c>
      <c r="P1433" t="str">
        <f t="shared" si="224"/>
        <v>000000</v>
      </c>
      <c r="Q1433" t="str">
        <f t="shared" si="225"/>
        <v>10001111000110111011010000000000</v>
      </c>
      <c r="R1433" t="e">
        <f t="shared" si="226"/>
        <v>#VALUE!</v>
      </c>
      <c r="S1433" t="str">
        <f t="shared" si="227"/>
        <v>8F1B</v>
      </c>
      <c r="T1433" t="str">
        <f t="shared" si="228"/>
        <v>B400</v>
      </c>
      <c r="U1433" t="str">
        <f t="shared" si="229"/>
        <v>8F1BB400</v>
      </c>
    </row>
    <row r="1434" spans="1:21" x14ac:dyDescent="0.3">
      <c r="A1434" s="1">
        <v>1520000000000</v>
      </c>
      <c r="B1434">
        <v>3960530</v>
      </c>
      <c r="C1434">
        <v>14185</v>
      </c>
      <c r="D1434">
        <v>30</v>
      </c>
      <c r="F1434" t="s">
        <v>11</v>
      </c>
      <c r="G1434">
        <v>1</v>
      </c>
      <c r="H1434" s="1">
        <v>1520000000000</v>
      </c>
      <c r="I1434" s="1">
        <v>1630000000000</v>
      </c>
      <c r="J1434">
        <v>1465</v>
      </c>
      <c r="K1434">
        <v>2</v>
      </c>
      <c r="L1434">
        <f t="shared" si="220"/>
        <v>1</v>
      </c>
      <c r="M1434" t="str">
        <f t="shared" si="221"/>
        <v>00011110</v>
      </c>
      <c r="N1434" t="str">
        <f t="shared" si="222"/>
        <v>0011011101101001</v>
      </c>
      <c r="O1434">
        <f t="shared" si="223"/>
        <v>1</v>
      </c>
      <c r="P1434" t="str">
        <f t="shared" si="224"/>
        <v>000000</v>
      </c>
      <c r="Q1434" t="str">
        <f t="shared" si="225"/>
        <v>10001111000110111011010011000000</v>
      </c>
      <c r="R1434" t="e">
        <f t="shared" si="226"/>
        <v>#VALUE!</v>
      </c>
      <c r="S1434" t="str">
        <f t="shared" si="227"/>
        <v>8F1B</v>
      </c>
      <c r="T1434" t="str">
        <f t="shared" si="228"/>
        <v>B4C0</v>
      </c>
      <c r="U1434" t="str">
        <f t="shared" si="229"/>
        <v>8F1BB4C0</v>
      </c>
    </row>
    <row r="1435" spans="1:21" x14ac:dyDescent="0.3">
      <c r="A1435" s="1">
        <v>1520000000000</v>
      </c>
      <c r="B1435">
        <v>3960532</v>
      </c>
      <c r="C1435">
        <v>14186</v>
      </c>
      <c r="D1435">
        <v>30</v>
      </c>
      <c r="F1435" t="s">
        <v>11</v>
      </c>
      <c r="G1435">
        <v>1</v>
      </c>
      <c r="H1435" s="1">
        <v>1520000000000</v>
      </c>
      <c r="I1435" s="1">
        <v>1630000000000</v>
      </c>
      <c r="J1435">
        <v>1466</v>
      </c>
      <c r="K1435">
        <v>2</v>
      </c>
      <c r="L1435">
        <f t="shared" si="220"/>
        <v>1</v>
      </c>
      <c r="M1435" t="str">
        <f t="shared" si="221"/>
        <v>00011110</v>
      </c>
      <c r="N1435" t="str">
        <f t="shared" si="222"/>
        <v>0011011101101010</v>
      </c>
      <c r="O1435">
        <f t="shared" si="223"/>
        <v>0</v>
      </c>
      <c r="P1435" t="str">
        <f t="shared" si="224"/>
        <v>000000</v>
      </c>
      <c r="Q1435" t="str">
        <f t="shared" si="225"/>
        <v>10001111000110111011010100000000</v>
      </c>
      <c r="R1435" t="e">
        <f t="shared" si="226"/>
        <v>#VALUE!</v>
      </c>
      <c r="S1435" t="str">
        <f t="shared" si="227"/>
        <v>8F1B</v>
      </c>
      <c r="T1435" t="str">
        <f t="shared" si="228"/>
        <v>B500</v>
      </c>
      <c r="U1435" t="str">
        <f t="shared" si="229"/>
        <v>8F1BB500</v>
      </c>
    </row>
    <row r="1436" spans="1:21" x14ac:dyDescent="0.3">
      <c r="A1436" s="1">
        <v>1520000000000</v>
      </c>
      <c r="B1436">
        <v>3960536</v>
      </c>
      <c r="C1436">
        <v>14188</v>
      </c>
      <c r="D1436">
        <v>30</v>
      </c>
      <c r="F1436" t="s">
        <v>11</v>
      </c>
      <c r="G1436">
        <v>1</v>
      </c>
      <c r="H1436" s="1">
        <v>1520000000000</v>
      </c>
      <c r="I1436" s="1">
        <v>1630000000000</v>
      </c>
      <c r="J1436">
        <v>1467</v>
      </c>
      <c r="K1436">
        <v>2</v>
      </c>
      <c r="L1436">
        <f t="shared" si="220"/>
        <v>1</v>
      </c>
      <c r="M1436" t="str">
        <f t="shared" si="221"/>
        <v>00011110</v>
      </c>
      <c r="N1436" t="str">
        <f t="shared" si="222"/>
        <v>0011011101101100</v>
      </c>
      <c r="O1436">
        <f t="shared" si="223"/>
        <v>0</v>
      </c>
      <c r="P1436" t="str">
        <f t="shared" si="224"/>
        <v>000000</v>
      </c>
      <c r="Q1436" t="str">
        <f t="shared" si="225"/>
        <v>10001111000110111011011000000000</v>
      </c>
      <c r="R1436" t="e">
        <f t="shared" si="226"/>
        <v>#VALUE!</v>
      </c>
      <c r="S1436" t="str">
        <f t="shared" si="227"/>
        <v>8F1B</v>
      </c>
      <c r="T1436" t="str">
        <f t="shared" si="228"/>
        <v>B600</v>
      </c>
      <c r="U1436" t="str">
        <f t="shared" si="229"/>
        <v>8F1BB600</v>
      </c>
    </row>
    <row r="1437" spans="1:21" x14ac:dyDescent="0.3">
      <c r="A1437" s="1">
        <v>1520000000000</v>
      </c>
      <c r="B1437">
        <v>3960539</v>
      </c>
      <c r="C1437">
        <v>14189</v>
      </c>
      <c r="D1437">
        <v>30</v>
      </c>
      <c r="F1437" t="s">
        <v>11</v>
      </c>
      <c r="G1437">
        <v>1</v>
      </c>
      <c r="H1437" s="1">
        <v>1520000000000</v>
      </c>
      <c r="I1437" s="1">
        <v>1630000000000</v>
      </c>
      <c r="J1437">
        <v>1468</v>
      </c>
      <c r="K1437">
        <v>2</v>
      </c>
      <c r="L1437">
        <f t="shared" si="220"/>
        <v>1</v>
      </c>
      <c r="M1437" t="str">
        <f t="shared" si="221"/>
        <v>00011110</v>
      </c>
      <c r="N1437" t="str">
        <f t="shared" si="222"/>
        <v>0011011101101101</v>
      </c>
      <c r="O1437">
        <f t="shared" si="223"/>
        <v>1</v>
      </c>
      <c r="P1437" t="str">
        <f t="shared" si="224"/>
        <v>000000</v>
      </c>
      <c r="Q1437" t="str">
        <f t="shared" si="225"/>
        <v>10001111000110111011011011000000</v>
      </c>
      <c r="R1437" t="e">
        <f t="shared" si="226"/>
        <v>#VALUE!</v>
      </c>
      <c r="S1437" t="str">
        <f t="shared" si="227"/>
        <v>8F1B</v>
      </c>
      <c r="T1437" t="str">
        <f t="shared" si="228"/>
        <v>B6C0</v>
      </c>
      <c r="U1437" t="str">
        <f t="shared" si="229"/>
        <v>8F1BB6C0</v>
      </c>
    </row>
    <row r="1438" spans="1:21" x14ac:dyDescent="0.3">
      <c r="A1438" s="1">
        <v>1520000000000</v>
      </c>
      <c r="B1438">
        <v>3960542</v>
      </c>
      <c r="C1438">
        <v>14191</v>
      </c>
      <c r="D1438">
        <v>30</v>
      </c>
      <c r="F1438" t="s">
        <v>11</v>
      </c>
      <c r="G1438">
        <v>1</v>
      </c>
      <c r="H1438" s="1">
        <v>1520000000000</v>
      </c>
      <c r="I1438" s="1">
        <v>1630000000000</v>
      </c>
      <c r="J1438">
        <v>1469</v>
      </c>
      <c r="K1438">
        <v>2</v>
      </c>
      <c r="L1438">
        <f t="shared" si="220"/>
        <v>1</v>
      </c>
      <c r="M1438" t="str">
        <f t="shared" si="221"/>
        <v>00011110</v>
      </c>
      <c r="N1438" t="str">
        <f t="shared" si="222"/>
        <v>0011011101101111</v>
      </c>
      <c r="O1438">
        <f t="shared" si="223"/>
        <v>1</v>
      </c>
      <c r="P1438" t="str">
        <f t="shared" si="224"/>
        <v>000000</v>
      </c>
      <c r="Q1438" t="str">
        <f t="shared" si="225"/>
        <v>10001111000110111011011111000000</v>
      </c>
      <c r="R1438" t="e">
        <f t="shared" si="226"/>
        <v>#VALUE!</v>
      </c>
      <c r="S1438" t="str">
        <f t="shared" si="227"/>
        <v>8F1B</v>
      </c>
      <c r="T1438" t="str">
        <f t="shared" si="228"/>
        <v>B7C0</v>
      </c>
      <c r="U1438" t="str">
        <f t="shared" si="229"/>
        <v>8F1BB7C0</v>
      </c>
    </row>
    <row r="1439" spans="1:21" x14ac:dyDescent="0.3">
      <c r="A1439" s="1">
        <v>1520000000000</v>
      </c>
      <c r="B1439">
        <v>3960546</v>
      </c>
      <c r="C1439">
        <v>14193</v>
      </c>
      <c r="D1439">
        <v>30</v>
      </c>
      <c r="F1439" t="s">
        <v>11</v>
      </c>
      <c r="G1439">
        <v>1</v>
      </c>
      <c r="H1439" s="1">
        <v>1520000000000</v>
      </c>
      <c r="I1439" s="1">
        <v>1630000000000</v>
      </c>
      <c r="J1439">
        <v>1470</v>
      </c>
      <c r="K1439">
        <v>2</v>
      </c>
      <c r="L1439">
        <f t="shared" si="220"/>
        <v>1</v>
      </c>
      <c r="M1439" t="str">
        <f t="shared" si="221"/>
        <v>00011110</v>
      </c>
      <c r="N1439" t="str">
        <f t="shared" si="222"/>
        <v>0011011101110001</v>
      </c>
      <c r="O1439">
        <f t="shared" si="223"/>
        <v>1</v>
      </c>
      <c r="P1439" t="str">
        <f t="shared" si="224"/>
        <v>000000</v>
      </c>
      <c r="Q1439" t="str">
        <f t="shared" si="225"/>
        <v>10001111000110111011100011000000</v>
      </c>
      <c r="R1439" t="e">
        <f t="shared" si="226"/>
        <v>#VALUE!</v>
      </c>
      <c r="S1439" t="str">
        <f t="shared" si="227"/>
        <v>8F1B</v>
      </c>
      <c r="T1439" t="str">
        <f t="shared" si="228"/>
        <v>B8C0</v>
      </c>
      <c r="U1439" t="str">
        <f t="shared" si="229"/>
        <v>8F1BB8C0</v>
      </c>
    </row>
    <row r="1440" spans="1:21" x14ac:dyDescent="0.3">
      <c r="A1440" s="1">
        <v>1520000000000</v>
      </c>
      <c r="B1440">
        <v>3960551</v>
      </c>
      <c r="C1440">
        <v>14195</v>
      </c>
      <c r="D1440">
        <v>30</v>
      </c>
      <c r="F1440" t="s">
        <v>11</v>
      </c>
      <c r="G1440">
        <v>1</v>
      </c>
      <c r="H1440" s="1">
        <v>1520000000000</v>
      </c>
      <c r="I1440" s="1">
        <v>1630000000000</v>
      </c>
      <c r="J1440">
        <v>1471</v>
      </c>
      <c r="K1440">
        <v>2</v>
      </c>
      <c r="L1440">
        <f t="shared" si="220"/>
        <v>1</v>
      </c>
      <c r="M1440" t="str">
        <f t="shared" si="221"/>
        <v>00011110</v>
      </c>
      <c r="N1440" t="str">
        <f t="shared" si="222"/>
        <v>0011011101110011</v>
      </c>
      <c r="O1440">
        <f t="shared" si="223"/>
        <v>1</v>
      </c>
      <c r="P1440" t="str">
        <f t="shared" si="224"/>
        <v>000000</v>
      </c>
      <c r="Q1440" t="str">
        <f t="shared" si="225"/>
        <v>10001111000110111011100111000000</v>
      </c>
      <c r="R1440" t="e">
        <f t="shared" si="226"/>
        <v>#VALUE!</v>
      </c>
      <c r="S1440" t="str">
        <f t="shared" si="227"/>
        <v>8F1B</v>
      </c>
      <c r="T1440" t="str">
        <f t="shared" si="228"/>
        <v>B9C0</v>
      </c>
      <c r="U1440" t="str">
        <f t="shared" si="229"/>
        <v>8F1BB9C0</v>
      </c>
    </row>
    <row r="1441" spans="1:21" x14ac:dyDescent="0.3">
      <c r="A1441" s="1">
        <v>1520000000000</v>
      </c>
      <c r="B1441">
        <v>3960552</v>
      </c>
      <c r="C1441">
        <v>14196</v>
      </c>
      <c r="D1441">
        <v>30</v>
      </c>
      <c r="F1441" t="s">
        <v>11</v>
      </c>
      <c r="G1441">
        <v>1</v>
      </c>
      <c r="H1441" s="1">
        <v>1520000000000</v>
      </c>
      <c r="I1441" s="1">
        <v>1630000000000</v>
      </c>
      <c r="J1441">
        <v>1472</v>
      </c>
      <c r="K1441">
        <v>2</v>
      </c>
      <c r="L1441">
        <f t="shared" si="220"/>
        <v>1</v>
      </c>
      <c r="M1441" t="str">
        <f t="shared" si="221"/>
        <v>00011110</v>
      </c>
      <c r="N1441" t="str">
        <f t="shared" si="222"/>
        <v>0011011101110100</v>
      </c>
      <c r="O1441">
        <f t="shared" si="223"/>
        <v>0</v>
      </c>
      <c r="P1441" t="str">
        <f t="shared" si="224"/>
        <v>000000</v>
      </c>
      <c r="Q1441" t="str">
        <f t="shared" si="225"/>
        <v>10001111000110111011101000000000</v>
      </c>
      <c r="R1441" t="e">
        <f t="shared" si="226"/>
        <v>#VALUE!</v>
      </c>
      <c r="S1441" t="str">
        <f t="shared" si="227"/>
        <v>8F1B</v>
      </c>
      <c r="T1441" t="str">
        <f t="shared" si="228"/>
        <v>BA00</v>
      </c>
      <c r="U1441" t="str">
        <f t="shared" si="229"/>
        <v>8F1BBA00</v>
      </c>
    </row>
    <row r="1442" spans="1:21" x14ac:dyDescent="0.3">
      <c r="A1442" s="1">
        <v>1520000000000</v>
      </c>
      <c r="B1442">
        <v>3960558</v>
      </c>
      <c r="C1442">
        <v>14199</v>
      </c>
      <c r="D1442">
        <v>30</v>
      </c>
      <c r="F1442" t="s">
        <v>11</v>
      </c>
      <c r="G1442">
        <v>1</v>
      </c>
      <c r="H1442" s="1">
        <v>1520000000000</v>
      </c>
      <c r="I1442" s="1">
        <v>1630000000000</v>
      </c>
      <c r="J1442">
        <v>1473</v>
      </c>
      <c r="K1442">
        <v>2</v>
      </c>
      <c r="L1442">
        <f t="shared" si="220"/>
        <v>1</v>
      </c>
      <c r="M1442" t="str">
        <f t="shared" si="221"/>
        <v>00011110</v>
      </c>
      <c r="N1442" t="str">
        <f t="shared" si="222"/>
        <v>0011011101110111</v>
      </c>
      <c r="O1442">
        <f t="shared" si="223"/>
        <v>1</v>
      </c>
      <c r="P1442" t="str">
        <f t="shared" si="224"/>
        <v>000000</v>
      </c>
      <c r="Q1442" t="str">
        <f t="shared" si="225"/>
        <v>10001111000110111011101111000000</v>
      </c>
      <c r="R1442" t="e">
        <f t="shared" si="226"/>
        <v>#VALUE!</v>
      </c>
      <c r="S1442" t="str">
        <f t="shared" si="227"/>
        <v>8F1B</v>
      </c>
      <c r="T1442" t="str">
        <f t="shared" si="228"/>
        <v>BBC0</v>
      </c>
      <c r="U1442" t="str">
        <f t="shared" si="229"/>
        <v>8F1BBBC0</v>
      </c>
    </row>
    <row r="1443" spans="1:21" x14ac:dyDescent="0.3">
      <c r="A1443" s="1">
        <v>1520000000000</v>
      </c>
      <c r="B1443">
        <v>3960569</v>
      </c>
      <c r="C1443">
        <v>14204</v>
      </c>
      <c r="D1443">
        <v>30</v>
      </c>
      <c r="F1443" t="s">
        <v>11</v>
      </c>
      <c r="G1443">
        <v>1</v>
      </c>
      <c r="H1443" s="1">
        <v>1520000000000</v>
      </c>
      <c r="I1443" s="1">
        <v>1630000000000</v>
      </c>
      <c r="J1443">
        <v>1474</v>
      </c>
      <c r="K1443">
        <v>2</v>
      </c>
      <c r="L1443">
        <f t="shared" si="220"/>
        <v>1</v>
      </c>
      <c r="M1443" t="str">
        <f t="shared" si="221"/>
        <v>00011110</v>
      </c>
      <c r="N1443" t="str">
        <f t="shared" si="222"/>
        <v>0011011101111100</v>
      </c>
      <c r="O1443">
        <f t="shared" si="223"/>
        <v>0</v>
      </c>
      <c r="P1443" t="str">
        <f t="shared" si="224"/>
        <v>000000</v>
      </c>
      <c r="Q1443" t="str">
        <f t="shared" si="225"/>
        <v>10001111000110111011111000000000</v>
      </c>
      <c r="R1443" t="e">
        <f t="shared" si="226"/>
        <v>#VALUE!</v>
      </c>
      <c r="S1443" t="str">
        <f t="shared" si="227"/>
        <v>8F1B</v>
      </c>
      <c r="T1443" t="str">
        <f t="shared" si="228"/>
        <v>BE00</v>
      </c>
      <c r="U1443" t="str">
        <f t="shared" si="229"/>
        <v>8F1BBE00</v>
      </c>
    </row>
    <row r="1444" spans="1:21" x14ac:dyDescent="0.3">
      <c r="A1444" s="1">
        <v>1520000000000</v>
      </c>
      <c r="B1444">
        <v>3960575</v>
      </c>
      <c r="C1444">
        <v>14207</v>
      </c>
      <c r="D1444">
        <v>30</v>
      </c>
      <c r="F1444" t="s">
        <v>11</v>
      </c>
      <c r="G1444">
        <v>1</v>
      </c>
      <c r="H1444" s="1">
        <v>1520000000000</v>
      </c>
      <c r="I1444" s="1">
        <v>1630000000000</v>
      </c>
      <c r="J1444">
        <v>1475</v>
      </c>
      <c r="K1444">
        <v>2</v>
      </c>
      <c r="L1444">
        <f t="shared" si="220"/>
        <v>1</v>
      </c>
      <c r="M1444" t="str">
        <f t="shared" si="221"/>
        <v>00011110</v>
      </c>
      <c r="N1444" t="str">
        <f t="shared" si="222"/>
        <v>0011011101111111</v>
      </c>
      <c r="O1444">
        <f t="shared" si="223"/>
        <v>1</v>
      </c>
      <c r="P1444" t="str">
        <f t="shared" si="224"/>
        <v>000000</v>
      </c>
      <c r="Q1444" t="str">
        <f t="shared" si="225"/>
        <v>10001111000110111011111111000000</v>
      </c>
      <c r="R1444" t="e">
        <f t="shared" si="226"/>
        <v>#VALUE!</v>
      </c>
      <c r="S1444" t="str">
        <f t="shared" si="227"/>
        <v>8F1B</v>
      </c>
      <c r="T1444" t="str">
        <f t="shared" si="228"/>
        <v>BFC0</v>
      </c>
      <c r="U1444" t="str">
        <f t="shared" si="229"/>
        <v>8F1BBFC0</v>
      </c>
    </row>
    <row r="1445" spans="1:21" x14ac:dyDescent="0.3">
      <c r="A1445" s="1">
        <v>1520000000000</v>
      </c>
      <c r="B1445">
        <v>3960578</v>
      </c>
      <c r="C1445">
        <v>14209</v>
      </c>
      <c r="D1445">
        <v>30</v>
      </c>
      <c r="F1445" t="s">
        <v>11</v>
      </c>
      <c r="G1445">
        <v>1</v>
      </c>
      <c r="H1445" s="1">
        <v>1520000000000</v>
      </c>
      <c r="I1445" s="1">
        <v>1630000000000</v>
      </c>
      <c r="J1445">
        <v>1476</v>
      </c>
      <c r="K1445">
        <v>2</v>
      </c>
      <c r="L1445">
        <f t="shared" si="220"/>
        <v>1</v>
      </c>
      <c r="M1445" t="str">
        <f t="shared" si="221"/>
        <v>00011110</v>
      </c>
      <c r="N1445" t="str">
        <f t="shared" si="222"/>
        <v>0011011110000001</v>
      </c>
      <c r="O1445">
        <f t="shared" si="223"/>
        <v>1</v>
      </c>
      <c r="P1445" t="str">
        <f t="shared" si="224"/>
        <v>000000</v>
      </c>
      <c r="Q1445" t="str">
        <f t="shared" si="225"/>
        <v>10001111000110111100000011000000</v>
      </c>
      <c r="R1445" t="e">
        <f t="shared" si="226"/>
        <v>#VALUE!</v>
      </c>
      <c r="S1445" t="str">
        <f t="shared" si="227"/>
        <v>8F1B</v>
      </c>
      <c r="T1445" t="str">
        <f t="shared" si="228"/>
        <v>C0C0</v>
      </c>
      <c r="U1445" t="str">
        <f t="shared" si="229"/>
        <v>8F1BC0C0</v>
      </c>
    </row>
    <row r="1446" spans="1:21" x14ac:dyDescent="0.3">
      <c r="A1446" s="1">
        <v>1520000000000</v>
      </c>
      <c r="B1446">
        <v>3960580</v>
      </c>
      <c r="C1446">
        <v>14210</v>
      </c>
      <c r="D1446">
        <v>30</v>
      </c>
      <c r="F1446" t="s">
        <v>11</v>
      </c>
      <c r="G1446">
        <v>1</v>
      </c>
      <c r="H1446" s="1">
        <v>1520000000000</v>
      </c>
      <c r="I1446" s="1">
        <v>1630000000000</v>
      </c>
      <c r="J1446">
        <v>1477</v>
      </c>
      <c r="K1446">
        <v>2</v>
      </c>
      <c r="L1446">
        <f t="shared" si="220"/>
        <v>1</v>
      </c>
      <c r="M1446" t="str">
        <f t="shared" si="221"/>
        <v>00011110</v>
      </c>
      <c r="N1446" t="str">
        <f t="shared" si="222"/>
        <v>0011011110000010</v>
      </c>
      <c r="O1446">
        <f t="shared" si="223"/>
        <v>0</v>
      </c>
      <c r="P1446" t="str">
        <f t="shared" si="224"/>
        <v>000000</v>
      </c>
      <c r="Q1446" t="str">
        <f t="shared" si="225"/>
        <v>10001111000110111100000100000000</v>
      </c>
      <c r="R1446" t="e">
        <f t="shared" si="226"/>
        <v>#VALUE!</v>
      </c>
      <c r="S1446" t="str">
        <f t="shared" si="227"/>
        <v>8F1B</v>
      </c>
      <c r="T1446" t="str">
        <f t="shared" si="228"/>
        <v>C100</v>
      </c>
      <c r="U1446" t="str">
        <f t="shared" si="229"/>
        <v>8F1BC100</v>
      </c>
    </row>
    <row r="1447" spans="1:21" x14ac:dyDescent="0.3">
      <c r="A1447" s="1">
        <v>1520000000000</v>
      </c>
      <c r="B1447">
        <v>3960583</v>
      </c>
      <c r="C1447">
        <v>14211</v>
      </c>
      <c r="D1447">
        <v>30</v>
      </c>
      <c r="F1447" t="s">
        <v>11</v>
      </c>
      <c r="G1447">
        <v>1</v>
      </c>
      <c r="H1447" s="1">
        <v>1520000000000</v>
      </c>
      <c r="I1447" s="1">
        <v>1630000000000</v>
      </c>
      <c r="J1447">
        <v>1478</v>
      </c>
      <c r="K1447">
        <v>2</v>
      </c>
      <c r="L1447">
        <f t="shared" si="220"/>
        <v>1</v>
      </c>
      <c r="M1447" t="str">
        <f t="shared" si="221"/>
        <v>00011110</v>
      </c>
      <c r="N1447" t="str">
        <f t="shared" si="222"/>
        <v>0011011110000011</v>
      </c>
      <c r="O1447">
        <f t="shared" si="223"/>
        <v>1</v>
      </c>
      <c r="P1447" t="str">
        <f t="shared" si="224"/>
        <v>000000</v>
      </c>
      <c r="Q1447" t="str">
        <f t="shared" si="225"/>
        <v>10001111000110111100000111000000</v>
      </c>
      <c r="R1447" t="e">
        <f t="shared" si="226"/>
        <v>#VALUE!</v>
      </c>
      <c r="S1447" t="str">
        <f t="shared" si="227"/>
        <v>8F1B</v>
      </c>
      <c r="T1447" t="str">
        <f t="shared" si="228"/>
        <v>C1C0</v>
      </c>
      <c r="U1447" t="str">
        <f t="shared" si="229"/>
        <v>8F1BC1C0</v>
      </c>
    </row>
    <row r="1448" spans="1:21" x14ac:dyDescent="0.3">
      <c r="A1448" s="1">
        <v>1520000000000</v>
      </c>
      <c r="B1448">
        <v>3960590</v>
      </c>
      <c r="C1448">
        <v>14215</v>
      </c>
      <c r="D1448">
        <v>30</v>
      </c>
      <c r="F1448" t="s">
        <v>11</v>
      </c>
      <c r="G1448">
        <v>1</v>
      </c>
      <c r="H1448" s="1">
        <v>1520000000000</v>
      </c>
      <c r="I1448" s="1">
        <v>1630000000000</v>
      </c>
      <c r="J1448">
        <v>1479</v>
      </c>
      <c r="K1448">
        <v>2</v>
      </c>
      <c r="L1448">
        <f t="shared" si="220"/>
        <v>1</v>
      </c>
      <c r="M1448" t="str">
        <f t="shared" si="221"/>
        <v>00011110</v>
      </c>
      <c r="N1448" t="str">
        <f t="shared" si="222"/>
        <v>0011011110000111</v>
      </c>
      <c r="O1448">
        <f t="shared" si="223"/>
        <v>1</v>
      </c>
      <c r="P1448" t="str">
        <f t="shared" si="224"/>
        <v>000000</v>
      </c>
      <c r="Q1448" t="str">
        <f t="shared" si="225"/>
        <v>10001111000110111100001111000000</v>
      </c>
      <c r="R1448" t="e">
        <f t="shared" si="226"/>
        <v>#VALUE!</v>
      </c>
      <c r="S1448" t="str">
        <f t="shared" si="227"/>
        <v>8F1B</v>
      </c>
      <c r="T1448" t="str">
        <f t="shared" si="228"/>
        <v>C3C0</v>
      </c>
      <c r="U1448" t="str">
        <f t="shared" si="229"/>
        <v>8F1BC3C0</v>
      </c>
    </row>
    <row r="1449" spans="1:21" x14ac:dyDescent="0.3">
      <c r="A1449" s="1">
        <v>1520000000000</v>
      </c>
      <c r="B1449">
        <v>3960595</v>
      </c>
      <c r="C1449">
        <v>14217</v>
      </c>
      <c r="D1449">
        <v>30</v>
      </c>
      <c r="F1449" t="s">
        <v>11</v>
      </c>
      <c r="G1449">
        <v>1</v>
      </c>
      <c r="H1449" s="1">
        <v>1520000000000</v>
      </c>
      <c r="I1449" s="1">
        <v>1630000000000</v>
      </c>
      <c r="J1449">
        <v>1480</v>
      </c>
      <c r="K1449">
        <v>2</v>
      </c>
      <c r="L1449">
        <f t="shared" si="220"/>
        <v>1</v>
      </c>
      <c r="M1449" t="str">
        <f t="shared" si="221"/>
        <v>00011110</v>
      </c>
      <c r="N1449" t="str">
        <f t="shared" si="222"/>
        <v>0011011110001001</v>
      </c>
      <c r="O1449">
        <f t="shared" si="223"/>
        <v>1</v>
      </c>
      <c r="P1449" t="str">
        <f t="shared" si="224"/>
        <v>000000</v>
      </c>
      <c r="Q1449" t="str">
        <f t="shared" si="225"/>
        <v>10001111000110111100010011000000</v>
      </c>
      <c r="R1449" t="e">
        <f t="shared" si="226"/>
        <v>#VALUE!</v>
      </c>
      <c r="S1449" t="str">
        <f t="shared" si="227"/>
        <v>8F1B</v>
      </c>
      <c r="T1449" t="str">
        <f t="shared" si="228"/>
        <v>C4C0</v>
      </c>
      <c r="U1449" t="str">
        <f t="shared" si="229"/>
        <v>8F1BC4C0</v>
      </c>
    </row>
    <row r="1450" spans="1:21" x14ac:dyDescent="0.3">
      <c r="A1450" s="1">
        <v>1520000000000</v>
      </c>
      <c r="B1450">
        <v>3960597</v>
      </c>
      <c r="C1450">
        <v>14218</v>
      </c>
      <c r="D1450">
        <v>30</v>
      </c>
      <c r="F1450" t="s">
        <v>11</v>
      </c>
      <c r="G1450">
        <v>1</v>
      </c>
      <c r="H1450" s="1">
        <v>1520000000000</v>
      </c>
      <c r="I1450" s="1">
        <v>1630000000000</v>
      </c>
      <c r="J1450">
        <v>1481</v>
      </c>
      <c r="K1450">
        <v>2</v>
      </c>
      <c r="L1450">
        <f t="shared" si="220"/>
        <v>1</v>
      </c>
      <c r="M1450" t="str">
        <f t="shared" si="221"/>
        <v>00011110</v>
      </c>
      <c r="N1450" t="str">
        <f t="shared" si="222"/>
        <v>0011011110001010</v>
      </c>
      <c r="O1450">
        <f t="shared" si="223"/>
        <v>0</v>
      </c>
      <c r="P1450" t="str">
        <f t="shared" si="224"/>
        <v>000000</v>
      </c>
      <c r="Q1450" t="str">
        <f t="shared" si="225"/>
        <v>10001111000110111100010100000000</v>
      </c>
      <c r="R1450" t="e">
        <f t="shared" si="226"/>
        <v>#VALUE!</v>
      </c>
      <c r="S1450" t="str">
        <f t="shared" si="227"/>
        <v>8F1B</v>
      </c>
      <c r="T1450" t="str">
        <f t="shared" si="228"/>
        <v>C500</v>
      </c>
      <c r="U1450" t="str">
        <f t="shared" si="229"/>
        <v>8F1BC500</v>
      </c>
    </row>
    <row r="1451" spans="1:21" x14ac:dyDescent="0.3">
      <c r="A1451" s="1">
        <v>1520000000000</v>
      </c>
      <c r="B1451">
        <v>3960598</v>
      </c>
      <c r="C1451">
        <v>14219</v>
      </c>
      <c r="D1451">
        <v>30</v>
      </c>
      <c r="F1451" t="s">
        <v>11</v>
      </c>
      <c r="G1451">
        <v>1</v>
      </c>
      <c r="H1451" s="1">
        <v>1520000000000</v>
      </c>
      <c r="I1451" s="1">
        <v>1630000000000</v>
      </c>
      <c r="J1451">
        <v>1482</v>
      </c>
      <c r="K1451">
        <v>2</v>
      </c>
      <c r="L1451">
        <f t="shared" si="220"/>
        <v>1</v>
      </c>
      <c r="M1451" t="str">
        <f t="shared" si="221"/>
        <v>00011110</v>
      </c>
      <c r="N1451" t="str">
        <f t="shared" si="222"/>
        <v>0011011110001011</v>
      </c>
      <c r="O1451">
        <f t="shared" si="223"/>
        <v>1</v>
      </c>
      <c r="P1451" t="str">
        <f t="shared" si="224"/>
        <v>000000</v>
      </c>
      <c r="Q1451" t="str">
        <f t="shared" si="225"/>
        <v>10001111000110111100010111000000</v>
      </c>
      <c r="R1451" t="e">
        <f t="shared" si="226"/>
        <v>#VALUE!</v>
      </c>
      <c r="S1451" t="str">
        <f t="shared" si="227"/>
        <v>8F1B</v>
      </c>
      <c r="T1451" t="str">
        <f t="shared" si="228"/>
        <v>C5C0</v>
      </c>
      <c r="U1451" t="str">
        <f t="shared" si="229"/>
        <v>8F1BC5C0</v>
      </c>
    </row>
    <row r="1452" spans="1:21" x14ac:dyDescent="0.3">
      <c r="A1452" s="1">
        <v>1520000000000</v>
      </c>
      <c r="B1452">
        <v>3960601</v>
      </c>
      <c r="C1452">
        <v>14220</v>
      </c>
      <c r="D1452">
        <v>30</v>
      </c>
      <c r="F1452" t="s">
        <v>11</v>
      </c>
      <c r="G1452">
        <v>1</v>
      </c>
      <c r="H1452" s="1">
        <v>1520000000000</v>
      </c>
      <c r="I1452" s="1">
        <v>1630000000000</v>
      </c>
      <c r="J1452">
        <v>1483</v>
      </c>
      <c r="K1452">
        <v>2</v>
      </c>
      <c r="L1452">
        <f t="shared" si="220"/>
        <v>1</v>
      </c>
      <c r="M1452" t="str">
        <f t="shared" si="221"/>
        <v>00011110</v>
      </c>
      <c r="N1452" t="str">
        <f t="shared" si="222"/>
        <v>0011011110001100</v>
      </c>
      <c r="O1452">
        <f t="shared" si="223"/>
        <v>0</v>
      </c>
      <c r="P1452" t="str">
        <f t="shared" si="224"/>
        <v>000000</v>
      </c>
      <c r="Q1452" t="str">
        <f t="shared" si="225"/>
        <v>10001111000110111100011000000000</v>
      </c>
      <c r="R1452" t="e">
        <f t="shared" si="226"/>
        <v>#VALUE!</v>
      </c>
      <c r="S1452" t="str">
        <f t="shared" si="227"/>
        <v>8F1B</v>
      </c>
      <c r="T1452" t="str">
        <f t="shared" si="228"/>
        <v>C600</v>
      </c>
      <c r="U1452" t="str">
        <f t="shared" si="229"/>
        <v>8F1BC600</v>
      </c>
    </row>
    <row r="1453" spans="1:21" x14ac:dyDescent="0.3">
      <c r="A1453" s="1">
        <v>1520000000000</v>
      </c>
      <c r="B1453">
        <v>3960611</v>
      </c>
      <c r="C1453">
        <v>14225</v>
      </c>
      <c r="D1453">
        <v>30</v>
      </c>
      <c r="F1453" t="s">
        <v>11</v>
      </c>
      <c r="G1453">
        <v>1</v>
      </c>
      <c r="H1453" s="1">
        <v>1520000000000</v>
      </c>
      <c r="I1453" s="1">
        <v>1630000000000</v>
      </c>
      <c r="J1453">
        <v>1484</v>
      </c>
      <c r="K1453">
        <v>2</v>
      </c>
      <c r="L1453">
        <f t="shared" si="220"/>
        <v>1</v>
      </c>
      <c r="M1453" t="str">
        <f t="shared" si="221"/>
        <v>00011110</v>
      </c>
      <c r="N1453" t="str">
        <f t="shared" si="222"/>
        <v>0011011110010001</v>
      </c>
      <c r="O1453">
        <f t="shared" si="223"/>
        <v>1</v>
      </c>
      <c r="P1453" t="str">
        <f t="shared" si="224"/>
        <v>000000</v>
      </c>
      <c r="Q1453" t="str">
        <f t="shared" si="225"/>
        <v>10001111000110111100100011000000</v>
      </c>
      <c r="R1453" t="e">
        <f t="shared" si="226"/>
        <v>#VALUE!</v>
      </c>
      <c r="S1453" t="str">
        <f t="shared" si="227"/>
        <v>8F1B</v>
      </c>
      <c r="T1453" t="str">
        <f t="shared" si="228"/>
        <v>C8C0</v>
      </c>
      <c r="U1453" t="str">
        <f t="shared" si="229"/>
        <v>8F1BC8C0</v>
      </c>
    </row>
    <row r="1454" spans="1:21" x14ac:dyDescent="0.3">
      <c r="A1454" s="1">
        <v>1520000000000</v>
      </c>
      <c r="B1454">
        <v>3960614</v>
      </c>
      <c r="C1454">
        <v>14227</v>
      </c>
      <c r="D1454">
        <v>30</v>
      </c>
      <c r="F1454" t="s">
        <v>11</v>
      </c>
      <c r="G1454">
        <v>1</v>
      </c>
      <c r="H1454" s="1">
        <v>1520000000000</v>
      </c>
      <c r="I1454" s="1">
        <v>1630000000000</v>
      </c>
      <c r="J1454">
        <v>1485</v>
      </c>
      <c r="K1454">
        <v>2</v>
      </c>
      <c r="L1454">
        <f t="shared" si="220"/>
        <v>1</v>
      </c>
      <c r="M1454" t="str">
        <f t="shared" si="221"/>
        <v>00011110</v>
      </c>
      <c r="N1454" t="str">
        <f t="shared" si="222"/>
        <v>0011011110010011</v>
      </c>
      <c r="O1454">
        <f t="shared" si="223"/>
        <v>1</v>
      </c>
      <c r="P1454" t="str">
        <f t="shared" si="224"/>
        <v>000000</v>
      </c>
      <c r="Q1454" t="str">
        <f t="shared" si="225"/>
        <v>10001111000110111100100111000000</v>
      </c>
      <c r="R1454" t="e">
        <f t="shared" si="226"/>
        <v>#VALUE!</v>
      </c>
      <c r="S1454" t="str">
        <f t="shared" si="227"/>
        <v>8F1B</v>
      </c>
      <c r="T1454" t="str">
        <f t="shared" si="228"/>
        <v>C9C0</v>
      </c>
      <c r="U1454" t="str">
        <f t="shared" si="229"/>
        <v>8F1BC9C0</v>
      </c>
    </row>
    <row r="1455" spans="1:21" x14ac:dyDescent="0.3">
      <c r="A1455" s="1">
        <v>1520000000000</v>
      </c>
      <c r="B1455">
        <v>3960617</v>
      </c>
      <c r="C1455">
        <v>14228</v>
      </c>
      <c r="D1455">
        <v>30</v>
      </c>
      <c r="F1455" t="s">
        <v>11</v>
      </c>
      <c r="G1455">
        <v>1</v>
      </c>
      <c r="H1455" s="1">
        <v>1520000000000</v>
      </c>
      <c r="I1455" s="1">
        <v>1630000000000</v>
      </c>
      <c r="J1455">
        <v>1486</v>
      </c>
      <c r="K1455">
        <v>2</v>
      </c>
      <c r="L1455">
        <f t="shared" si="220"/>
        <v>1</v>
      </c>
      <c r="M1455" t="str">
        <f t="shared" si="221"/>
        <v>00011110</v>
      </c>
      <c r="N1455" t="str">
        <f t="shared" si="222"/>
        <v>0011011110010100</v>
      </c>
      <c r="O1455">
        <f t="shared" si="223"/>
        <v>0</v>
      </c>
      <c r="P1455" t="str">
        <f t="shared" si="224"/>
        <v>000000</v>
      </c>
      <c r="Q1455" t="str">
        <f t="shared" si="225"/>
        <v>10001111000110111100101000000000</v>
      </c>
      <c r="R1455" t="e">
        <f t="shared" si="226"/>
        <v>#VALUE!</v>
      </c>
      <c r="S1455" t="str">
        <f t="shared" si="227"/>
        <v>8F1B</v>
      </c>
      <c r="T1455" t="str">
        <f t="shared" si="228"/>
        <v>CA00</v>
      </c>
      <c r="U1455" t="str">
        <f t="shared" si="229"/>
        <v>8F1BCA00</v>
      </c>
    </row>
    <row r="1456" spans="1:21" x14ac:dyDescent="0.3">
      <c r="A1456" s="1">
        <v>1520000000000</v>
      </c>
      <c r="B1456">
        <v>3960618</v>
      </c>
      <c r="C1456">
        <v>14229</v>
      </c>
      <c r="D1456">
        <v>30</v>
      </c>
      <c r="F1456" t="s">
        <v>11</v>
      </c>
      <c r="G1456">
        <v>1</v>
      </c>
      <c r="H1456" s="1">
        <v>1520000000000</v>
      </c>
      <c r="I1456" s="1">
        <v>1630000000000</v>
      </c>
      <c r="J1456">
        <v>1487</v>
      </c>
      <c r="K1456">
        <v>2</v>
      </c>
      <c r="L1456">
        <f t="shared" si="220"/>
        <v>1</v>
      </c>
      <c r="M1456" t="str">
        <f t="shared" si="221"/>
        <v>00011110</v>
      </c>
      <c r="N1456" t="str">
        <f t="shared" si="222"/>
        <v>0011011110010101</v>
      </c>
      <c r="O1456">
        <f t="shared" si="223"/>
        <v>1</v>
      </c>
      <c r="P1456" t="str">
        <f t="shared" si="224"/>
        <v>000000</v>
      </c>
      <c r="Q1456" t="str">
        <f t="shared" si="225"/>
        <v>10001111000110111100101011000000</v>
      </c>
      <c r="R1456" t="e">
        <f t="shared" si="226"/>
        <v>#VALUE!</v>
      </c>
      <c r="S1456" t="str">
        <f t="shared" si="227"/>
        <v>8F1B</v>
      </c>
      <c r="T1456" t="str">
        <f t="shared" si="228"/>
        <v>CAC0</v>
      </c>
      <c r="U1456" t="str">
        <f t="shared" si="229"/>
        <v>8F1BCAC0</v>
      </c>
    </row>
    <row r="1457" spans="1:21" x14ac:dyDescent="0.3">
      <c r="A1457" s="1">
        <v>1520000000000</v>
      </c>
      <c r="B1457">
        <v>3960620</v>
      </c>
      <c r="C1457">
        <v>14230</v>
      </c>
      <c r="D1457">
        <v>30</v>
      </c>
      <c r="F1457" t="s">
        <v>11</v>
      </c>
      <c r="G1457">
        <v>1</v>
      </c>
      <c r="H1457" s="1">
        <v>1520000000000</v>
      </c>
      <c r="I1457" s="1">
        <v>1630000000000</v>
      </c>
      <c r="J1457">
        <v>1488</v>
      </c>
      <c r="K1457">
        <v>2</v>
      </c>
      <c r="L1457">
        <f t="shared" si="220"/>
        <v>1</v>
      </c>
      <c r="M1457" t="str">
        <f t="shared" si="221"/>
        <v>00011110</v>
      </c>
      <c r="N1457" t="str">
        <f t="shared" si="222"/>
        <v>0011011110010110</v>
      </c>
      <c r="O1457">
        <f t="shared" si="223"/>
        <v>0</v>
      </c>
      <c r="P1457" t="str">
        <f t="shared" si="224"/>
        <v>000000</v>
      </c>
      <c r="Q1457" t="str">
        <f t="shared" si="225"/>
        <v>10001111000110111100101100000000</v>
      </c>
      <c r="R1457" t="e">
        <f t="shared" si="226"/>
        <v>#VALUE!</v>
      </c>
      <c r="S1457" t="str">
        <f t="shared" si="227"/>
        <v>8F1B</v>
      </c>
      <c r="T1457" t="str">
        <f t="shared" si="228"/>
        <v>CB00</v>
      </c>
      <c r="U1457" t="str">
        <f t="shared" si="229"/>
        <v>8F1BCB00</v>
      </c>
    </row>
    <row r="1458" spans="1:21" x14ac:dyDescent="0.3">
      <c r="A1458" s="1">
        <v>1520000000000</v>
      </c>
      <c r="B1458">
        <v>3960623</v>
      </c>
      <c r="C1458">
        <v>14231</v>
      </c>
      <c r="D1458">
        <v>30</v>
      </c>
      <c r="F1458" t="s">
        <v>11</v>
      </c>
      <c r="G1458">
        <v>1</v>
      </c>
      <c r="H1458" s="1">
        <v>1520000000000</v>
      </c>
      <c r="I1458" s="1">
        <v>1630000000000</v>
      </c>
      <c r="J1458">
        <v>1489</v>
      </c>
      <c r="K1458">
        <v>2</v>
      </c>
      <c r="L1458">
        <f t="shared" si="220"/>
        <v>1</v>
      </c>
      <c r="M1458" t="str">
        <f t="shared" si="221"/>
        <v>00011110</v>
      </c>
      <c r="N1458" t="str">
        <f t="shared" si="222"/>
        <v>0011011110010111</v>
      </c>
      <c r="O1458">
        <f t="shared" si="223"/>
        <v>1</v>
      </c>
      <c r="P1458" t="str">
        <f t="shared" si="224"/>
        <v>000000</v>
      </c>
      <c r="Q1458" t="str">
        <f t="shared" si="225"/>
        <v>10001111000110111100101111000000</v>
      </c>
      <c r="R1458" t="e">
        <f t="shared" si="226"/>
        <v>#VALUE!</v>
      </c>
      <c r="S1458" t="str">
        <f t="shared" si="227"/>
        <v>8F1B</v>
      </c>
      <c r="T1458" t="str">
        <f t="shared" si="228"/>
        <v>CBC0</v>
      </c>
      <c r="U1458" t="str">
        <f t="shared" si="229"/>
        <v>8F1BCBC0</v>
      </c>
    </row>
    <row r="1459" spans="1:21" x14ac:dyDescent="0.3">
      <c r="A1459" s="1">
        <v>1520000000000</v>
      </c>
      <c r="B1459">
        <v>3960625</v>
      </c>
      <c r="C1459">
        <v>14232</v>
      </c>
      <c r="D1459">
        <v>30</v>
      </c>
      <c r="F1459" t="s">
        <v>11</v>
      </c>
      <c r="G1459">
        <v>1</v>
      </c>
      <c r="H1459" s="1">
        <v>1520000000000</v>
      </c>
      <c r="I1459" s="1">
        <v>1630000000000</v>
      </c>
      <c r="J1459">
        <v>1490</v>
      </c>
      <c r="K1459">
        <v>2</v>
      </c>
      <c r="L1459">
        <f t="shared" si="220"/>
        <v>1</v>
      </c>
      <c r="M1459" t="str">
        <f t="shared" si="221"/>
        <v>00011110</v>
      </c>
      <c r="N1459" t="str">
        <f t="shared" si="222"/>
        <v>0011011110011000</v>
      </c>
      <c r="O1459">
        <f t="shared" si="223"/>
        <v>0</v>
      </c>
      <c r="P1459" t="str">
        <f t="shared" si="224"/>
        <v>000000</v>
      </c>
      <c r="Q1459" t="str">
        <f t="shared" si="225"/>
        <v>10001111000110111100110000000000</v>
      </c>
      <c r="R1459" t="e">
        <f t="shared" si="226"/>
        <v>#VALUE!</v>
      </c>
      <c r="S1459" t="str">
        <f t="shared" si="227"/>
        <v>8F1B</v>
      </c>
      <c r="T1459" t="str">
        <f t="shared" si="228"/>
        <v>CC00</v>
      </c>
      <c r="U1459" t="str">
        <f t="shared" si="229"/>
        <v>8F1BCC00</v>
      </c>
    </row>
    <row r="1460" spans="1:21" x14ac:dyDescent="0.3">
      <c r="A1460" s="1">
        <v>1520000000000</v>
      </c>
      <c r="B1460">
        <v>3960628</v>
      </c>
      <c r="C1460">
        <v>14234</v>
      </c>
      <c r="D1460">
        <v>30</v>
      </c>
      <c r="F1460" t="s">
        <v>11</v>
      </c>
      <c r="G1460">
        <v>1</v>
      </c>
      <c r="H1460" s="1">
        <v>1520000000000</v>
      </c>
      <c r="I1460" s="1">
        <v>1630000000000</v>
      </c>
      <c r="J1460">
        <v>1491</v>
      </c>
      <c r="K1460">
        <v>2</v>
      </c>
      <c r="L1460">
        <f t="shared" si="220"/>
        <v>1</v>
      </c>
      <c r="M1460" t="str">
        <f t="shared" si="221"/>
        <v>00011110</v>
      </c>
      <c r="N1460" t="str">
        <f t="shared" si="222"/>
        <v>0011011110011010</v>
      </c>
      <c r="O1460">
        <f t="shared" si="223"/>
        <v>0</v>
      </c>
      <c r="P1460" t="str">
        <f t="shared" si="224"/>
        <v>000000</v>
      </c>
      <c r="Q1460" t="str">
        <f t="shared" si="225"/>
        <v>10001111000110111100110100000000</v>
      </c>
      <c r="R1460" t="e">
        <f t="shared" si="226"/>
        <v>#VALUE!</v>
      </c>
      <c r="S1460" t="str">
        <f t="shared" si="227"/>
        <v>8F1B</v>
      </c>
      <c r="T1460" t="str">
        <f t="shared" si="228"/>
        <v>CD00</v>
      </c>
      <c r="U1460" t="str">
        <f t="shared" si="229"/>
        <v>8F1BCD00</v>
      </c>
    </row>
    <row r="1461" spans="1:21" x14ac:dyDescent="0.3">
      <c r="A1461" s="1">
        <v>1520000000000</v>
      </c>
      <c r="B1461">
        <v>3960631</v>
      </c>
      <c r="C1461">
        <v>14235</v>
      </c>
      <c r="D1461">
        <v>30</v>
      </c>
      <c r="F1461" t="s">
        <v>11</v>
      </c>
      <c r="G1461">
        <v>1</v>
      </c>
      <c r="H1461" s="1">
        <v>1520000000000</v>
      </c>
      <c r="I1461" s="1">
        <v>1630000000000</v>
      </c>
      <c r="J1461">
        <v>1492</v>
      </c>
      <c r="K1461">
        <v>2</v>
      </c>
      <c r="L1461">
        <f t="shared" si="220"/>
        <v>1</v>
      </c>
      <c r="M1461" t="str">
        <f t="shared" si="221"/>
        <v>00011110</v>
      </c>
      <c r="N1461" t="str">
        <f t="shared" si="222"/>
        <v>0011011110011011</v>
      </c>
      <c r="O1461">
        <f t="shared" si="223"/>
        <v>1</v>
      </c>
      <c r="P1461" t="str">
        <f t="shared" si="224"/>
        <v>000000</v>
      </c>
      <c r="Q1461" t="str">
        <f t="shared" si="225"/>
        <v>10001111000110111100110111000000</v>
      </c>
      <c r="R1461" t="e">
        <f t="shared" si="226"/>
        <v>#VALUE!</v>
      </c>
      <c r="S1461" t="str">
        <f t="shared" si="227"/>
        <v>8F1B</v>
      </c>
      <c r="T1461" t="str">
        <f t="shared" si="228"/>
        <v>CDC0</v>
      </c>
      <c r="U1461" t="str">
        <f t="shared" si="229"/>
        <v>8F1BCDC0</v>
      </c>
    </row>
    <row r="1462" spans="1:21" x14ac:dyDescent="0.3">
      <c r="A1462" s="1">
        <v>1520000000000</v>
      </c>
      <c r="B1462">
        <v>3960632</v>
      </c>
      <c r="C1462">
        <v>14236</v>
      </c>
      <c r="D1462">
        <v>30</v>
      </c>
      <c r="F1462" t="s">
        <v>11</v>
      </c>
      <c r="G1462">
        <v>1</v>
      </c>
      <c r="H1462" s="1">
        <v>1520000000000</v>
      </c>
      <c r="I1462" s="1">
        <v>1630000000000</v>
      </c>
      <c r="J1462">
        <v>1493</v>
      </c>
      <c r="K1462">
        <v>2</v>
      </c>
      <c r="L1462">
        <f t="shared" si="220"/>
        <v>1</v>
      </c>
      <c r="M1462" t="str">
        <f t="shared" si="221"/>
        <v>00011110</v>
      </c>
      <c r="N1462" t="str">
        <f t="shared" si="222"/>
        <v>0011011110011100</v>
      </c>
      <c r="O1462">
        <f t="shared" si="223"/>
        <v>0</v>
      </c>
      <c r="P1462" t="str">
        <f t="shared" si="224"/>
        <v>000000</v>
      </c>
      <c r="Q1462" t="str">
        <f t="shared" si="225"/>
        <v>10001111000110111100111000000000</v>
      </c>
      <c r="R1462" t="e">
        <f t="shared" si="226"/>
        <v>#VALUE!</v>
      </c>
      <c r="S1462" t="str">
        <f t="shared" si="227"/>
        <v>8F1B</v>
      </c>
      <c r="T1462" t="str">
        <f t="shared" si="228"/>
        <v>CE00</v>
      </c>
      <c r="U1462" t="str">
        <f t="shared" si="229"/>
        <v>8F1BCE00</v>
      </c>
    </row>
    <row r="1463" spans="1:21" x14ac:dyDescent="0.3">
      <c r="A1463" s="1">
        <v>1520000000000</v>
      </c>
      <c r="B1463">
        <v>3960635</v>
      </c>
      <c r="C1463">
        <v>14237</v>
      </c>
      <c r="D1463">
        <v>30</v>
      </c>
      <c r="F1463" t="s">
        <v>11</v>
      </c>
      <c r="G1463">
        <v>1</v>
      </c>
      <c r="H1463" s="1">
        <v>1520000000000</v>
      </c>
      <c r="I1463" s="1">
        <v>1630000000000</v>
      </c>
      <c r="J1463">
        <v>1494</v>
      </c>
      <c r="K1463">
        <v>2</v>
      </c>
      <c r="L1463">
        <f t="shared" si="220"/>
        <v>1</v>
      </c>
      <c r="M1463" t="str">
        <f t="shared" si="221"/>
        <v>00011110</v>
      </c>
      <c r="N1463" t="str">
        <f t="shared" si="222"/>
        <v>0011011110011101</v>
      </c>
      <c r="O1463">
        <f t="shared" si="223"/>
        <v>1</v>
      </c>
      <c r="P1463" t="str">
        <f t="shared" si="224"/>
        <v>000000</v>
      </c>
      <c r="Q1463" t="str">
        <f t="shared" si="225"/>
        <v>10001111000110111100111011000000</v>
      </c>
      <c r="R1463" t="e">
        <f t="shared" si="226"/>
        <v>#VALUE!</v>
      </c>
      <c r="S1463" t="str">
        <f t="shared" si="227"/>
        <v>8F1B</v>
      </c>
      <c r="T1463" t="str">
        <f t="shared" si="228"/>
        <v>CEC0</v>
      </c>
      <c r="U1463" t="str">
        <f t="shared" si="229"/>
        <v>8F1BCEC0</v>
      </c>
    </row>
    <row r="1464" spans="1:21" x14ac:dyDescent="0.3">
      <c r="A1464" s="1">
        <v>1520000000000</v>
      </c>
      <c r="B1464">
        <v>3960646</v>
      </c>
      <c r="C1464">
        <v>14243</v>
      </c>
      <c r="D1464">
        <v>30</v>
      </c>
      <c r="F1464" t="s">
        <v>11</v>
      </c>
      <c r="G1464">
        <v>1</v>
      </c>
      <c r="H1464" s="1">
        <v>1520000000000</v>
      </c>
      <c r="I1464" s="1">
        <v>1630000000000</v>
      </c>
      <c r="J1464">
        <v>1495</v>
      </c>
      <c r="K1464">
        <v>2</v>
      </c>
      <c r="L1464">
        <f t="shared" si="220"/>
        <v>1</v>
      </c>
      <c r="M1464" t="str">
        <f t="shared" si="221"/>
        <v>00011110</v>
      </c>
      <c r="N1464" t="str">
        <f t="shared" si="222"/>
        <v>0011011110100011</v>
      </c>
      <c r="O1464">
        <f t="shared" si="223"/>
        <v>1</v>
      </c>
      <c r="P1464" t="str">
        <f t="shared" si="224"/>
        <v>000000</v>
      </c>
      <c r="Q1464" t="str">
        <f t="shared" si="225"/>
        <v>10001111000110111101000111000000</v>
      </c>
      <c r="R1464" t="e">
        <f t="shared" si="226"/>
        <v>#VALUE!</v>
      </c>
      <c r="S1464" t="str">
        <f t="shared" si="227"/>
        <v>8F1B</v>
      </c>
      <c r="T1464" t="str">
        <f t="shared" si="228"/>
        <v>D1C0</v>
      </c>
      <c r="U1464" t="str">
        <f t="shared" si="229"/>
        <v>8F1BD1C0</v>
      </c>
    </row>
    <row r="1465" spans="1:21" x14ac:dyDescent="0.3">
      <c r="A1465" s="1">
        <v>1520000000000</v>
      </c>
      <c r="B1465">
        <v>3960652</v>
      </c>
      <c r="C1465">
        <v>14246</v>
      </c>
      <c r="D1465">
        <v>30</v>
      </c>
      <c r="F1465" t="s">
        <v>11</v>
      </c>
      <c r="G1465">
        <v>1</v>
      </c>
      <c r="H1465" s="1">
        <v>1520000000000</v>
      </c>
      <c r="I1465" s="1">
        <v>1630000000000</v>
      </c>
      <c r="J1465">
        <v>1496</v>
      </c>
      <c r="K1465">
        <v>2</v>
      </c>
      <c r="L1465">
        <f t="shared" si="220"/>
        <v>1</v>
      </c>
      <c r="M1465" t="str">
        <f t="shared" si="221"/>
        <v>00011110</v>
      </c>
      <c r="N1465" t="str">
        <f t="shared" si="222"/>
        <v>0011011110100110</v>
      </c>
      <c r="O1465">
        <f t="shared" si="223"/>
        <v>0</v>
      </c>
      <c r="P1465" t="str">
        <f t="shared" si="224"/>
        <v>000000</v>
      </c>
      <c r="Q1465" t="str">
        <f t="shared" si="225"/>
        <v>10001111000110111101001100000000</v>
      </c>
      <c r="R1465" t="e">
        <f t="shared" si="226"/>
        <v>#VALUE!</v>
      </c>
      <c r="S1465" t="str">
        <f t="shared" si="227"/>
        <v>8F1B</v>
      </c>
      <c r="T1465" t="str">
        <f t="shared" si="228"/>
        <v>D300</v>
      </c>
      <c r="U1465" t="str">
        <f t="shared" si="229"/>
        <v>8F1BD300</v>
      </c>
    </row>
    <row r="1466" spans="1:21" x14ac:dyDescent="0.3">
      <c r="A1466" s="1">
        <v>1520000000000</v>
      </c>
      <c r="B1466">
        <v>3960658</v>
      </c>
      <c r="C1466">
        <v>14249</v>
      </c>
      <c r="D1466">
        <v>30</v>
      </c>
      <c r="F1466" t="s">
        <v>11</v>
      </c>
      <c r="G1466">
        <v>1</v>
      </c>
      <c r="H1466" s="1">
        <v>1520000000000</v>
      </c>
      <c r="I1466" s="1">
        <v>1630000000000</v>
      </c>
      <c r="J1466">
        <v>1497</v>
      </c>
      <c r="K1466">
        <v>2</v>
      </c>
      <c r="L1466">
        <f t="shared" si="220"/>
        <v>1</v>
      </c>
      <c r="M1466" t="str">
        <f t="shared" si="221"/>
        <v>00011110</v>
      </c>
      <c r="N1466" t="str">
        <f t="shared" si="222"/>
        <v>0011011110101001</v>
      </c>
      <c r="O1466">
        <f t="shared" si="223"/>
        <v>1</v>
      </c>
      <c r="P1466" t="str">
        <f t="shared" si="224"/>
        <v>000000</v>
      </c>
      <c r="Q1466" t="str">
        <f t="shared" si="225"/>
        <v>10001111000110111101010011000000</v>
      </c>
      <c r="R1466" t="e">
        <f t="shared" si="226"/>
        <v>#VALUE!</v>
      </c>
      <c r="S1466" t="str">
        <f t="shared" si="227"/>
        <v>8F1B</v>
      </c>
      <c r="T1466" t="str">
        <f t="shared" si="228"/>
        <v>D4C0</v>
      </c>
      <c r="U1466" t="str">
        <f t="shared" si="229"/>
        <v>8F1BD4C0</v>
      </c>
    </row>
    <row r="1467" spans="1:21" x14ac:dyDescent="0.3">
      <c r="A1467" s="1">
        <v>1520000000000</v>
      </c>
      <c r="B1467">
        <v>3960660</v>
      </c>
      <c r="C1467">
        <v>14250</v>
      </c>
      <c r="D1467">
        <v>30</v>
      </c>
      <c r="F1467" t="s">
        <v>11</v>
      </c>
      <c r="G1467">
        <v>1</v>
      </c>
      <c r="H1467" s="1">
        <v>1520000000000</v>
      </c>
      <c r="I1467" s="1">
        <v>1630000000000</v>
      </c>
      <c r="J1467">
        <v>1498</v>
      </c>
      <c r="K1467">
        <v>2</v>
      </c>
      <c r="L1467">
        <f t="shared" si="220"/>
        <v>1</v>
      </c>
      <c r="M1467" t="str">
        <f t="shared" si="221"/>
        <v>00011110</v>
      </c>
      <c r="N1467" t="str">
        <f t="shared" si="222"/>
        <v>0011011110101010</v>
      </c>
      <c r="O1467">
        <f t="shared" si="223"/>
        <v>0</v>
      </c>
      <c r="P1467" t="str">
        <f t="shared" si="224"/>
        <v>000000</v>
      </c>
      <c r="Q1467" t="str">
        <f t="shared" si="225"/>
        <v>10001111000110111101010100000000</v>
      </c>
      <c r="R1467" t="e">
        <f t="shared" si="226"/>
        <v>#VALUE!</v>
      </c>
      <c r="S1467" t="str">
        <f t="shared" si="227"/>
        <v>8F1B</v>
      </c>
      <c r="T1467" t="str">
        <f t="shared" si="228"/>
        <v>D500</v>
      </c>
      <c r="U1467" t="str">
        <f t="shared" si="229"/>
        <v>8F1BD500</v>
      </c>
    </row>
    <row r="1468" spans="1:21" x14ac:dyDescent="0.3">
      <c r="A1468" s="1">
        <v>1520000000000</v>
      </c>
      <c r="B1468">
        <v>3960667</v>
      </c>
      <c r="C1468">
        <v>14253</v>
      </c>
      <c r="D1468">
        <v>30</v>
      </c>
      <c r="F1468" t="s">
        <v>11</v>
      </c>
      <c r="G1468">
        <v>1</v>
      </c>
      <c r="H1468" s="1">
        <v>1520000000000</v>
      </c>
      <c r="I1468" s="1">
        <v>1630000000000</v>
      </c>
      <c r="J1468">
        <v>1499</v>
      </c>
      <c r="K1468">
        <v>2</v>
      </c>
      <c r="L1468">
        <f t="shared" si="220"/>
        <v>1</v>
      </c>
      <c r="M1468" t="str">
        <f t="shared" si="221"/>
        <v>00011110</v>
      </c>
      <c r="N1468" t="str">
        <f t="shared" si="222"/>
        <v>0011011110101101</v>
      </c>
      <c r="O1468">
        <f t="shared" si="223"/>
        <v>1</v>
      </c>
      <c r="P1468" t="str">
        <f t="shared" si="224"/>
        <v>000000</v>
      </c>
      <c r="Q1468" t="str">
        <f t="shared" si="225"/>
        <v>10001111000110111101011011000000</v>
      </c>
      <c r="R1468" t="e">
        <f t="shared" si="226"/>
        <v>#VALUE!</v>
      </c>
      <c r="S1468" t="str">
        <f t="shared" si="227"/>
        <v>8F1B</v>
      </c>
      <c r="T1468" t="str">
        <f t="shared" si="228"/>
        <v>D6C0</v>
      </c>
      <c r="U1468" t="str">
        <f t="shared" si="229"/>
        <v>8F1BD6C0</v>
      </c>
    </row>
    <row r="1469" spans="1:21" x14ac:dyDescent="0.3">
      <c r="A1469" s="1">
        <v>1520000000000</v>
      </c>
      <c r="B1469">
        <v>3960669</v>
      </c>
      <c r="C1469">
        <v>14254</v>
      </c>
      <c r="D1469">
        <v>30</v>
      </c>
      <c r="F1469" t="s">
        <v>11</v>
      </c>
      <c r="G1469">
        <v>1</v>
      </c>
      <c r="H1469" s="1">
        <v>1520000000000</v>
      </c>
      <c r="I1469" s="1">
        <v>1630000000000</v>
      </c>
      <c r="J1469">
        <v>1500</v>
      </c>
      <c r="K1469">
        <v>2</v>
      </c>
      <c r="L1469">
        <f t="shared" si="220"/>
        <v>1</v>
      </c>
      <c r="M1469" t="str">
        <f t="shared" si="221"/>
        <v>00011110</v>
      </c>
      <c r="N1469" t="str">
        <f t="shared" si="222"/>
        <v>0011011110101110</v>
      </c>
      <c r="O1469">
        <f t="shared" si="223"/>
        <v>0</v>
      </c>
      <c r="P1469" t="str">
        <f t="shared" si="224"/>
        <v>000000</v>
      </c>
      <c r="Q1469" t="str">
        <f t="shared" si="225"/>
        <v>10001111000110111101011100000000</v>
      </c>
      <c r="R1469" t="e">
        <f t="shared" si="226"/>
        <v>#VALUE!</v>
      </c>
      <c r="S1469" t="str">
        <f t="shared" si="227"/>
        <v>8F1B</v>
      </c>
      <c r="T1469" t="str">
        <f t="shared" si="228"/>
        <v>D700</v>
      </c>
      <c r="U1469" t="str">
        <f t="shared" si="229"/>
        <v>8F1BD700</v>
      </c>
    </row>
    <row r="1470" spans="1:21" x14ac:dyDescent="0.3">
      <c r="A1470" s="1">
        <v>1520000000000</v>
      </c>
      <c r="B1470">
        <v>3960673</v>
      </c>
      <c r="C1470">
        <v>14256</v>
      </c>
      <c r="D1470">
        <v>30</v>
      </c>
      <c r="F1470" t="s">
        <v>11</v>
      </c>
      <c r="G1470">
        <v>1</v>
      </c>
      <c r="H1470" s="1">
        <v>1520000000000</v>
      </c>
      <c r="I1470" s="1">
        <v>1630000000000</v>
      </c>
      <c r="J1470">
        <v>1501</v>
      </c>
      <c r="K1470">
        <v>2</v>
      </c>
      <c r="L1470">
        <f t="shared" si="220"/>
        <v>1</v>
      </c>
      <c r="M1470" t="str">
        <f t="shared" si="221"/>
        <v>00011110</v>
      </c>
      <c r="N1470" t="str">
        <f t="shared" si="222"/>
        <v>0011011110110000</v>
      </c>
      <c r="O1470">
        <f t="shared" si="223"/>
        <v>0</v>
      </c>
      <c r="P1470" t="str">
        <f t="shared" si="224"/>
        <v>000000</v>
      </c>
      <c r="Q1470" t="str">
        <f t="shared" si="225"/>
        <v>10001111000110111101100000000000</v>
      </c>
      <c r="R1470" t="e">
        <f t="shared" si="226"/>
        <v>#VALUE!</v>
      </c>
      <c r="S1470" t="str">
        <f t="shared" si="227"/>
        <v>8F1B</v>
      </c>
      <c r="T1470" t="str">
        <f t="shared" si="228"/>
        <v>D800</v>
      </c>
      <c r="U1470" t="str">
        <f t="shared" si="229"/>
        <v>8F1BD800</v>
      </c>
    </row>
    <row r="1471" spans="1:21" x14ac:dyDescent="0.3">
      <c r="A1471" s="1">
        <v>1520000000000</v>
      </c>
      <c r="B1471">
        <v>3960679</v>
      </c>
      <c r="C1471">
        <v>14259</v>
      </c>
      <c r="D1471">
        <v>30</v>
      </c>
      <c r="F1471" t="s">
        <v>11</v>
      </c>
      <c r="G1471">
        <v>1</v>
      </c>
      <c r="H1471" s="1">
        <v>1520000000000</v>
      </c>
      <c r="I1471" s="1">
        <v>1630000000000</v>
      </c>
      <c r="J1471">
        <v>1502</v>
      </c>
      <c r="K1471">
        <v>2</v>
      </c>
      <c r="L1471">
        <f t="shared" si="220"/>
        <v>1</v>
      </c>
      <c r="M1471" t="str">
        <f t="shared" si="221"/>
        <v>00011110</v>
      </c>
      <c r="N1471" t="str">
        <f t="shared" si="222"/>
        <v>0011011110110011</v>
      </c>
      <c r="O1471">
        <f t="shared" si="223"/>
        <v>1</v>
      </c>
      <c r="P1471" t="str">
        <f t="shared" si="224"/>
        <v>000000</v>
      </c>
      <c r="Q1471" t="str">
        <f t="shared" si="225"/>
        <v>10001111000110111101100111000000</v>
      </c>
      <c r="R1471" t="e">
        <f t="shared" si="226"/>
        <v>#VALUE!</v>
      </c>
      <c r="S1471" t="str">
        <f t="shared" si="227"/>
        <v>8F1B</v>
      </c>
      <c r="T1471" t="str">
        <f t="shared" si="228"/>
        <v>D9C0</v>
      </c>
      <c r="U1471" t="str">
        <f t="shared" si="229"/>
        <v>8F1BD9C0</v>
      </c>
    </row>
    <row r="1472" spans="1:21" x14ac:dyDescent="0.3">
      <c r="A1472" s="1">
        <v>1520000000000</v>
      </c>
      <c r="B1472">
        <v>3960683</v>
      </c>
      <c r="C1472">
        <v>14261</v>
      </c>
      <c r="D1472">
        <v>30</v>
      </c>
      <c r="F1472" t="s">
        <v>11</v>
      </c>
      <c r="G1472">
        <v>1</v>
      </c>
      <c r="H1472" s="1">
        <v>1520000000000</v>
      </c>
      <c r="I1472" s="1">
        <v>1630000000000</v>
      </c>
      <c r="J1472">
        <v>1503</v>
      </c>
      <c r="K1472">
        <v>2</v>
      </c>
      <c r="L1472">
        <f t="shared" si="220"/>
        <v>1</v>
      </c>
      <c r="M1472" t="str">
        <f t="shared" si="221"/>
        <v>00011110</v>
      </c>
      <c r="N1472" t="str">
        <f t="shared" si="222"/>
        <v>0011011110110101</v>
      </c>
      <c r="O1472">
        <f t="shared" si="223"/>
        <v>1</v>
      </c>
      <c r="P1472" t="str">
        <f t="shared" si="224"/>
        <v>000000</v>
      </c>
      <c r="Q1472" t="str">
        <f t="shared" si="225"/>
        <v>10001111000110111101101011000000</v>
      </c>
      <c r="R1472" t="e">
        <f t="shared" si="226"/>
        <v>#VALUE!</v>
      </c>
      <c r="S1472" t="str">
        <f t="shared" si="227"/>
        <v>8F1B</v>
      </c>
      <c r="T1472" t="str">
        <f t="shared" si="228"/>
        <v>DAC0</v>
      </c>
      <c r="U1472" t="str">
        <f t="shared" si="229"/>
        <v>8F1BDAC0</v>
      </c>
    </row>
    <row r="1473" spans="1:21" x14ac:dyDescent="0.3">
      <c r="A1473" s="1">
        <v>1520000000000</v>
      </c>
      <c r="B1473">
        <v>3960685</v>
      </c>
      <c r="C1473">
        <v>14262</v>
      </c>
      <c r="D1473">
        <v>30</v>
      </c>
      <c r="F1473" t="s">
        <v>11</v>
      </c>
      <c r="G1473">
        <v>1</v>
      </c>
      <c r="H1473" s="1">
        <v>1520000000000</v>
      </c>
      <c r="I1473" s="1">
        <v>1630000000000</v>
      </c>
      <c r="J1473">
        <v>1504</v>
      </c>
      <c r="K1473">
        <v>2</v>
      </c>
      <c r="L1473">
        <f t="shared" si="220"/>
        <v>1</v>
      </c>
      <c r="M1473" t="str">
        <f t="shared" si="221"/>
        <v>00011110</v>
      </c>
      <c r="N1473" t="str">
        <f t="shared" si="222"/>
        <v>0011011110110110</v>
      </c>
      <c r="O1473">
        <f t="shared" si="223"/>
        <v>0</v>
      </c>
      <c r="P1473" t="str">
        <f t="shared" si="224"/>
        <v>000000</v>
      </c>
      <c r="Q1473" t="str">
        <f t="shared" si="225"/>
        <v>10001111000110111101101100000000</v>
      </c>
      <c r="R1473" t="e">
        <f t="shared" si="226"/>
        <v>#VALUE!</v>
      </c>
      <c r="S1473" t="str">
        <f t="shared" si="227"/>
        <v>8F1B</v>
      </c>
      <c r="T1473" t="str">
        <f t="shared" si="228"/>
        <v>DB00</v>
      </c>
      <c r="U1473" t="str">
        <f t="shared" si="229"/>
        <v>8F1BDB00</v>
      </c>
    </row>
    <row r="1474" spans="1:21" x14ac:dyDescent="0.3">
      <c r="A1474" s="1">
        <v>1520000000000</v>
      </c>
      <c r="B1474">
        <v>3960686</v>
      </c>
      <c r="C1474">
        <v>14263</v>
      </c>
      <c r="D1474">
        <v>30</v>
      </c>
      <c r="F1474" t="s">
        <v>11</v>
      </c>
      <c r="G1474">
        <v>1</v>
      </c>
      <c r="H1474" s="1">
        <v>1520000000000</v>
      </c>
      <c r="I1474" s="1">
        <v>1630000000000</v>
      </c>
      <c r="J1474">
        <v>1505</v>
      </c>
      <c r="K1474">
        <v>2</v>
      </c>
      <c r="L1474">
        <f t="shared" ref="L1474:L1537" si="230">MOD(M1474&amp;LEFT(N1474,4),2)</f>
        <v>1</v>
      </c>
      <c r="M1474" t="str">
        <f t="shared" ref="M1474:M1537" si="231">DECToBIN(D1474,8)</f>
        <v>00011110</v>
      </c>
      <c r="N1474" t="str">
        <f t="shared" ref="N1474:N1537" si="232">DECToBIN(C1474,16)</f>
        <v>0011011110110111</v>
      </c>
      <c r="O1474">
        <f t="shared" ref="O1474:O1537" si="233">MOD(RIGHT(N1474,12),2)</f>
        <v>1</v>
      </c>
      <c r="P1474" t="str">
        <f t="shared" ref="P1474:P1537" si="234">DECToBIN(0,6)</f>
        <v>000000</v>
      </c>
      <c r="Q1474" t="str">
        <f t="shared" ref="Q1474:Q1537" si="235">L1474&amp;M1474&amp;N1474&amp;O1474&amp;P1474</f>
        <v>10001111000110111101101111000000</v>
      </c>
      <c r="R1474" t="e">
        <f t="shared" ref="R1474:R1537" si="236">BinToHex(Q1474)</f>
        <v>#VALUE!</v>
      </c>
      <c r="S1474" t="str">
        <f t="shared" si="227"/>
        <v>8F1B</v>
      </c>
      <c r="T1474" t="str">
        <f t="shared" si="228"/>
        <v>DBC0</v>
      </c>
      <c r="U1474" t="str">
        <f t="shared" si="229"/>
        <v>8F1BDBC0</v>
      </c>
    </row>
    <row r="1475" spans="1:21" x14ac:dyDescent="0.3">
      <c r="A1475" s="1">
        <v>1520000000000</v>
      </c>
      <c r="B1475">
        <v>3960688</v>
      </c>
      <c r="C1475">
        <v>14264</v>
      </c>
      <c r="D1475">
        <v>30</v>
      </c>
      <c r="F1475" t="s">
        <v>11</v>
      </c>
      <c r="G1475">
        <v>1</v>
      </c>
      <c r="H1475" s="1">
        <v>1520000000000</v>
      </c>
      <c r="I1475" s="1">
        <v>1630000000000</v>
      </c>
      <c r="J1475">
        <v>1506</v>
      </c>
      <c r="K1475">
        <v>2</v>
      </c>
      <c r="L1475">
        <f t="shared" si="230"/>
        <v>1</v>
      </c>
      <c r="M1475" t="str">
        <f t="shared" si="231"/>
        <v>00011110</v>
      </c>
      <c r="N1475" t="str">
        <f t="shared" si="232"/>
        <v>0011011110111000</v>
      </c>
      <c r="O1475">
        <f t="shared" si="233"/>
        <v>0</v>
      </c>
      <c r="P1475" t="str">
        <f t="shared" si="234"/>
        <v>000000</v>
      </c>
      <c r="Q1475" t="str">
        <f t="shared" si="235"/>
        <v>10001111000110111101110000000000</v>
      </c>
      <c r="R1475" t="e">
        <f t="shared" si="236"/>
        <v>#VALUE!</v>
      </c>
      <c r="S1475" t="str">
        <f t="shared" ref="S1475:S1538" si="237">BinToHex(LEFT(Q1475,16))</f>
        <v>8F1B</v>
      </c>
      <c r="T1475" t="str">
        <f t="shared" ref="T1475:T1538" si="238">BinToHex(RIGHT(Q1475,16))</f>
        <v>DC00</v>
      </c>
      <c r="U1475" t="str">
        <f t="shared" ref="U1475:U1538" si="239">S1475&amp;T1475</f>
        <v>8F1BDC00</v>
      </c>
    </row>
    <row r="1476" spans="1:21" x14ac:dyDescent="0.3">
      <c r="A1476" s="1">
        <v>1520000000000</v>
      </c>
      <c r="B1476">
        <v>3960691</v>
      </c>
      <c r="C1476">
        <v>14265</v>
      </c>
      <c r="D1476">
        <v>30</v>
      </c>
      <c r="F1476" t="s">
        <v>11</v>
      </c>
      <c r="G1476">
        <v>1</v>
      </c>
      <c r="H1476" s="1">
        <v>1520000000000</v>
      </c>
      <c r="I1476" s="1">
        <v>1630000000000</v>
      </c>
      <c r="J1476">
        <v>1507</v>
      </c>
      <c r="K1476">
        <v>2</v>
      </c>
      <c r="L1476">
        <f t="shared" si="230"/>
        <v>1</v>
      </c>
      <c r="M1476" t="str">
        <f t="shared" si="231"/>
        <v>00011110</v>
      </c>
      <c r="N1476" t="str">
        <f t="shared" si="232"/>
        <v>0011011110111001</v>
      </c>
      <c r="O1476">
        <f t="shared" si="233"/>
        <v>1</v>
      </c>
      <c r="P1476" t="str">
        <f t="shared" si="234"/>
        <v>000000</v>
      </c>
      <c r="Q1476" t="str">
        <f t="shared" si="235"/>
        <v>10001111000110111101110011000000</v>
      </c>
      <c r="R1476" t="e">
        <f t="shared" si="236"/>
        <v>#VALUE!</v>
      </c>
      <c r="S1476" t="str">
        <f t="shared" si="237"/>
        <v>8F1B</v>
      </c>
      <c r="T1476" t="str">
        <f t="shared" si="238"/>
        <v>DCC0</v>
      </c>
      <c r="U1476" t="str">
        <f t="shared" si="239"/>
        <v>8F1BDCC0</v>
      </c>
    </row>
    <row r="1477" spans="1:21" x14ac:dyDescent="0.3">
      <c r="A1477" s="1">
        <v>1520000000000</v>
      </c>
      <c r="B1477">
        <v>3960693</v>
      </c>
      <c r="C1477">
        <v>14266</v>
      </c>
      <c r="D1477">
        <v>30</v>
      </c>
      <c r="F1477" t="s">
        <v>11</v>
      </c>
      <c r="G1477">
        <v>1</v>
      </c>
      <c r="H1477" s="1">
        <v>1520000000000</v>
      </c>
      <c r="I1477" s="1">
        <v>1630000000000</v>
      </c>
      <c r="J1477">
        <v>1508</v>
      </c>
      <c r="K1477">
        <v>2</v>
      </c>
      <c r="L1477">
        <f t="shared" si="230"/>
        <v>1</v>
      </c>
      <c r="M1477" t="str">
        <f t="shared" si="231"/>
        <v>00011110</v>
      </c>
      <c r="N1477" t="str">
        <f t="shared" si="232"/>
        <v>0011011110111010</v>
      </c>
      <c r="O1477">
        <f t="shared" si="233"/>
        <v>0</v>
      </c>
      <c r="P1477" t="str">
        <f t="shared" si="234"/>
        <v>000000</v>
      </c>
      <c r="Q1477" t="str">
        <f t="shared" si="235"/>
        <v>10001111000110111101110100000000</v>
      </c>
      <c r="R1477" t="e">
        <f t="shared" si="236"/>
        <v>#VALUE!</v>
      </c>
      <c r="S1477" t="str">
        <f t="shared" si="237"/>
        <v>8F1B</v>
      </c>
      <c r="T1477" t="str">
        <f t="shared" si="238"/>
        <v>DD00</v>
      </c>
      <c r="U1477" t="str">
        <f t="shared" si="239"/>
        <v>8F1BDD00</v>
      </c>
    </row>
    <row r="1478" spans="1:21" x14ac:dyDescent="0.3">
      <c r="A1478" s="1">
        <v>1520000000000</v>
      </c>
      <c r="B1478">
        <v>3960694</v>
      </c>
      <c r="C1478">
        <v>14267</v>
      </c>
      <c r="D1478">
        <v>30</v>
      </c>
      <c r="F1478" t="s">
        <v>11</v>
      </c>
      <c r="G1478">
        <v>1</v>
      </c>
      <c r="H1478" s="1">
        <v>1520000000000</v>
      </c>
      <c r="I1478" s="1">
        <v>1630000000000</v>
      </c>
      <c r="J1478">
        <v>1509</v>
      </c>
      <c r="K1478">
        <v>2</v>
      </c>
      <c r="L1478">
        <f t="shared" si="230"/>
        <v>1</v>
      </c>
      <c r="M1478" t="str">
        <f t="shared" si="231"/>
        <v>00011110</v>
      </c>
      <c r="N1478" t="str">
        <f t="shared" si="232"/>
        <v>0011011110111011</v>
      </c>
      <c r="O1478">
        <f t="shared" si="233"/>
        <v>1</v>
      </c>
      <c r="P1478" t="str">
        <f t="shared" si="234"/>
        <v>000000</v>
      </c>
      <c r="Q1478" t="str">
        <f t="shared" si="235"/>
        <v>10001111000110111101110111000000</v>
      </c>
      <c r="R1478" t="e">
        <f t="shared" si="236"/>
        <v>#VALUE!</v>
      </c>
      <c r="S1478" t="str">
        <f t="shared" si="237"/>
        <v>8F1B</v>
      </c>
      <c r="T1478" t="str">
        <f t="shared" si="238"/>
        <v>DDC0</v>
      </c>
      <c r="U1478" t="str">
        <f t="shared" si="239"/>
        <v>8F1BDDC0</v>
      </c>
    </row>
    <row r="1479" spans="1:21" x14ac:dyDescent="0.3">
      <c r="A1479" s="1">
        <v>1520000000000</v>
      </c>
      <c r="B1479">
        <v>3960700</v>
      </c>
      <c r="C1479">
        <v>14270</v>
      </c>
      <c r="D1479">
        <v>30</v>
      </c>
      <c r="F1479" t="s">
        <v>11</v>
      </c>
      <c r="G1479">
        <v>1</v>
      </c>
      <c r="H1479" s="1">
        <v>1520000000000</v>
      </c>
      <c r="I1479" s="1">
        <v>1630000000000</v>
      </c>
      <c r="J1479">
        <v>1510</v>
      </c>
      <c r="K1479">
        <v>2</v>
      </c>
      <c r="L1479">
        <f t="shared" si="230"/>
        <v>1</v>
      </c>
      <c r="M1479" t="str">
        <f t="shared" si="231"/>
        <v>00011110</v>
      </c>
      <c r="N1479" t="str">
        <f t="shared" si="232"/>
        <v>0011011110111110</v>
      </c>
      <c r="O1479">
        <f t="shared" si="233"/>
        <v>0</v>
      </c>
      <c r="P1479" t="str">
        <f t="shared" si="234"/>
        <v>000000</v>
      </c>
      <c r="Q1479" t="str">
        <f t="shared" si="235"/>
        <v>10001111000110111101111100000000</v>
      </c>
      <c r="R1479" t="e">
        <f t="shared" si="236"/>
        <v>#VALUE!</v>
      </c>
      <c r="S1479" t="str">
        <f t="shared" si="237"/>
        <v>8F1B</v>
      </c>
      <c r="T1479" t="str">
        <f t="shared" si="238"/>
        <v>DF00</v>
      </c>
      <c r="U1479" t="str">
        <f t="shared" si="239"/>
        <v>8F1BDF00</v>
      </c>
    </row>
    <row r="1480" spans="1:21" x14ac:dyDescent="0.3">
      <c r="A1480" s="1">
        <v>1520000000000</v>
      </c>
      <c r="B1480">
        <v>3960704</v>
      </c>
      <c r="C1480">
        <v>14272</v>
      </c>
      <c r="D1480">
        <v>30</v>
      </c>
      <c r="F1480" t="s">
        <v>11</v>
      </c>
      <c r="G1480">
        <v>1</v>
      </c>
      <c r="H1480" s="1">
        <v>1520000000000</v>
      </c>
      <c r="I1480" s="1">
        <v>1630000000000</v>
      </c>
      <c r="J1480">
        <v>1511</v>
      </c>
      <c r="K1480">
        <v>2</v>
      </c>
      <c r="L1480">
        <f t="shared" si="230"/>
        <v>1</v>
      </c>
      <c r="M1480" t="str">
        <f t="shared" si="231"/>
        <v>00011110</v>
      </c>
      <c r="N1480" t="str">
        <f t="shared" si="232"/>
        <v>0011011111000000</v>
      </c>
      <c r="O1480">
        <f t="shared" si="233"/>
        <v>0</v>
      </c>
      <c r="P1480" t="str">
        <f t="shared" si="234"/>
        <v>000000</v>
      </c>
      <c r="Q1480" t="str">
        <f t="shared" si="235"/>
        <v>10001111000110111110000000000000</v>
      </c>
      <c r="R1480" t="e">
        <f t="shared" si="236"/>
        <v>#VALUE!</v>
      </c>
      <c r="S1480" t="str">
        <f t="shared" si="237"/>
        <v>8F1B</v>
      </c>
      <c r="T1480" t="str">
        <f t="shared" si="238"/>
        <v>E000</v>
      </c>
      <c r="U1480" t="str">
        <f t="shared" si="239"/>
        <v>8F1BE000</v>
      </c>
    </row>
    <row r="1481" spans="1:21" x14ac:dyDescent="0.3">
      <c r="A1481" s="1">
        <v>1520000000000</v>
      </c>
      <c r="B1481">
        <v>3960707</v>
      </c>
      <c r="C1481">
        <v>14273</v>
      </c>
      <c r="D1481">
        <v>30</v>
      </c>
      <c r="F1481" t="s">
        <v>11</v>
      </c>
      <c r="G1481">
        <v>1</v>
      </c>
      <c r="H1481" s="1">
        <v>1520000000000</v>
      </c>
      <c r="I1481" s="1">
        <v>1630000000000</v>
      </c>
      <c r="J1481">
        <v>1512</v>
      </c>
      <c r="K1481">
        <v>2</v>
      </c>
      <c r="L1481">
        <f t="shared" si="230"/>
        <v>1</v>
      </c>
      <c r="M1481" t="str">
        <f t="shared" si="231"/>
        <v>00011110</v>
      </c>
      <c r="N1481" t="str">
        <f t="shared" si="232"/>
        <v>0011011111000001</v>
      </c>
      <c r="O1481">
        <f t="shared" si="233"/>
        <v>1</v>
      </c>
      <c r="P1481" t="str">
        <f t="shared" si="234"/>
        <v>000000</v>
      </c>
      <c r="Q1481" t="str">
        <f t="shared" si="235"/>
        <v>10001111000110111110000011000000</v>
      </c>
      <c r="R1481" t="e">
        <f t="shared" si="236"/>
        <v>#VALUE!</v>
      </c>
      <c r="S1481" t="str">
        <f t="shared" si="237"/>
        <v>8F1B</v>
      </c>
      <c r="T1481" t="str">
        <f t="shared" si="238"/>
        <v>E0C0</v>
      </c>
      <c r="U1481" t="str">
        <f t="shared" si="239"/>
        <v>8F1BE0C0</v>
      </c>
    </row>
    <row r="1482" spans="1:21" x14ac:dyDescent="0.3">
      <c r="A1482" s="1">
        <v>1520000000000</v>
      </c>
      <c r="B1482">
        <v>3960709</v>
      </c>
      <c r="C1482">
        <v>14274</v>
      </c>
      <c r="D1482">
        <v>30</v>
      </c>
      <c r="F1482" t="s">
        <v>11</v>
      </c>
      <c r="G1482">
        <v>1</v>
      </c>
      <c r="H1482" s="1">
        <v>1520000000000</v>
      </c>
      <c r="I1482" s="1">
        <v>1630000000000</v>
      </c>
      <c r="J1482">
        <v>1513</v>
      </c>
      <c r="K1482">
        <v>2</v>
      </c>
      <c r="L1482">
        <f t="shared" si="230"/>
        <v>1</v>
      </c>
      <c r="M1482" t="str">
        <f t="shared" si="231"/>
        <v>00011110</v>
      </c>
      <c r="N1482" t="str">
        <f t="shared" si="232"/>
        <v>0011011111000010</v>
      </c>
      <c r="O1482">
        <f t="shared" si="233"/>
        <v>0</v>
      </c>
      <c r="P1482" t="str">
        <f t="shared" si="234"/>
        <v>000000</v>
      </c>
      <c r="Q1482" t="str">
        <f t="shared" si="235"/>
        <v>10001111000110111110000100000000</v>
      </c>
      <c r="R1482" t="e">
        <f t="shared" si="236"/>
        <v>#VALUE!</v>
      </c>
      <c r="S1482" t="str">
        <f t="shared" si="237"/>
        <v>8F1B</v>
      </c>
      <c r="T1482" t="str">
        <f t="shared" si="238"/>
        <v>E100</v>
      </c>
      <c r="U1482" t="str">
        <f t="shared" si="239"/>
        <v>8F1BE100</v>
      </c>
    </row>
    <row r="1483" spans="1:21" x14ac:dyDescent="0.3">
      <c r="A1483" s="1">
        <v>1520000000000</v>
      </c>
      <c r="B1483">
        <v>3960710</v>
      </c>
      <c r="C1483">
        <v>14275</v>
      </c>
      <c r="D1483">
        <v>30</v>
      </c>
      <c r="F1483" t="s">
        <v>11</v>
      </c>
      <c r="G1483">
        <v>1</v>
      </c>
      <c r="H1483" s="1">
        <v>1520000000000</v>
      </c>
      <c r="I1483" s="1">
        <v>1630000000000</v>
      </c>
      <c r="J1483">
        <v>1514</v>
      </c>
      <c r="K1483">
        <v>2</v>
      </c>
      <c r="L1483">
        <f t="shared" si="230"/>
        <v>1</v>
      </c>
      <c r="M1483" t="str">
        <f t="shared" si="231"/>
        <v>00011110</v>
      </c>
      <c r="N1483" t="str">
        <f t="shared" si="232"/>
        <v>0011011111000011</v>
      </c>
      <c r="O1483">
        <f t="shared" si="233"/>
        <v>1</v>
      </c>
      <c r="P1483" t="str">
        <f t="shared" si="234"/>
        <v>000000</v>
      </c>
      <c r="Q1483" t="str">
        <f t="shared" si="235"/>
        <v>10001111000110111110000111000000</v>
      </c>
      <c r="R1483" t="e">
        <f t="shared" si="236"/>
        <v>#VALUE!</v>
      </c>
      <c r="S1483" t="str">
        <f t="shared" si="237"/>
        <v>8F1B</v>
      </c>
      <c r="T1483" t="str">
        <f t="shared" si="238"/>
        <v>E1C0</v>
      </c>
      <c r="U1483" t="str">
        <f t="shared" si="239"/>
        <v>8F1BE1C0</v>
      </c>
    </row>
    <row r="1484" spans="1:21" x14ac:dyDescent="0.3">
      <c r="A1484" s="1">
        <v>1520000000000</v>
      </c>
      <c r="B1484">
        <v>3960713</v>
      </c>
      <c r="C1484">
        <v>14276</v>
      </c>
      <c r="D1484">
        <v>30</v>
      </c>
      <c r="F1484" t="s">
        <v>11</v>
      </c>
      <c r="G1484">
        <v>1</v>
      </c>
      <c r="H1484" s="1">
        <v>1520000000000</v>
      </c>
      <c r="I1484" s="1">
        <v>1630000000000</v>
      </c>
      <c r="J1484">
        <v>1515</v>
      </c>
      <c r="K1484">
        <v>2</v>
      </c>
      <c r="L1484">
        <f t="shared" si="230"/>
        <v>1</v>
      </c>
      <c r="M1484" t="str">
        <f t="shared" si="231"/>
        <v>00011110</v>
      </c>
      <c r="N1484" t="str">
        <f t="shared" si="232"/>
        <v>0011011111000100</v>
      </c>
      <c r="O1484">
        <f t="shared" si="233"/>
        <v>0</v>
      </c>
      <c r="P1484" t="str">
        <f t="shared" si="234"/>
        <v>000000</v>
      </c>
      <c r="Q1484" t="str">
        <f t="shared" si="235"/>
        <v>10001111000110111110001000000000</v>
      </c>
      <c r="R1484" t="e">
        <f t="shared" si="236"/>
        <v>#VALUE!</v>
      </c>
      <c r="S1484" t="str">
        <f t="shared" si="237"/>
        <v>8F1B</v>
      </c>
      <c r="T1484" t="str">
        <f t="shared" si="238"/>
        <v>E200</v>
      </c>
      <c r="U1484" t="str">
        <f t="shared" si="239"/>
        <v>8F1BE200</v>
      </c>
    </row>
    <row r="1485" spans="1:21" x14ac:dyDescent="0.3">
      <c r="A1485" s="1">
        <v>1520000000000</v>
      </c>
      <c r="B1485">
        <v>3960719</v>
      </c>
      <c r="C1485">
        <v>14279</v>
      </c>
      <c r="D1485">
        <v>30</v>
      </c>
      <c r="F1485" t="s">
        <v>11</v>
      </c>
      <c r="G1485">
        <v>1</v>
      </c>
      <c r="H1485" s="1">
        <v>1520000000000</v>
      </c>
      <c r="I1485" s="1">
        <v>1630000000000</v>
      </c>
      <c r="J1485">
        <v>1516</v>
      </c>
      <c r="K1485">
        <v>2</v>
      </c>
      <c r="L1485">
        <f t="shared" si="230"/>
        <v>1</v>
      </c>
      <c r="M1485" t="str">
        <f t="shared" si="231"/>
        <v>00011110</v>
      </c>
      <c r="N1485" t="str">
        <f t="shared" si="232"/>
        <v>0011011111000111</v>
      </c>
      <c r="O1485">
        <f t="shared" si="233"/>
        <v>1</v>
      </c>
      <c r="P1485" t="str">
        <f t="shared" si="234"/>
        <v>000000</v>
      </c>
      <c r="Q1485" t="str">
        <f t="shared" si="235"/>
        <v>10001111000110111110001111000000</v>
      </c>
      <c r="R1485" t="e">
        <f t="shared" si="236"/>
        <v>#VALUE!</v>
      </c>
      <c r="S1485" t="str">
        <f t="shared" si="237"/>
        <v>8F1B</v>
      </c>
      <c r="T1485" t="str">
        <f t="shared" si="238"/>
        <v>E3C0</v>
      </c>
      <c r="U1485" t="str">
        <f t="shared" si="239"/>
        <v>8F1BE3C0</v>
      </c>
    </row>
    <row r="1486" spans="1:21" x14ac:dyDescent="0.3">
      <c r="A1486" s="1">
        <v>1520000000000</v>
      </c>
      <c r="B1486">
        <v>3960721</v>
      </c>
      <c r="C1486">
        <v>14280</v>
      </c>
      <c r="D1486">
        <v>30</v>
      </c>
      <c r="F1486" t="s">
        <v>11</v>
      </c>
      <c r="G1486">
        <v>1</v>
      </c>
      <c r="H1486" s="1">
        <v>1520000000000</v>
      </c>
      <c r="I1486" s="1">
        <v>1630000000000</v>
      </c>
      <c r="J1486">
        <v>1517</v>
      </c>
      <c r="K1486">
        <v>2</v>
      </c>
      <c r="L1486">
        <f t="shared" si="230"/>
        <v>1</v>
      </c>
      <c r="M1486" t="str">
        <f t="shared" si="231"/>
        <v>00011110</v>
      </c>
      <c r="N1486" t="str">
        <f t="shared" si="232"/>
        <v>0011011111001000</v>
      </c>
      <c r="O1486">
        <f t="shared" si="233"/>
        <v>0</v>
      </c>
      <c r="P1486" t="str">
        <f t="shared" si="234"/>
        <v>000000</v>
      </c>
      <c r="Q1486" t="str">
        <f t="shared" si="235"/>
        <v>10001111000110111110010000000000</v>
      </c>
      <c r="R1486" t="e">
        <f t="shared" si="236"/>
        <v>#VALUE!</v>
      </c>
      <c r="S1486" t="str">
        <f t="shared" si="237"/>
        <v>8F1B</v>
      </c>
      <c r="T1486" t="str">
        <f t="shared" si="238"/>
        <v>E400</v>
      </c>
      <c r="U1486" t="str">
        <f t="shared" si="239"/>
        <v>8F1BE400</v>
      </c>
    </row>
    <row r="1487" spans="1:21" x14ac:dyDescent="0.3">
      <c r="A1487" s="1">
        <v>1520000000000</v>
      </c>
      <c r="B1487">
        <v>3960727</v>
      </c>
      <c r="C1487">
        <v>14283</v>
      </c>
      <c r="D1487">
        <v>30</v>
      </c>
      <c r="F1487" t="s">
        <v>11</v>
      </c>
      <c r="G1487">
        <v>1</v>
      </c>
      <c r="H1487" s="1">
        <v>1520000000000</v>
      </c>
      <c r="I1487" s="1">
        <v>1630000000000</v>
      </c>
      <c r="J1487">
        <v>1518</v>
      </c>
      <c r="K1487">
        <v>2</v>
      </c>
      <c r="L1487">
        <f t="shared" si="230"/>
        <v>1</v>
      </c>
      <c r="M1487" t="str">
        <f t="shared" si="231"/>
        <v>00011110</v>
      </c>
      <c r="N1487" t="str">
        <f t="shared" si="232"/>
        <v>0011011111001011</v>
      </c>
      <c r="O1487">
        <f t="shared" si="233"/>
        <v>1</v>
      </c>
      <c r="P1487" t="str">
        <f t="shared" si="234"/>
        <v>000000</v>
      </c>
      <c r="Q1487" t="str">
        <f t="shared" si="235"/>
        <v>10001111000110111110010111000000</v>
      </c>
      <c r="R1487" t="e">
        <f t="shared" si="236"/>
        <v>#VALUE!</v>
      </c>
      <c r="S1487" t="str">
        <f t="shared" si="237"/>
        <v>8F1B</v>
      </c>
      <c r="T1487" t="str">
        <f t="shared" si="238"/>
        <v>E5C0</v>
      </c>
      <c r="U1487" t="str">
        <f t="shared" si="239"/>
        <v>8F1BE5C0</v>
      </c>
    </row>
    <row r="1488" spans="1:21" x14ac:dyDescent="0.3">
      <c r="A1488" s="1">
        <v>1520000000000</v>
      </c>
      <c r="B1488">
        <v>3960728</v>
      </c>
      <c r="C1488">
        <v>14284</v>
      </c>
      <c r="D1488">
        <v>30</v>
      </c>
      <c r="F1488" t="s">
        <v>11</v>
      </c>
      <c r="G1488">
        <v>1</v>
      </c>
      <c r="H1488" s="1">
        <v>1520000000000</v>
      </c>
      <c r="I1488" s="1">
        <v>1630000000000</v>
      </c>
      <c r="J1488">
        <v>1519</v>
      </c>
      <c r="K1488">
        <v>2</v>
      </c>
      <c r="L1488">
        <f t="shared" si="230"/>
        <v>1</v>
      </c>
      <c r="M1488" t="str">
        <f t="shared" si="231"/>
        <v>00011110</v>
      </c>
      <c r="N1488" t="str">
        <f t="shared" si="232"/>
        <v>0011011111001100</v>
      </c>
      <c r="O1488">
        <f t="shared" si="233"/>
        <v>0</v>
      </c>
      <c r="P1488" t="str">
        <f t="shared" si="234"/>
        <v>000000</v>
      </c>
      <c r="Q1488" t="str">
        <f t="shared" si="235"/>
        <v>10001111000110111110011000000000</v>
      </c>
      <c r="R1488" t="e">
        <f t="shared" si="236"/>
        <v>#VALUE!</v>
      </c>
      <c r="S1488" t="str">
        <f t="shared" si="237"/>
        <v>8F1B</v>
      </c>
      <c r="T1488" t="str">
        <f t="shared" si="238"/>
        <v>E600</v>
      </c>
      <c r="U1488" t="str">
        <f t="shared" si="239"/>
        <v>8F1BE600</v>
      </c>
    </row>
    <row r="1489" spans="1:21" x14ac:dyDescent="0.3">
      <c r="A1489" s="1">
        <v>1520000000000</v>
      </c>
      <c r="B1489">
        <v>3960731</v>
      </c>
      <c r="C1489">
        <v>14285</v>
      </c>
      <c r="D1489">
        <v>30</v>
      </c>
      <c r="F1489" t="s">
        <v>11</v>
      </c>
      <c r="G1489">
        <v>1</v>
      </c>
      <c r="H1489" s="1">
        <v>1520000000000</v>
      </c>
      <c r="I1489" s="1">
        <v>1630000000000</v>
      </c>
      <c r="J1489">
        <v>1520</v>
      </c>
      <c r="K1489">
        <v>2</v>
      </c>
      <c r="L1489">
        <f t="shared" si="230"/>
        <v>1</v>
      </c>
      <c r="M1489" t="str">
        <f t="shared" si="231"/>
        <v>00011110</v>
      </c>
      <c r="N1489" t="str">
        <f t="shared" si="232"/>
        <v>0011011111001101</v>
      </c>
      <c r="O1489">
        <f t="shared" si="233"/>
        <v>1</v>
      </c>
      <c r="P1489" t="str">
        <f t="shared" si="234"/>
        <v>000000</v>
      </c>
      <c r="Q1489" t="str">
        <f t="shared" si="235"/>
        <v>10001111000110111110011011000000</v>
      </c>
      <c r="R1489" t="e">
        <f t="shared" si="236"/>
        <v>#VALUE!</v>
      </c>
      <c r="S1489" t="str">
        <f t="shared" si="237"/>
        <v>8F1B</v>
      </c>
      <c r="T1489" t="str">
        <f t="shared" si="238"/>
        <v>E6C0</v>
      </c>
      <c r="U1489" t="str">
        <f t="shared" si="239"/>
        <v>8F1BE6C0</v>
      </c>
    </row>
    <row r="1490" spans="1:21" x14ac:dyDescent="0.3">
      <c r="A1490" s="1">
        <v>1520000000000</v>
      </c>
      <c r="B1490">
        <v>3960737</v>
      </c>
      <c r="C1490">
        <v>14288</v>
      </c>
      <c r="D1490">
        <v>30</v>
      </c>
      <c r="F1490" t="s">
        <v>11</v>
      </c>
      <c r="G1490">
        <v>1</v>
      </c>
      <c r="H1490" s="1">
        <v>1520000000000</v>
      </c>
      <c r="I1490" s="1">
        <v>1630000000000</v>
      </c>
      <c r="J1490">
        <v>1521</v>
      </c>
      <c r="K1490">
        <v>2</v>
      </c>
      <c r="L1490">
        <f t="shared" si="230"/>
        <v>1</v>
      </c>
      <c r="M1490" t="str">
        <f t="shared" si="231"/>
        <v>00011110</v>
      </c>
      <c r="N1490" t="str">
        <f t="shared" si="232"/>
        <v>0011011111010000</v>
      </c>
      <c r="O1490">
        <f t="shared" si="233"/>
        <v>0</v>
      </c>
      <c r="P1490" t="str">
        <f t="shared" si="234"/>
        <v>000000</v>
      </c>
      <c r="Q1490" t="str">
        <f t="shared" si="235"/>
        <v>10001111000110111110100000000000</v>
      </c>
      <c r="R1490" t="e">
        <f t="shared" si="236"/>
        <v>#VALUE!</v>
      </c>
      <c r="S1490" t="str">
        <f t="shared" si="237"/>
        <v>8F1B</v>
      </c>
      <c r="T1490" t="str">
        <f t="shared" si="238"/>
        <v>E800</v>
      </c>
      <c r="U1490" t="str">
        <f t="shared" si="239"/>
        <v>8F1BE800</v>
      </c>
    </row>
    <row r="1491" spans="1:21" x14ac:dyDescent="0.3">
      <c r="A1491" s="1">
        <v>1520000000000</v>
      </c>
      <c r="B1491">
        <v>3960738</v>
      </c>
      <c r="C1491">
        <v>14289</v>
      </c>
      <c r="D1491">
        <v>30</v>
      </c>
      <c r="F1491" t="s">
        <v>11</v>
      </c>
      <c r="G1491">
        <v>1</v>
      </c>
      <c r="H1491" s="1">
        <v>1520000000000</v>
      </c>
      <c r="I1491" s="1">
        <v>1630000000000</v>
      </c>
      <c r="J1491">
        <v>1522</v>
      </c>
      <c r="K1491">
        <v>2</v>
      </c>
      <c r="L1491">
        <f t="shared" si="230"/>
        <v>1</v>
      </c>
      <c r="M1491" t="str">
        <f t="shared" si="231"/>
        <v>00011110</v>
      </c>
      <c r="N1491" t="str">
        <f t="shared" si="232"/>
        <v>0011011111010001</v>
      </c>
      <c r="O1491">
        <f t="shared" si="233"/>
        <v>1</v>
      </c>
      <c r="P1491" t="str">
        <f t="shared" si="234"/>
        <v>000000</v>
      </c>
      <c r="Q1491" t="str">
        <f t="shared" si="235"/>
        <v>10001111000110111110100011000000</v>
      </c>
      <c r="R1491" t="e">
        <f t="shared" si="236"/>
        <v>#VALUE!</v>
      </c>
      <c r="S1491" t="str">
        <f t="shared" si="237"/>
        <v>8F1B</v>
      </c>
      <c r="T1491" t="str">
        <f t="shared" si="238"/>
        <v>E8C0</v>
      </c>
      <c r="U1491" t="str">
        <f t="shared" si="239"/>
        <v>8F1BE8C0</v>
      </c>
    </row>
    <row r="1492" spans="1:21" x14ac:dyDescent="0.3">
      <c r="A1492" s="1">
        <v>1520000000000</v>
      </c>
      <c r="B1492">
        <v>3960740</v>
      </c>
      <c r="C1492">
        <v>14290</v>
      </c>
      <c r="D1492">
        <v>30</v>
      </c>
      <c r="F1492" t="s">
        <v>11</v>
      </c>
      <c r="G1492">
        <v>1</v>
      </c>
      <c r="H1492" s="1">
        <v>1520000000000</v>
      </c>
      <c r="I1492" s="1">
        <v>1630000000000</v>
      </c>
      <c r="J1492">
        <v>1523</v>
      </c>
      <c r="K1492">
        <v>2</v>
      </c>
      <c r="L1492">
        <f t="shared" si="230"/>
        <v>1</v>
      </c>
      <c r="M1492" t="str">
        <f t="shared" si="231"/>
        <v>00011110</v>
      </c>
      <c r="N1492" t="str">
        <f t="shared" si="232"/>
        <v>0011011111010010</v>
      </c>
      <c r="O1492">
        <f t="shared" si="233"/>
        <v>0</v>
      </c>
      <c r="P1492" t="str">
        <f t="shared" si="234"/>
        <v>000000</v>
      </c>
      <c r="Q1492" t="str">
        <f t="shared" si="235"/>
        <v>10001111000110111110100100000000</v>
      </c>
      <c r="R1492" t="e">
        <f t="shared" si="236"/>
        <v>#VALUE!</v>
      </c>
      <c r="S1492" t="str">
        <f t="shared" si="237"/>
        <v>8F1B</v>
      </c>
      <c r="T1492" t="str">
        <f t="shared" si="238"/>
        <v>E900</v>
      </c>
      <c r="U1492" t="str">
        <f t="shared" si="239"/>
        <v>8F1BE900</v>
      </c>
    </row>
    <row r="1493" spans="1:21" x14ac:dyDescent="0.3">
      <c r="A1493" s="1">
        <v>1520000000000</v>
      </c>
      <c r="B1493">
        <v>3960743</v>
      </c>
      <c r="C1493">
        <v>14291</v>
      </c>
      <c r="D1493">
        <v>30</v>
      </c>
      <c r="F1493" t="s">
        <v>11</v>
      </c>
      <c r="G1493">
        <v>1</v>
      </c>
      <c r="H1493" s="1">
        <v>1520000000000</v>
      </c>
      <c r="I1493" s="1">
        <v>1630000000000</v>
      </c>
      <c r="J1493">
        <v>1524</v>
      </c>
      <c r="K1493">
        <v>2</v>
      </c>
      <c r="L1493">
        <f t="shared" si="230"/>
        <v>1</v>
      </c>
      <c r="M1493" t="str">
        <f t="shared" si="231"/>
        <v>00011110</v>
      </c>
      <c r="N1493" t="str">
        <f t="shared" si="232"/>
        <v>0011011111010011</v>
      </c>
      <c r="O1493">
        <f t="shared" si="233"/>
        <v>1</v>
      </c>
      <c r="P1493" t="str">
        <f t="shared" si="234"/>
        <v>000000</v>
      </c>
      <c r="Q1493" t="str">
        <f t="shared" si="235"/>
        <v>10001111000110111110100111000000</v>
      </c>
      <c r="R1493" t="e">
        <f t="shared" si="236"/>
        <v>#VALUE!</v>
      </c>
      <c r="S1493" t="str">
        <f t="shared" si="237"/>
        <v>8F1B</v>
      </c>
      <c r="T1493" t="str">
        <f t="shared" si="238"/>
        <v>E9C0</v>
      </c>
      <c r="U1493" t="str">
        <f t="shared" si="239"/>
        <v>8F1BE9C0</v>
      </c>
    </row>
    <row r="1494" spans="1:21" x14ac:dyDescent="0.3">
      <c r="A1494" s="1">
        <v>1520000000000</v>
      </c>
      <c r="B1494">
        <v>3960744</v>
      </c>
      <c r="C1494">
        <v>14292</v>
      </c>
      <c r="D1494">
        <v>30</v>
      </c>
      <c r="F1494" t="s">
        <v>11</v>
      </c>
      <c r="G1494">
        <v>1</v>
      </c>
      <c r="H1494" s="1">
        <v>1520000000000</v>
      </c>
      <c r="I1494" s="1">
        <v>1630000000000</v>
      </c>
      <c r="J1494">
        <v>1525</v>
      </c>
      <c r="K1494">
        <v>2</v>
      </c>
      <c r="L1494">
        <f t="shared" si="230"/>
        <v>1</v>
      </c>
      <c r="M1494" t="str">
        <f t="shared" si="231"/>
        <v>00011110</v>
      </c>
      <c r="N1494" t="str">
        <f t="shared" si="232"/>
        <v>0011011111010100</v>
      </c>
      <c r="O1494">
        <f t="shared" si="233"/>
        <v>0</v>
      </c>
      <c r="P1494" t="str">
        <f t="shared" si="234"/>
        <v>000000</v>
      </c>
      <c r="Q1494" t="str">
        <f t="shared" si="235"/>
        <v>10001111000110111110101000000000</v>
      </c>
      <c r="R1494" t="e">
        <f t="shared" si="236"/>
        <v>#VALUE!</v>
      </c>
      <c r="S1494" t="str">
        <f t="shared" si="237"/>
        <v>8F1B</v>
      </c>
      <c r="T1494" t="str">
        <f t="shared" si="238"/>
        <v>EA00</v>
      </c>
      <c r="U1494" t="str">
        <f t="shared" si="239"/>
        <v>8F1BEA00</v>
      </c>
    </row>
    <row r="1495" spans="1:21" x14ac:dyDescent="0.3">
      <c r="A1495" s="1">
        <v>1520000000000</v>
      </c>
      <c r="B1495">
        <v>3960750</v>
      </c>
      <c r="C1495">
        <v>14295</v>
      </c>
      <c r="D1495">
        <v>30</v>
      </c>
      <c r="F1495" t="s">
        <v>11</v>
      </c>
      <c r="G1495">
        <v>1</v>
      </c>
      <c r="H1495" s="1">
        <v>1520000000000</v>
      </c>
      <c r="I1495" s="1">
        <v>1630000000000</v>
      </c>
      <c r="J1495">
        <v>1526</v>
      </c>
      <c r="K1495">
        <v>2</v>
      </c>
      <c r="L1495">
        <f t="shared" si="230"/>
        <v>1</v>
      </c>
      <c r="M1495" t="str">
        <f t="shared" si="231"/>
        <v>00011110</v>
      </c>
      <c r="N1495" t="str">
        <f t="shared" si="232"/>
        <v>0011011111010111</v>
      </c>
      <c r="O1495">
        <f t="shared" si="233"/>
        <v>1</v>
      </c>
      <c r="P1495" t="str">
        <f t="shared" si="234"/>
        <v>000000</v>
      </c>
      <c r="Q1495" t="str">
        <f t="shared" si="235"/>
        <v>10001111000110111110101111000000</v>
      </c>
      <c r="R1495" t="e">
        <f t="shared" si="236"/>
        <v>#VALUE!</v>
      </c>
      <c r="S1495" t="str">
        <f t="shared" si="237"/>
        <v>8F1B</v>
      </c>
      <c r="T1495" t="str">
        <f t="shared" si="238"/>
        <v>EBC0</v>
      </c>
      <c r="U1495" t="str">
        <f t="shared" si="239"/>
        <v>8F1BEBC0</v>
      </c>
    </row>
    <row r="1496" spans="1:21" x14ac:dyDescent="0.3">
      <c r="A1496" s="1">
        <v>1520000000000</v>
      </c>
      <c r="B1496">
        <v>3960752</v>
      </c>
      <c r="C1496">
        <v>14296</v>
      </c>
      <c r="D1496">
        <v>30</v>
      </c>
      <c r="F1496" t="s">
        <v>11</v>
      </c>
      <c r="G1496">
        <v>1</v>
      </c>
      <c r="H1496" s="1">
        <v>1520000000000</v>
      </c>
      <c r="I1496" s="1">
        <v>1630000000000</v>
      </c>
      <c r="J1496">
        <v>1527</v>
      </c>
      <c r="K1496">
        <v>2</v>
      </c>
      <c r="L1496">
        <f t="shared" si="230"/>
        <v>1</v>
      </c>
      <c r="M1496" t="str">
        <f t="shared" si="231"/>
        <v>00011110</v>
      </c>
      <c r="N1496" t="str">
        <f t="shared" si="232"/>
        <v>0011011111011000</v>
      </c>
      <c r="O1496">
        <f t="shared" si="233"/>
        <v>0</v>
      </c>
      <c r="P1496" t="str">
        <f t="shared" si="234"/>
        <v>000000</v>
      </c>
      <c r="Q1496" t="str">
        <f t="shared" si="235"/>
        <v>10001111000110111110110000000000</v>
      </c>
      <c r="R1496" t="e">
        <f t="shared" si="236"/>
        <v>#VALUE!</v>
      </c>
      <c r="S1496" t="str">
        <f t="shared" si="237"/>
        <v>8F1B</v>
      </c>
      <c r="T1496" t="str">
        <f t="shared" si="238"/>
        <v>EC00</v>
      </c>
      <c r="U1496" t="str">
        <f t="shared" si="239"/>
        <v>8F1BEC00</v>
      </c>
    </row>
    <row r="1497" spans="1:21" x14ac:dyDescent="0.3">
      <c r="A1497" s="1">
        <v>1520000000000</v>
      </c>
      <c r="B1497">
        <v>3960755</v>
      </c>
      <c r="C1497">
        <v>14297</v>
      </c>
      <c r="D1497">
        <v>30</v>
      </c>
      <c r="F1497" t="s">
        <v>11</v>
      </c>
      <c r="G1497">
        <v>1</v>
      </c>
      <c r="H1497" s="1">
        <v>1520000000000</v>
      </c>
      <c r="I1497" s="1">
        <v>1630000000000</v>
      </c>
      <c r="J1497">
        <v>1528</v>
      </c>
      <c r="K1497">
        <v>2</v>
      </c>
      <c r="L1497">
        <f t="shared" si="230"/>
        <v>1</v>
      </c>
      <c r="M1497" t="str">
        <f t="shared" si="231"/>
        <v>00011110</v>
      </c>
      <c r="N1497" t="str">
        <f t="shared" si="232"/>
        <v>0011011111011001</v>
      </c>
      <c r="O1497">
        <f t="shared" si="233"/>
        <v>1</v>
      </c>
      <c r="P1497" t="str">
        <f t="shared" si="234"/>
        <v>000000</v>
      </c>
      <c r="Q1497" t="str">
        <f t="shared" si="235"/>
        <v>10001111000110111110110011000000</v>
      </c>
      <c r="R1497" t="e">
        <f t="shared" si="236"/>
        <v>#VALUE!</v>
      </c>
      <c r="S1497" t="str">
        <f t="shared" si="237"/>
        <v>8F1B</v>
      </c>
      <c r="T1497" t="str">
        <f t="shared" si="238"/>
        <v>ECC0</v>
      </c>
      <c r="U1497" t="str">
        <f t="shared" si="239"/>
        <v>8F1BECC0</v>
      </c>
    </row>
    <row r="1498" spans="1:21" x14ac:dyDescent="0.3">
      <c r="A1498" s="1">
        <v>1520000000000</v>
      </c>
      <c r="B1498">
        <v>3960758</v>
      </c>
      <c r="C1498">
        <v>14299</v>
      </c>
      <c r="D1498">
        <v>30</v>
      </c>
      <c r="F1498" t="s">
        <v>11</v>
      </c>
      <c r="G1498">
        <v>1</v>
      </c>
      <c r="H1498" s="1">
        <v>1520000000000</v>
      </c>
      <c r="I1498" s="1">
        <v>1630000000000</v>
      </c>
      <c r="J1498">
        <v>1529</v>
      </c>
      <c r="K1498">
        <v>2</v>
      </c>
      <c r="L1498">
        <f t="shared" si="230"/>
        <v>1</v>
      </c>
      <c r="M1498" t="str">
        <f t="shared" si="231"/>
        <v>00011110</v>
      </c>
      <c r="N1498" t="str">
        <f t="shared" si="232"/>
        <v>0011011111011011</v>
      </c>
      <c r="O1498">
        <f t="shared" si="233"/>
        <v>1</v>
      </c>
      <c r="P1498" t="str">
        <f t="shared" si="234"/>
        <v>000000</v>
      </c>
      <c r="Q1498" t="str">
        <f t="shared" si="235"/>
        <v>10001111000110111110110111000000</v>
      </c>
      <c r="R1498" t="e">
        <f t="shared" si="236"/>
        <v>#VALUE!</v>
      </c>
      <c r="S1498" t="str">
        <f t="shared" si="237"/>
        <v>8F1B</v>
      </c>
      <c r="T1498" t="str">
        <f t="shared" si="238"/>
        <v>EDC0</v>
      </c>
      <c r="U1498" t="str">
        <f t="shared" si="239"/>
        <v>8F1BEDC0</v>
      </c>
    </row>
    <row r="1499" spans="1:21" x14ac:dyDescent="0.3">
      <c r="A1499" s="1">
        <v>1520000000000</v>
      </c>
      <c r="B1499">
        <v>3960762</v>
      </c>
      <c r="C1499">
        <v>14301</v>
      </c>
      <c r="D1499">
        <v>30</v>
      </c>
      <c r="F1499" t="s">
        <v>11</v>
      </c>
      <c r="G1499">
        <v>1</v>
      </c>
      <c r="H1499" s="1">
        <v>1520000000000</v>
      </c>
      <c r="I1499" s="1">
        <v>1630000000000</v>
      </c>
      <c r="J1499">
        <v>1530</v>
      </c>
      <c r="K1499">
        <v>2</v>
      </c>
      <c r="L1499">
        <f t="shared" si="230"/>
        <v>1</v>
      </c>
      <c r="M1499" t="str">
        <f t="shared" si="231"/>
        <v>00011110</v>
      </c>
      <c r="N1499" t="str">
        <f t="shared" si="232"/>
        <v>0011011111011101</v>
      </c>
      <c r="O1499">
        <f t="shared" si="233"/>
        <v>1</v>
      </c>
      <c r="P1499" t="str">
        <f t="shared" si="234"/>
        <v>000000</v>
      </c>
      <c r="Q1499" t="str">
        <f t="shared" si="235"/>
        <v>10001111000110111110111011000000</v>
      </c>
      <c r="R1499" t="e">
        <f t="shared" si="236"/>
        <v>#VALUE!</v>
      </c>
      <c r="S1499" t="str">
        <f t="shared" si="237"/>
        <v>8F1B</v>
      </c>
      <c r="T1499" t="str">
        <f t="shared" si="238"/>
        <v>EEC0</v>
      </c>
      <c r="U1499" t="str">
        <f t="shared" si="239"/>
        <v>8F1BEEC0</v>
      </c>
    </row>
    <row r="1500" spans="1:21" x14ac:dyDescent="0.3">
      <c r="A1500" s="1">
        <v>1520000000000</v>
      </c>
      <c r="B1500">
        <v>3960769</v>
      </c>
      <c r="C1500">
        <v>14304</v>
      </c>
      <c r="D1500">
        <v>30</v>
      </c>
      <c r="F1500" t="s">
        <v>11</v>
      </c>
      <c r="G1500">
        <v>1</v>
      </c>
      <c r="H1500" s="1">
        <v>1520000000000</v>
      </c>
      <c r="I1500" s="1">
        <v>1630000000000</v>
      </c>
      <c r="J1500">
        <v>1531</v>
      </c>
      <c r="K1500">
        <v>2</v>
      </c>
      <c r="L1500">
        <f t="shared" si="230"/>
        <v>1</v>
      </c>
      <c r="M1500" t="str">
        <f t="shared" si="231"/>
        <v>00011110</v>
      </c>
      <c r="N1500" t="str">
        <f t="shared" si="232"/>
        <v>0011011111100000</v>
      </c>
      <c r="O1500">
        <f t="shared" si="233"/>
        <v>0</v>
      </c>
      <c r="P1500" t="str">
        <f t="shared" si="234"/>
        <v>000000</v>
      </c>
      <c r="Q1500" t="str">
        <f t="shared" si="235"/>
        <v>10001111000110111111000000000000</v>
      </c>
      <c r="R1500" t="e">
        <f t="shared" si="236"/>
        <v>#VALUE!</v>
      </c>
      <c r="S1500" t="str">
        <f t="shared" si="237"/>
        <v>8F1B</v>
      </c>
      <c r="T1500" t="str">
        <f t="shared" si="238"/>
        <v>F000</v>
      </c>
      <c r="U1500" t="str">
        <f t="shared" si="239"/>
        <v>8F1BF000</v>
      </c>
    </row>
    <row r="1501" spans="1:21" x14ac:dyDescent="0.3">
      <c r="A1501" s="1">
        <v>1520000000000</v>
      </c>
      <c r="B1501">
        <v>3960772</v>
      </c>
      <c r="C1501">
        <v>14306</v>
      </c>
      <c r="D1501">
        <v>30</v>
      </c>
      <c r="F1501" t="s">
        <v>11</v>
      </c>
      <c r="G1501">
        <v>1</v>
      </c>
      <c r="H1501" s="1">
        <v>1520000000000</v>
      </c>
      <c r="I1501" s="1">
        <v>1630000000000</v>
      </c>
      <c r="J1501">
        <v>1532</v>
      </c>
      <c r="K1501">
        <v>2</v>
      </c>
      <c r="L1501">
        <f t="shared" si="230"/>
        <v>1</v>
      </c>
      <c r="M1501" t="str">
        <f t="shared" si="231"/>
        <v>00011110</v>
      </c>
      <c r="N1501" t="str">
        <f t="shared" si="232"/>
        <v>0011011111100010</v>
      </c>
      <c r="O1501">
        <f t="shared" si="233"/>
        <v>0</v>
      </c>
      <c r="P1501" t="str">
        <f t="shared" si="234"/>
        <v>000000</v>
      </c>
      <c r="Q1501" t="str">
        <f t="shared" si="235"/>
        <v>10001111000110111111000100000000</v>
      </c>
      <c r="R1501" t="e">
        <f t="shared" si="236"/>
        <v>#VALUE!</v>
      </c>
      <c r="S1501" t="str">
        <f t="shared" si="237"/>
        <v>8F1B</v>
      </c>
      <c r="T1501" t="str">
        <f t="shared" si="238"/>
        <v>F100</v>
      </c>
      <c r="U1501" t="str">
        <f t="shared" si="239"/>
        <v>8F1BF100</v>
      </c>
    </row>
    <row r="1502" spans="1:21" x14ac:dyDescent="0.3">
      <c r="A1502" s="1">
        <v>1520000000000</v>
      </c>
      <c r="B1502">
        <v>3960775</v>
      </c>
      <c r="C1502">
        <v>14307</v>
      </c>
      <c r="D1502">
        <v>30</v>
      </c>
      <c r="F1502" t="s">
        <v>11</v>
      </c>
      <c r="G1502">
        <v>1</v>
      </c>
      <c r="H1502" s="1">
        <v>1520000000000</v>
      </c>
      <c r="I1502" s="1">
        <v>1630000000000</v>
      </c>
      <c r="J1502">
        <v>1533</v>
      </c>
      <c r="K1502">
        <v>2</v>
      </c>
      <c r="L1502">
        <f t="shared" si="230"/>
        <v>1</v>
      </c>
      <c r="M1502" t="str">
        <f t="shared" si="231"/>
        <v>00011110</v>
      </c>
      <c r="N1502" t="str">
        <f t="shared" si="232"/>
        <v>0011011111100011</v>
      </c>
      <c r="O1502">
        <f t="shared" si="233"/>
        <v>1</v>
      </c>
      <c r="P1502" t="str">
        <f t="shared" si="234"/>
        <v>000000</v>
      </c>
      <c r="Q1502" t="str">
        <f t="shared" si="235"/>
        <v>10001111000110111111000111000000</v>
      </c>
      <c r="R1502" t="e">
        <f t="shared" si="236"/>
        <v>#VALUE!</v>
      </c>
      <c r="S1502" t="str">
        <f t="shared" si="237"/>
        <v>8F1B</v>
      </c>
      <c r="T1502" t="str">
        <f t="shared" si="238"/>
        <v>F1C0</v>
      </c>
      <c r="U1502" t="str">
        <f t="shared" si="239"/>
        <v>8F1BF1C0</v>
      </c>
    </row>
    <row r="1503" spans="1:21" x14ac:dyDescent="0.3">
      <c r="A1503" s="1">
        <v>1520000000000</v>
      </c>
      <c r="B1503">
        <v>3960776</v>
      </c>
      <c r="C1503">
        <v>14308</v>
      </c>
      <c r="D1503">
        <v>30</v>
      </c>
      <c r="F1503" t="s">
        <v>11</v>
      </c>
      <c r="G1503">
        <v>1</v>
      </c>
      <c r="H1503" s="1">
        <v>1520000000000</v>
      </c>
      <c r="I1503" s="1">
        <v>1630000000000</v>
      </c>
      <c r="J1503">
        <v>1534</v>
      </c>
      <c r="K1503">
        <v>2</v>
      </c>
      <c r="L1503">
        <f t="shared" si="230"/>
        <v>1</v>
      </c>
      <c r="M1503" t="str">
        <f t="shared" si="231"/>
        <v>00011110</v>
      </c>
      <c r="N1503" t="str">
        <f t="shared" si="232"/>
        <v>0011011111100100</v>
      </c>
      <c r="O1503">
        <f t="shared" si="233"/>
        <v>0</v>
      </c>
      <c r="P1503" t="str">
        <f t="shared" si="234"/>
        <v>000000</v>
      </c>
      <c r="Q1503" t="str">
        <f t="shared" si="235"/>
        <v>10001111000110111111001000000000</v>
      </c>
      <c r="R1503" t="e">
        <f t="shared" si="236"/>
        <v>#VALUE!</v>
      </c>
      <c r="S1503" t="str">
        <f t="shared" si="237"/>
        <v>8F1B</v>
      </c>
      <c r="T1503" t="str">
        <f t="shared" si="238"/>
        <v>F200</v>
      </c>
      <c r="U1503" t="str">
        <f t="shared" si="239"/>
        <v>8F1BF200</v>
      </c>
    </row>
    <row r="1504" spans="1:21" x14ac:dyDescent="0.3">
      <c r="A1504" s="1">
        <v>1520000000000</v>
      </c>
      <c r="B1504">
        <v>3960779</v>
      </c>
      <c r="C1504">
        <v>14309</v>
      </c>
      <c r="D1504">
        <v>30</v>
      </c>
      <c r="F1504" t="s">
        <v>11</v>
      </c>
      <c r="G1504">
        <v>1</v>
      </c>
      <c r="H1504" s="1">
        <v>1520000000000</v>
      </c>
      <c r="I1504" s="1">
        <v>1630000000000</v>
      </c>
      <c r="J1504">
        <v>1535</v>
      </c>
      <c r="K1504">
        <v>2</v>
      </c>
      <c r="L1504">
        <f t="shared" si="230"/>
        <v>1</v>
      </c>
      <c r="M1504" t="str">
        <f t="shared" si="231"/>
        <v>00011110</v>
      </c>
      <c r="N1504" t="str">
        <f t="shared" si="232"/>
        <v>0011011111100101</v>
      </c>
      <c r="O1504">
        <f t="shared" si="233"/>
        <v>1</v>
      </c>
      <c r="P1504" t="str">
        <f t="shared" si="234"/>
        <v>000000</v>
      </c>
      <c r="Q1504" t="str">
        <f t="shared" si="235"/>
        <v>10001111000110111111001011000000</v>
      </c>
      <c r="R1504" t="e">
        <f t="shared" si="236"/>
        <v>#VALUE!</v>
      </c>
      <c r="S1504" t="str">
        <f t="shared" si="237"/>
        <v>8F1B</v>
      </c>
      <c r="T1504" t="str">
        <f t="shared" si="238"/>
        <v>F2C0</v>
      </c>
      <c r="U1504" t="str">
        <f t="shared" si="239"/>
        <v>8F1BF2C0</v>
      </c>
    </row>
    <row r="1505" spans="1:21" x14ac:dyDescent="0.3">
      <c r="A1505" s="1">
        <v>1520000000000</v>
      </c>
      <c r="B1505">
        <v>3960781</v>
      </c>
      <c r="C1505">
        <v>14310</v>
      </c>
      <c r="D1505">
        <v>30</v>
      </c>
      <c r="F1505" t="s">
        <v>11</v>
      </c>
      <c r="G1505">
        <v>1</v>
      </c>
      <c r="H1505" s="1">
        <v>1520000000000</v>
      </c>
      <c r="I1505" s="1">
        <v>1630000000000</v>
      </c>
      <c r="J1505">
        <v>1536</v>
      </c>
      <c r="K1505">
        <v>2</v>
      </c>
      <c r="L1505">
        <f t="shared" si="230"/>
        <v>1</v>
      </c>
      <c r="M1505" t="str">
        <f t="shared" si="231"/>
        <v>00011110</v>
      </c>
      <c r="N1505" t="str">
        <f t="shared" si="232"/>
        <v>0011011111100110</v>
      </c>
      <c r="O1505">
        <f t="shared" si="233"/>
        <v>0</v>
      </c>
      <c r="P1505" t="str">
        <f t="shared" si="234"/>
        <v>000000</v>
      </c>
      <c r="Q1505" t="str">
        <f t="shared" si="235"/>
        <v>10001111000110111111001100000000</v>
      </c>
      <c r="R1505" t="e">
        <f t="shared" si="236"/>
        <v>#VALUE!</v>
      </c>
      <c r="S1505" t="str">
        <f t="shared" si="237"/>
        <v>8F1B</v>
      </c>
      <c r="T1505" t="str">
        <f t="shared" si="238"/>
        <v>F300</v>
      </c>
      <c r="U1505" t="str">
        <f t="shared" si="239"/>
        <v>8F1BF300</v>
      </c>
    </row>
    <row r="1506" spans="1:21" x14ac:dyDescent="0.3">
      <c r="A1506" s="1">
        <v>1520000000000</v>
      </c>
      <c r="B1506">
        <v>3960782</v>
      </c>
      <c r="C1506">
        <v>14311</v>
      </c>
      <c r="D1506">
        <v>30</v>
      </c>
      <c r="F1506" t="s">
        <v>11</v>
      </c>
      <c r="G1506">
        <v>1</v>
      </c>
      <c r="H1506" s="1">
        <v>1520000000000</v>
      </c>
      <c r="I1506" s="1">
        <v>1630000000000</v>
      </c>
      <c r="J1506">
        <v>1537</v>
      </c>
      <c r="K1506">
        <v>2</v>
      </c>
      <c r="L1506">
        <f t="shared" si="230"/>
        <v>1</v>
      </c>
      <c r="M1506" t="str">
        <f t="shared" si="231"/>
        <v>00011110</v>
      </c>
      <c r="N1506" t="str">
        <f t="shared" si="232"/>
        <v>0011011111100111</v>
      </c>
      <c r="O1506">
        <f t="shared" si="233"/>
        <v>1</v>
      </c>
      <c r="P1506" t="str">
        <f t="shared" si="234"/>
        <v>000000</v>
      </c>
      <c r="Q1506" t="str">
        <f t="shared" si="235"/>
        <v>10001111000110111111001111000000</v>
      </c>
      <c r="R1506" t="e">
        <f t="shared" si="236"/>
        <v>#VALUE!</v>
      </c>
      <c r="S1506" t="str">
        <f t="shared" si="237"/>
        <v>8F1B</v>
      </c>
      <c r="T1506" t="str">
        <f t="shared" si="238"/>
        <v>F3C0</v>
      </c>
      <c r="U1506" t="str">
        <f t="shared" si="239"/>
        <v>8F1BF3C0</v>
      </c>
    </row>
    <row r="1507" spans="1:21" x14ac:dyDescent="0.3">
      <c r="A1507" s="1">
        <v>1520000000000</v>
      </c>
      <c r="B1507">
        <v>3960784</v>
      </c>
      <c r="C1507">
        <v>14312</v>
      </c>
      <c r="D1507">
        <v>30</v>
      </c>
      <c r="F1507" t="s">
        <v>11</v>
      </c>
      <c r="G1507">
        <v>1</v>
      </c>
      <c r="H1507" s="1">
        <v>1520000000000</v>
      </c>
      <c r="I1507" s="1">
        <v>1630000000000</v>
      </c>
      <c r="J1507">
        <v>1538</v>
      </c>
      <c r="K1507">
        <v>2</v>
      </c>
      <c r="L1507">
        <f t="shared" si="230"/>
        <v>1</v>
      </c>
      <c r="M1507" t="str">
        <f t="shared" si="231"/>
        <v>00011110</v>
      </c>
      <c r="N1507" t="str">
        <f t="shared" si="232"/>
        <v>0011011111101000</v>
      </c>
      <c r="O1507">
        <f t="shared" si="233"/>
        <v>0</v>
      </c>
      <c r="P1507" t="str">
        <f t="shared" si="234"/>
        <v>000000</v>
      </c>
      <c r="Q1507" t="str">
        <f t="shared" si="235"/>
        <v>10001111000110111111010000000000</v>
      </c>
      <c r="R1507" t="e">
        <f t="shared" si="236"/>
        <v>#VALUE!</v>
      </c>
      <c r="S1507" t="str">
        <f t="shared" si="237"/>
        <v>8F1B</v>
      </c>
      <c r="T1507" t="str">
        <f t="shared" si="238"/>
        <v>F400</v>
      </c>
      <c r="U1507" t="str">
        <f t="shared" si="239"/>
        <v>8F1BF400</v>
      </c>
    </row>
    <row r="1508" spans="1:21" x14ac:dyDescent="0.3">
      <c r="A1508" s="1">
        <v>1520000000000</v>
      </c>
      <c r="B1508">
        <v>3960789</v>
      </c>
      <c r="C1508">
        <v>14314</v>
      </c>
      <c r="D1508">
        <v>30</v>
      </c>
      <c r="F1508" t="s">
        <v>11</v>
      </c>
      <c r="G1508">
        <v>1</v>
      </c>
      <c r="H1508" s="1">
        <v>1520000000000</v>
      </c>
      <c r="I1508" s="1">
        <v>1630000000000</v>
      </c>
      <c r="J1508">
        <v>1539</v>
      </c>
      <c r="K1508">
        <v>2</v>
      </c>
      <c r="L1508">
        <f t="shared" si="230"/>
        <v>1</v>
      </c>
      <c r="M1508" t="str">
        <f t="shared" si="231"/>
        <v>00011110</v>
      </c>
      <c r="N1508" t="str">
        <f t="shared" si="232"/>
        <v>0011011111101010</v>
      </c>
      <c r="O1508">
        <f t="shared" si="233"/>
        <v>0</v>
      </c>
      <c r="P1508" t="str">
        <f t="shared" si="234"/>
        <v>000000</v>
      </c>
      <c r="Q1508" t="str">
        <f t="shared" si="235"/>
        <v>10001111000110111111010100000000</v>
      </c>
      <c r="R1508" t="e">
        <f t="shared" si="236"/>
        <v>#VALUE!</v>
      </c>
      <c r="S1508" t="str">
        <f t="shared" si="237"/>
        <v>8F1B</v>
      </c>
      <c r="T1508" t="str">
        <f t="shared" si="238"/>
        <v>F500</v>
      </c>
      <c r="U1508" t="str">
        <f t="shared" si="239"/>
        <v>8F1BF500</v>
      </c>
    </row>
    <row r="1509" spans="1:21" x14ac:dyDescent="0.3">
      <c r="A1509" s="1">
        <v>1520000000000</v>
      </c>
      <c r="B1509">
        <v>3960794</v>
      </c>
      <c r="C1509">
        <v>14317</v>
      </c>
      <c r="D1509">
        <v>30</v>
      </c>
      <c r="F1509" t="s">
        <v>11</v>
      </c>
      <c r="G1509">
        <v>1</v>
      </c>
      <c r="H1509" s="1">
        <v>1520000000000</v>
      </c>
      <c r="I1509" s="1">
        <v>1630000000000</v>
      </c>
      <c r="J1509">
        <v>1540</v>
      </c>
      <c r="K1509">
        <v>2</v>
      </c>
      <c r="L1509">
        <f t="shared" si="230"/>
        <v>1</v>
      </c>
      <c r="M1509" t="str">
        <f t="shared" si="231"/>
        <v>00011110</v>
      </c>
      <c r="N1509" t="str">
        <f t="shared" si="232"/>
        <v>0011011111101101</v>
      </c>
      <c r="O1509">
        <f t="shared" si="233"/>
        <v>1</v>
      </c>
      <c r="P1509" t="str">
        <f t="shared" si="234"/>
        <v>000000</v>
      </c>
      <c r="Q1509" t="str">
        <f t="shared" si="235"/>
        <v>10001111000110111111011011000000</v>
      </c>
      <c r="R1509" t="e">
        <f t="shared" si="236"/>
        <v>#VALUE!</v>
      </c>
      <c r="S1509" t="str">
        <f t="shared" si="237"/>
        <v>8F1B</v>
      </c>
      <c r="T1509" t="str">
        <f t="shared" si="238"/>
        <v>F6C0</v>
      </c>
      <c r="U1509" t="str">
        <f t="shared" si="239"/>
        <v>8F1BF6C0</v>
      </c>
    </row>
    <row r="1510" spans="1:21" x14ac:dyDescent="0.3">
      <c r="A1510" s="1">
        <v>1520000000000</v>
      </c>
      <c r="B1510">
        <v>3960799</v>
      </c>
      <c r="C1510">
        <v>14319</v>
      </c>
      <c r="D1510">
        <v>30</v>
      </c>
      <c r="F1510" t="s">
        <v>11</v>
      </c>
      <c r="G1510">
        <v>1</v>
      </c>
      <c r="H1510" s="1">
        <v>1520000000000</v>
      </c>
      <c r="I1510" s="1">
        <v>1630000000000</v>
      </c>
      <c r="J1510">
        <v>1541</v>
      </c>
      <c r="K1510">
        <v>2</v>
      </c>
      <c r="L1510">
        <f t="shared" si="230"/>
        <v>1</v>
      </c>
      <c r="M1510" t="str">
        <f t="shared" si="231"/>
        <v>00011110</v>
      </c>
      <c r="N1510" t="str">
        <f t="shared" si="232"/>
        <v>0011011111101111</v>
      </c>
      <c r="O1510">
        <f t="shared" si="233"/>
        <v>1</v>
      </c>
      <c r="P1510" t="str">
        <f t="shared" si="234"/>
        <v>000000</v>
      </c>
      <c r="Q1510" t="str">
        <f t="shared" si="235"/>
        <v>10001111000110111111011111000000</v>
      </c>
      <c r="R1510" t="e">
        <f t="shared" si="236"/>
        <v>#VALUE!</v>
      </c>
      <c r="S1510" t="str">
        <f t="shared" si="237"/>
        <v>8F1B</v>
      </c>
      <c r="T1510" t="str">
        <f t="shared" si="238"/>
        <v>F7C0</v>
      </c>
      <c r="U1510" t="str">
        <f t="shared" si="239"/>
        <v>8F1BF7C0</v>
      </c>
    </row>
    <row r="1511" spans="1:21" x14ac:dyDescent="0.3">
      <c r="A1511" s="1">
        <v>1520000000000</v>
      </c>
      <c r="B1511">
        <v>3960800</v>
      </c>
      <c r="C1511">
        <v>14320</v>
      </c>
      <c r="D1511">
        <v>30</v>
      </c>
      <c r="F1511" t="s">
        <v>11</v>
      </c>
      <c r="G1511">
        <v>1</v>
      </c>
      <c r="H1511" s="1">
        <v>1520000000000</v>
      </c>
      <c r="I1511" s="1">
        <v>1630000000000</v>
      </c>
      <c r="J1511">
        <v>1542</v>
      </c>
      <c r="K1511">
        <v>2</v>
      </c>
      <c r="L1511">
        <f t="shared" si="230"/>
        <v>1</v>
      </c>
      <c r="M1511" t="str">
        <f t="shared" si="231"/>
        <v>00011110</v>
      </c>
      <c r="N1511" t="str">
        <f t="shared" si="232"/>
        <v>0011011111110000</v>
      </c>
      <c r="O1511">
        <f t="shared" si="233"/>
        <v>0</v>
      </c>
      <c r="P1511" t="str">
        <f t="shared" si="234"/>
        <v>000000</v>
      </c>
      <c r="Q1511" t="str">
        <f t="shared" si="235"/>
        <v>10001111000110111111100000000000</v>
      </c>
      <c r="R1511" t="e">
        <f t="shared" si="236"/>
        <v>#VALUE!</v>
      </c>
      <c r="S1511" t="str">
        <f t="shared" si="237"/>
        <v>8F1B</v>
      </c>
      <c r="T1511" t="str">
        <f t="shared" si="238"/>
        <v>F800</v>
      </c>
      <c r="U1511" t="str">
        <f t="shared" si="239"/>
        <v>8F1BF800</v>
      </c>
    </row>
    <row r="1512" spans="1:21" x14ac:dyDescent="0.3">
      <c r="A1512" s="1">
        <v>1520000000000</v>
      </c>
      <c r="B1512">
        <v>3960803</v>
      </c>
      <c r="C1512">
        <v>14321</v>
      </c>
      <c r="D1512">
        <v>30</v>
      </c>
      <c r="F1512" t="s">
        <v>11</v>
      </c>
      <c r="G1512">
        <v>1</v>
      </c>
      <c r="H1512" s="1">
        <v>1520000000000</v>
      </c>
      <c r="I1512" s="1">
        <v>1630000000000</v>
      </c>
      <c r="J1512">
        <v>1543</v>
      </c>
      <c r="K1512">
        <v>2</v>
      </c>
      <c r="L1512">
        <f t="shared" si="230"/>
        <v>1</v>
      </c>
      <c r="M1512" t="str">
        <f t="shared" si="231"/>
        <v>00011110</v>
      </c>
      <c r="N1512" t="str">
        <f t="shared" si="232"/>
        <v>0011011111110001</v>
      </c>
      <c r="O1512">
        <f t="shared" si="233"/>
        <v>1</v>
      </c>
      <c r="P1512" t="str">
        <f t="shared" si="234"/>
        <v>000000</v>
      </c>
      <c r="Q1512" t="str">
        <f t="shared" si="235"/>
        <v>10001111000110111111100011000000</v>
      </c>
      <c r="R1512" t="e">
        <f t="shared" si="236"/>
        <v>#VALUE!</v>
      </c>
      <c r="S1512" t="str">
        <f t="shared" si="237"/>
        <v>8F1B</v>
      </c>
      <c r="T1512" t="str">
        <f t="shared" si="238"/>
        <v>F8C0</v>
      </c>
      <c r="U1512" t="str">
        <f t="shared" si="239"/>
        <v>8F1BF8C0</v>
      </c>
    </row>
    <row r="1513" spans="1:21" x14ac:dyDescent="0.3">
      <c r="A1513" s="1">
        <v>1520000000000</v>
      </c>
      <c r="B1513">
        <v>3960805</v>
      </c>
      <c r="C1513">
        <v>14322</v>
      </c>
      <c r="D1513">
        <v>30</v>
      </c>
      <c r="F1513" t="s">
        <v>11</v>
      </c>
      <c r="G1513">
        <v>1</v>
      </c>
      <c r="H1513" s="1">
        <v>1520000000000</v>
      </c>
      <c r="I1513" s="1">
        <v>1630000000000</v>
      </c>
      <c r="J1513">
        <v>1544</v>
      </c>
      <c r="K1513">
        <v>2</v>
      </c>
      <c r="L1513">
        <f t="shared" si="230"/>
        <v>1</v>
      </c>
      <c r="M1513" t="str">
        <f t="shared" si="231"/>
        <v>00011110</v>
      </c>
      <c r="N1513" t="str">
        <f t="shared" si="232"/>
        <v>0011011111110010</v>
      </c>
      <c r="O1513">
        <f t="shared" si="233"/>
        <v>0</v>
      </c>
      <c r="P1513" t="str">
        <f t="shared" si="234"/>
        <v>000000</v>
      </c>
      <c r="Q1513" t="str">
        <f t="shared" si="235"/>
        <v>10001111000110111111100100000000</v>
      </c>
      <c r="R1513" t="e">
        <f t="shared" si="236"/>
        <v>#VALUE!</v>
      </c>
      <c r="S1513" t="str">
        <f t="shared" si="237"/>
        <v>8F1B</v>
      </c>
      <c r="T1513" t="str">
        <f t="shared" si="238"/>
        <v>F900</v>
      </c>
      <c r="U1513" t="str">
        <f t="shared" si="239"/>
        <v>8F1BF900</v>
      </c>
    </row>
    <row r="1514" spans="1:21" x14ac:dyDescent="0.3">
      <c r="A1514" s="1">
        <v>1520000000000</v>
      </c>
      <c r="B1514">
        <v>3960809</v>
      </c>
      <c r="C1514">
        <v>14324</v>
      </c>
      <c r="D1514">
        <v>30</v>
      </c>
      <c r="F1514" t="s">
        <v>11</v>
      </c>
      <c r="G1514">
        <v>1</v>
      </c>
      <c r="H1514" s="1">
        <v>1520000000000</v>
      </c>
      <c r="I1514" s="1">
        <v>1630000000000</v>
      </c>
      <c r="J1514">
        <v>1545</v>
      </c>
      <c r="K1514">
        <v>2</v>
      </c>
      <c r="L1514">
        <f t="shared" si="230"/>
        <v>1</v>
      </c>
      <c r="M1514" t="str">
        <f t="shared" si="231"/>
        <v>00011110</v>
      </c>
      <c r="N1514" t="str">
        <f t="shared" si="232"/>
        <v>0011011111110100</v>
      </c>
      <c r="O1514">
        <f t="shared" si="233"/>
        <v>0</v>
      </c>
      <c r="P1514" t="str">
        <f t="shared" si="234"/>
        <v>000000</v>
      </c>
      <c r="Q1514" t="str">
        <f t="shared" si="235"/>
        <v>10001111000110111111101000000000</v>
      </c>
      <c r="R1514" t="e">
        <f t="shared" si="236"/>
        <v>#VALUE!</v>
      </c>
      <c r="S1514" t="str">
        <f t="shared" si="237"/>
        <v>8F1B</v>
      </c>
      <c r="T1514" t="str">
        <f t="shared" si="238"/>
        <v>FA00</v>
      </c>
      <c r="U1514" t="str">
        <f t="shared" si="239"/>
        <v>8F1BFA00</v>
      </c>
    </row>
    <row r="1515" spans="1:21" x14ac:dyDescent="0.3">
      <c r="A1515" s="1">
        <v>1520000000000</v>
      </c>
      <c r="B1515">
        <v>3960810</v>
      </c>
      <c r="C1515">
        <v>14325</v>
      </c>
      <c r="D1515">
        <v>30</v>
      </c>
      <c r="F1515" t="s">
        <v>11</v>
      </c>
      <c r="G1515">
        <v>1</v>
      </c>
      <c r="H1515" s="1">
        <v>1520000000000</v>
      </c>
      <c r="I1515" s="1">
        <v>1630000000000</v>
      </c>
      <c r="J1515">
        <v>1546</v>
      </c>
      <c r="K1515">
        <v>2</v>
      </c>
      <c r="L1515">
        <f t="shared" si="230"/>
        <v>1</v>
      </c>
      <c r="M1515" t="str">
        <f t="shared" si="231"/>
        <v>00011110</v>
      </c>
      <c r="N1515" t="str">
        <f t="shared" si="232"/>
        <v>0011011111110101</v>
      </c>
      <c r="O1515">
        <f t="shared" si="233"/>
        <v>1</v>
      </c>
      <c r="P1515" t="str">
        <f t="shared" si="234"/>
        <v>000000</v>
      </c>
      <c r="Q1515" t="str">
        <f t="shared" si="235"/>
        <v>10001111000110111111101011000000</v>
      </c>
      <c r="R1515" t="e">
        <f t="shared" si="236"/>
        <v>#VALUE!</v>
      </c>
      <c r="S1515" t="str">
        <f t="shared" si="237"/>
        <v>8F1B</v>
      </c>
      <c r="T1515" t="str">
        <f t="shared" si="238"/>
        <v>FAC0</v>
      </c>
      <c r="U1515" t="str">
        <f t="shared" si="239"/>
        <v>8F1BFAC0</v>
      </c>
    </row>
    <row r="1516" spans="1:21" x14ac:dyDescent="0.3">
      <c r="A1516" s="1">
        <v>1520000000000</v>
      </c>
      <c r="B1516">
        <v>3960812</v>
      </c>
      <c r="C1516">
        <v>14326</v>
      </c>
      <c r="D1516">
        <v>30</v>
      </c>
      <c r="F1516" t="s">
        <v>11</v>
      </c>
      <c r="G1516">
        <v>1</v>
      </c>
      <c r="H1516" s="1">
        <v>1520000000000</v>
      </c>
      <c r="I1516" s="1">
        <v>1630000000000</v>
      </c>
      <c r="J1516">
        <v>1547</v>
      </c>
      <c r="K1516">
        <v>2</v>
      </c>
      <c r="L1516">
        <f t="shared" si="230"/>
        <v>1</v>
      </c>
      <c r="M1516" t="str">
        <f t="shared" si="231"/>
        <v>00011110</v>
      </c>
      <c r="N1516" t="str">
        <f t="shared" si="232"/>
        <v>0011011111110110</v>
      </c>
      <c r="O1516">
        <f t="shared" si="233"/>
        <v>0</v>
      </c>
      <c r="P1516" t="str">
        <f t="shared" si="234"/>
        <v>000000</v>
      </c>
      <c r="Q1516" t="str">
        <f t="shared" si="235"/>
        <v>10001111000110111111101100000000</v>
      </c>
      <c r="R1516" t="e">
        <f t="shared" si="236"/>
        <v>#VALUE!</v>
      </c>
      <c r="S1516" t="str">
        <f t="shared" si="237"/>
        <v>8F1B</v>
      </c>
      <c r="T1516" t="str">
        <f t="shared" si="238"/>
        <v>FB00</v>
      </c>
      <c r="U1516" t="str">
        <f t="shared" si="239"/>
        <v>8F1BFB00</v>
      </c>
    </row>
    <row r="1517" spans="1:21" x14ac:dyDescent="0.3">
      <c r="A1517" s="1">
        <v>1520000000000</v>
      </c>
      <c r="B1517">
        <v>3960815</v>
      </c>
      <c r="C1517">
        <v>14327</v>
      </c>
      <c r="D1517">
        <v>30</v>
      </c>
      <c r="F1517" t="s">
        <v>11</v>
      </c>
      <c r="G1517">
        <v>1</v>
      </c>
      <c r="H1517" s="1">
        <v>1520000000000</v>
      </c>
      <c r="I1517" s="1">
        <v>1630000000000</v>
      </c>
      <c r="J1517">
        <v>1548</v>
      </c>
      <c r="K1517">
        <v>2</v>
      </c>
      <c r="L1517">
        <f t="shared" si="230"/>
        <v>1</v>
      </c>
      <c r="M1517" t="str">
        <f t="shared" si="231"/>
        <v>00011110</v>
      </c>
      <c r="N1517" t="str">
        <f t="shared" si="232"/>
        <v>0011011111110111</v>
      </c>
      <c r="O1517">
        <f t="shared" si="233"/>
        <v>1</v>
      </c>
      <c r="P1517" t="str">
        <f t="shared" si="234"/>
        <v>000000</v>
      </c>
      <c r="Q1517" t="str">
        <f t="shared" si="235"/>
        <v>10001111000110111111101111000000</v>
      </c>
      <c r="R1517" t="e">
        <f t="shared" si="236"/>
        <v>#VALUE!</v>
      </c>
      <c r="S1517" t="str">
        <f t="shared" si="237"/>
        <v>8F1B</v>
      </c>
      <c r="T1517" t="str">
        <f t="shared" si="238"/>
        <v>FBC0</v>
      </c>
      <c r="U1517" t="str">
        <f t="shared" si="239"/>
        <v>8F1BFBC0</v>
      </c>
    </row>
    <row r="1518" spans="1:21" x14ac:dyDescent="0.3">
      <c r="A1518" s="1">
        <v>1520000000000</v>
      </c>
      <c r="B1518">
        <v>3960824</v>
      </c>
      <c r="C1518">
        <v>14332</v>
      </c>
      <c r="D1518">
        <v>30</v>
      </c>
      <c r="F1518" t="s">
        <v>11</v>
      </c>
      <c r="G1518">
        <v>1</v>
      </c>
      <c r="H1518" s="1">
        <v>1520000000000</v>
      </c>
      <c r="I1518" s="1">
        <v>1630000000000</v>
      </c>
      <c r="J1518">
        <v>1549</v>
      </c>
      <c r="K1518">
        <v>2</v>
      </c>
      <c r="L1518">
        <f t="shared" si="230"/>
        <v>1</v>
      </c>
      <c r="M1518" t="str">
        <f t="shared" si="231"/>
        <v>00011110</v>
      </c>
      <c r="N1518" t="str">
        <f t="shared" si="232"/>
        <v>0011011111111100</v>
      </c>
      <c r="O1518">
        <f t="shared" si="233"/>
        <v>0</v>
      </c>
      <c r="P1518" t="str">
        <f t="shared" si="234"/>
        <v>000000</v>
      </c>
      <c r="Q1518" t="str">
        <f t="shared" si="235"/>
        <v>10001111000110111111111000000000</v>
      </c>
      <c r="R1518" t="e">
        <f t="shared" si="236"/>
        <v>#VALUE!</v>
      </c>
      <c r="S1518" t="str">
        <f t="shared" si="237"/>
        <v>8F1B</v>
      </c>
      <c r="T1518" t="str">
        <f t="shared" si="238"/>
        <v>FE00</v>
      </c>
      <c r="U1518" t="str">
        <f t="shared" si="239"/>
        <v>8F1BFE00</v>
      </c>
    </row>
    <row r="1519" spans="1:21" x14ac:dyDescent="0.3">
      <c r="A1519" s="1">
        <v>1520000000000</v>
      </c>
      <c r="B1519">
        <v>3960830</v>
      </c>
      <c r="C1519">
        <v>14335</v>
      </c>
      <c r="D1519">
        <v>30</v>
      </c>
      <c r="F1519" t="s">
        <v>11</v>
      </c>
      <c r="G1519">
        <v>1</v>
      </c>
      <c r="H1519" s="1">
        <v>1520000000000</v>
      </c>
      <c r="I1519" s="1">
        <v>1630000000000</v>
      </c>
      <c r="J1519">
        <v>1550</v>
      </c>
      <c r="K1519">
        <v>2</v>
      </c>
      <c r="L1519">
        <f t="shared" si="230"/>
        <v>1</v>
      </c>
      <c r="M1519" t="str">
        <f t="shared" si="231"/>
        <v>00011110</v>
      </c>
      <c r="N1519" t="str">
        <f t="shared" si="232"/>
        <v>0011011111111111</v>
      </c>
      <c r="O1519">
        <f t="shared" si="233"/>
        <v>1</v>
      </c>
      <c r="P1519" t="str">
        <f t="shared" si="234"/>
        <v>000000</v>
      </c>
      <c r="Q1519" t="str">
        <f t="shared" si="235"/>
        <v>10001111000110111111111111000000</v>
      </c>
      <c r="R1519" t="e">
        <f t="shared" si="236"/>
        <v>#VALUE!</v>
      </c>
      <c r="S1519" t="str">
        <f t="shared" si="237"/>
        <v>8F1B</v>
      </c>
      <c r="T1519" t="str">
        <f t="shared" si="238"/>
        <v>FFC0</v>
      </c>
      <c r="U1519" t="str">
        <f t="shared" si="239"/>
        <v>8F1BFFC0</v>
      </c>
    </row>
    <row r="1520" spans="1:21" x14ac:dyDescent="0.3">
      <c r="A1520" s="1">
        <v>1520000000000</v>
      </c>
      <c r="B1520">
        <v>3960835</v>
      </c>
      <c r="C1520">
        <v>14337</v>
      </c>
      <c r="D1520">
        <v>30</v>
      </c>
      <c r="F1520" t="s">
        <v>11</v>
      </c>
      <c r="G1520">
        <v>1</v>
      </c>
      <c r="H1520" s="1">
        <v>1520000000000</v>
      </c>
      <c r="I1520" s="1">
        <v>1630000000000</v>
      </c>
      <c r="J1520">
        <v>1552</v>
      </c>
      <c r="K1520">
        <v>2</v>
      </c>
      <c r="L1520">
        <f t="shared" si="230"/>
        <v>1</v>
      </c>
      <c r="M1520" t="str">
        <f t="shared" si="231"/>
        <v>00011110</v>
      </c>
      <c r="N1520" t="str">
        <f t="shared" si="232"/>
        <v>0011100000000001</v>
      </c>
      <c r="O1520">
        <f t="shared" si="233"/>
        <v>1</v>
      </c>
      <c r="P1520" t="str">
        <f t="shared" si="234"/>
        <v>000000</v>
      </c>
      <c r="Q1520" t="str">
        <f t="shared" si="235"/>
        <v>10001111000111000000000011000000</v>
      </c>
      <c r="R1520" t="e">
        <f t="shared" si="236"/>
        <v>#VALUE!</v>
      </c>
      <c r="S1520" t="str">
        <f t="shared" si="237"/>
        <v>8F1C</v>
      </c>
      <c r="T1520" t="str">
        <f t="shared" si="238"/>
        <v>00C0</v>
      </c>
      <c r="U1520" t="str">
        <f t="shared" si="239"/>
        <v>8F1C00C0</v>
      </c>
    </row>
    <row r="1521" spans="1:21" x14ac:dyDescent="0.3">
      <c r="A1521" s="1">
        <v>1520000000000</v>
      </c>
      <c r="B1521">
        <v>3960837</v>
      </c>
      <c r="C1521">
        <v>14338</v>
      </c>
      <c r="D1521">
        <v>30</v>
      </c>
      <c r="F1521" t="s">
        <v>11</v>
      </c>
      <c r="G1521">
        <v>1</v>
      </c>
      <c r="H1521" s="1">
        <v>1520000000000</v>
      </c>
      <c r="I1521" s="1">
        <v>1630000000000</v>
      </c>
      <c r="J1521">
        <v>1553</v>
      </c>
      <c r="K1521">
        <v>2</v>
      </c>
      <c r="L1521">
        <f t="shared" si="230"/>
        <v>1</v>
      </c>
      <c r="M1521" t="str">
        <f t="shared" si="231"/>
        <v>00011110</v>
      </c>
      <c r="N1521" t="str">
        <f t="shared" si="232"/>
        <v>0011100000000010</v>
      </c>
      <c r="O1521">
        <f t="shared" si="233"/>
        <v>0</v>
      </c>
      <c r="P1521" t="str">
        <f t="shared" si="234"/>
        <v>000000</v>
      </c>
      <c r="Q1521" t="str">
        <f t="shared" si="235"/>
        <v>10001111000111000000000100000000</v>
      </c>
      <c r="R1521" t="e">
        <f t="shared" si="236"/>
        <v>#VALUE!</v>
      </c>
      <c r="S1521" t="str">
        <f t="shared" si="237"/>
        <v>8F1C</v>
      </c>
      <c r="T1521" t="str">
        <f t="shared" si="238"/>
        <v>0100</v>
      </c>
      <c r="U1521" t="str">
        <f t="shared" si="239"/>
        <v>8F1C0100</v>
      </c>
    </row>
    <row r="1522" spans="1:21" x14ac:dyDescent="0.3">
      <c r="A1522" s="1">
        <v>1520000000000</v>
      </c>
      <c r="B1522">
        <v>3960838</v>
      </c>
      <c r="C1522">
        <v>14339</v>
      </c>
      <c r="D1522">
        <v>30</v>
      </c>
      <c r="F1522" t="s">
        <v>11</v>
      </c>
      <c r="G1522">
        <v>1</v>
      </c>
      <c r="H1522" s="1">
        <v>1520000000000</v>
      </c>
      <c r="I1522" s="1">
        <v>1630000000000</v>
      </c>
      <c r="J1522">
        <v>1554</v>
      </c>
      <c r="K1522">
        <v>2</v>
      </c>
      <c r="L1522">
        <f t="shared" si="230"/>
        <v>1</v>
      </c>
      <c r="M1522" t="str">
        <f t="shared" si="231"/>
        <v>00011110</v>
      </c>
      <c r="N1522" t="str">
        <f t="shared" si="232"/>
        <v>0011100000000011</v>
      </c>
      <c r="O1522">
        <f t="shared" si="233"/>
        <v>1</v>
      </c>
      <c r="P1522" t="str">
        <f t="shared" si="234"/>
        <v>000000</v>
      </c>
      <c r="Q1522" t="str">
        <f t="shared" si="235"/>
        <v>10001111000111000000000111000000</v>
      </c>
      <c r="R1522" t="e">
        <f t="shared" si="236"/>
        <v>#VALUE!</v>
      </c>
      <c r="S1522" t="str">
        <f t="shared" si="237"/>
        <v>8F1C</v>
      </c>
      <c r="T1522" t="str">
        <f t="shared" si="238"/>
        <v>01C0</v>
      </c>
      <c r="U1522" t="str">
        <f t="shared" si="239"/>
        <v>8F1C01C0</v>
      </c>
    </row>
    <row r="1523" spans="1:21" x14ac:dyDescent="0.3">
      <c r="A1523" s="1">
        <v>1520000000000</v>
      </c>
      <c r="B1523">
        <v>3960842</v>
      </c>
      <c r="C1523">
        <v>14341</v>
      </c>
      <c r="D1523">
        <v>30</v>
      </c>
      <c r="F1523" t="s">
        <v>11</v>
      </c>
      <c r="G1523">
        <v>1</v>
      </c>
      <c r="H1523" s="1">
        <v>1520000000000</v>
      </c>
      <c r="I1523" s="1">
        <v>1630000000000</v>
      </c>
      <c r="J1523">
        <v>1555</v>
      </c>
      <c r="K1523">
        <v>2</v>
      </c>
      <c r="L1523">
        <f t="shared" si="230"/>
        <v>1</v>
      </c>
      <c r="M1523" t="str">
        <f t="shared" si="231"/>
        <v>00011110</v>
      </c>
      <c r="N1523" t="str">
        <f t="shared" si="232"/>
        <v>0011100000000101</v>
      </c>
      <c r="O1523">
        <f t="shared" si="233"/>
        <v>1</v>
      </c>
      <c r="P1523" t="str">
        <f t="shared" si="234"/>
        <v>000000</v>
      </c>
      <c r="Q1523" t="str">
        <f t="shared" si="235"/>
        <v>10001111000111000000001011000000</v>
      </c>
      <c r="R1523" t="e">
        <f t="shared" si="236"/>
        <v>#VALUE!</v>
      </c>
      <c r="S1523" t="str">
        <f t="shared" si="237"/>
        <v>8F1C</v>
      </c>
      <c r="T1523" t="str">
        <f t="shared" si="238"/>
        <v>02C0</v>
      </c>
      <c r="U1523" t="str">
        <f t="shared" si="239"/>
        <v>8F1C02C0</v>
      </c>
    </row>
    <row r="1524" spans="1:21" x14ac:dyDescent="0.3">
      <c r="A1524" s="1">
        <v>1520000000000</v>
      </c>
      <c r="B1524">
        <v>3960844</v>
      </c>
      <c r="C1524">
        <v>14342</v>
      </c>
      <c r="D1524">
        <v>30</v>
      </c>
      <c r="F1524" t="s">
        <v>11</v>
      </c>
      <c r="G1524">
        <v>1</v>
      </c>
      <c r="H1524" s="1">
        <v>1520000000000</v>
      </c>
      <c r="I1524" s="1">
        <v>1630000000000</v>
      </c>
      <c r="J1524">
        <v>1556</v>
      </c>
      <c r="K1524">
        <v>2</v>
      </c>
      <c r="L1524">
        <f t="shared" si="230"/>
        <v>1</v>
      </c>
      <c r="M1524" t="str">
        <f t="shared" si="231"/>
        <v>00011110</v>
      </c>
      <c r="N1524" t="str">
        <f t="shared" si="232"/>
        <v>0011100000000110</v>
      </c>
      <c r="O1524">
        <f t="shared" si="233"/>
        <v>0</v>
      </c>
      <c r="P1524" t="str">
        <f t="shared" si="234"/>
        <v>000000</v>
      </c>
      <c r="Q1524" t="str">
        <f t="shared" si="235"/>
        <v>10001111000111000000001100000000</v>
      </c>
      <c r="R1524" t="e">
        <f t="shared" si="236"/>
        <v>#VALUE!</v>
      </c>
      <c r="S1524" t="str">
        <f t="shared" si="237"/>
        <v>8F1C</v>
      </c>
      <c r="T1524" t="str">
        <f t="shared" si="238"/>
        <v>0300</v>
      </c>
      <c r="U1524" t="str">
        <f t="shared" si="239"/>
        <v>8F1C0300</v>
      </c>
    </row>
    <row r="1525" spans="1:21" x14ac:dyDescent="0.3">
      <c r="A1525" s="1">
        <v>1520000000000</v>
      </c>
      <c r="B1525">
        <v>3960855</v>
      </c>
      <c r="C1525">
        <v>14347</v>
      </c>
      <c r="D1525">
        <v>30</v>
      </c>
      <c r="F1525" t="s">
        <v>11</v>
      </c>
      <c r="G1525">
        <v>1</v>
      </c>
      <c r="H1525" s="1">
        <v>1520000000000</v>
      </c>
      <c r="I1525" s="1">
        <v>1630000000000</v>
      </c>
      <c r="J1525">
        <v>1558</v>
      </c>
      <c r="K1525">
        <v>2</v>
      </c>
      <c r="L1525">
        <f t="shared" si="230"/>
        <v>1</v>
      </c>
      <c r="M1525" t="str">
        <f t="shared" si="231"/>
        <v>00011110</v>
      </c>
      <c r="N1525" t="str">
        <f t="shared" si="232"/>
        <v>0011100000001011</v>
      </c>
      <c r="O1525">
        <f t="shared" si="233"/>
        <v>1</v>
      </c>
      <c r="P1525" t="str">
        <f t="shared" si="234"/>
        <v>000000</v>
      </c>
      <c r="Q1525" t="str">
        <f t="shared" si="235"/>
        <v>10001111000111000000010111000000</v>
      </c>
      <c r="R1525" t="e">
        <f t="shared" si="236"/>
        <v>#VALUE!</v>
      </c>
      <c r="S1525" t="str">
        <f t="shared" si="237"/>
        <v>8F1C</v>
      </c>
      <c r="T1525" t="str">
        <f t="shared" si="238"/>
        <v>05C0</v>
      </c>
      <c r="U1525" t="str">
        <f t="shared" si="239"/>
        <v>8F1C05C0</v>
      </c>
    </row>
    <row r="1526" spans="1:21" x14ac:dyDescent="0.3">
      <c r="A1526" s="1">
        <v>1520000000000</v>
      </c>
      <c r="B1526">
        <v>3960856</v>
      </c>
      <c r="C1526">
        <v>14348</v>
      </c>
      <c r="D1526">
        <v>30</v>
      </c>
      <c r="F1526" t="s">
        <v>11</v>
      </c>
      <c r="G1526">
        <v>1</v>
      </c>
      <c r="H1526" s="1">
        <v>1520000000000</v>
      </c>
      <c r="I1526" s="1">
        <v>1630000000000</v>
      </c>
      <c r="J1526">
        <v>1559</v>
      </c>
      <c r="K1526">
        <v>2</v>
      </c>
      <c r="L1526">
        <f t="shared" si="230"/>
        <v>1</v>
      </c>
      <c r="M1526" t="str">
        <f t="shared" si="231"/>
        <v>00011110</v>
      </c>
      <c r="N1526" t="str">
        <f t="shared" si="232"/>
        <v>0011100000001100</v>
      </c>
      <c r="O1526">
        <f t="shared" si="233"/>
        <v>0</v>
      </c>
      <c r="P1526" t="str">
        <f t="shared" si="234"/>
        <v>000000</v>
      </c>
      <c r="Q1526" t="str">
        <f t="shared" si="235"/>
        <v>10001111000111000000011000000000</v>
      </c>
      <c r="R1526" t="e">
        <f t="shared" si="236"/>
        <v>#VALUE!</v>
      </c>
      <c r="S1526" t="str">
        <f t="shared" si="237"/>
        <v>8F1C</v>
      </c>
      <c r="T1526" t="str">
        <f t="shared" si="238"/>
        <v>0600</v>
      </c>
      <c r="U1526" t="str">
        <f t="shared" si="239"/>
        <v>8F1C0600</v>
      </c>
    </row>
    <row r="1527" spans="1:21" x14ac:dyDescent="0.3">
      <c r="A1527" s="1">
        <v>1520000000000</v>
      </c>
      <c r="B1527">
        <v>3960861</v>
      </c>
      <c r="C1527">
        <v>14350</v>
      </c>
      <c r="D1527">
        <v>30</v>
      </c>
      <c r="F1527" t="s">
        <v>11</v>
      </c>
      <c r="G1527">
        <v>1</v>
      </c>
      <c r="H1527" s="1">
        <v>1520000000000</v>
      </c>
      <c r="I1527" s="1">
        <v>1630000000000</v>
      </c>
      <c r="J1527">
        <v>1561</v>
      </c>
      <c r="K1527">
        <v>2</v>
      </c>
      <c r="L1527">
        <f t="shared" si="230"/>
        <v>1</v>
      </c>
      <c r="M1527" t="str">
        <f t="shared" si="231"/>
        <v>00011110</v>
      </c>
      <c r="N1527" t="str">
        <f t="shared" si="232"/>
        <v>0011100000001110</v>
      </c>
      <c r="O1527">
        <f t="shared" si="233"/>
        <v>0</v>
      </c>
      <c r="P1527" t="str">
        <f t="shared" si="234"/>
        <v>000000</v>
      </c>
      <c r="Q1527" t="str">
        <f t="shared" si="235"/>
        <v>10001111000111000000011100000000</v>
      </c>
      <c r="R1527" t="e">
        <f t="shared" si="236"/>
        <v>#VALUE!</v>
      </c>
      <c r="S1527" t="str">
        <f t="shared" si="237"/>
        <v>8F1C</v>
      </c>
      <c r="T1527" t="str">
        <f t="shared" si="238"/>
        <v>0700</v>
      </c>
      <c r="U1527" t="str">
        <f t="shared" si="239"/>
        <v>8F1C0700</v>
      </c>
    </row>
    <row r="1528" spans="1:21" x14ac:dyDescent="0.3">
      <c r="A1528" s="1">
        <v>1520000000000</v>
      </c>
      <c r="B1528">
        <v>3960862</v>
      </c>
      <c r="C1528">
        <v>14351</v>
      </c>
      <c r="D1528">
        <v>30</v>
      </c>
      <c r="F1528" t="s">
        <v>11</v>
      </c>
      <c r="G1528">
        <v>1</v>
      </c>
      <c r="H1528" s="1">
        <v>1520000000000</v>
      </c>
      <c r="I1528" s="1">
        <v>1630000000000</v>
      </c>
      <c r="J1528">
        <v>1562</v>
      </c>
      <c r="K1528">
        <v>2</v>
      </c>
      <c r="L1528">
        <f t="shared" si="230"/>
        <v>1</v>
      </c>
      <c r="M1528" t="str">
        <f t="shared" si="231"/>
        <v>00011110</v>
      </c>
      <c r="N1528" t="str">
        <f t="shared" si="232"/>
        <v>0011100000001111</v>
      </c>
      <c r="O1528">
        <f t="shared" si="233"/>
        <v>1</v>
      </c>
      <c r="P1528" t="str">
        <f t="shared" si="234"/>
        <v>000000</v>
      </c>
      <c r="Q1528" t="str">
        <f t="shared" si="235"/>
        <v>10001111000111000000011111000000</v>
      </c>
      <c r="R1528" t="e">
        <f t="shared" si="236"/>
        <v>#VALUE!</v>
      </c>
      <c r="S1528" t="str">
        <f t="shared" si="237"/>
        <v>8F1C</v>
      </c>
      <c r="T1528" t="str">
        <f t="shared" si="238"/>
        <v>07C0</v>
      </c>
      <c r="U1528" t="str">
        <f t="shared" si="239"/>
        <v>8F1C07C0</v>
      </c>
    </row>
    <row r="1529" spans="1:21" x14ac:dyDescent="0.3">
      <c r="A1529" s="1">
        <v>1520000000000</v>
      </c>
      <c r="B1529">
        <v>3960865</v>
      </c>
      <c r="C1529">
        <v>14352</v>
      </c>
      <c r="D1529">
        <v>30</v>
      </c>
      <c r="F1529" t="s">
        <v>11</v>
      </c>
      <c r="G1529">
        <v>1</v>
      </c>
      <c r="H1529" s="1">
        <v>1520000000000</v>
      </c>
      <c r="I1529" s="1">
        <v>1630000000000</v>
      </c>
      <c r="J1529">
        <v>1563</v>
      </c>
      <c r="K1529">
        <v>2</v>
      </c>
      <c r="L1529">
        <f t="shared" si="230"/>
        <v>1</v>
      </c>
      <c r="M1529" t="str">
        <f t="shared" si="231"/>
        <v>00011110</v>
      </c>
      <c r="N1529" t="str">
        <f t="shared" si="232"/>
        <v>0011100000010000</v>
      </c>
      <c r="O1529">
        <f t="shared" si="233"/>
        <v>0</v>
      </c>
      <c r="P1529" t="str">
        <f t="shared" si="234"/>
        <v>000000</v>
      </c>
      <c r="Q1529" t="str">
        <f t="shared" si="235"/>
        <v>10001111000111000000100000000000</v>
      </c>
      <c r="R1529" t="e">
        <f t="shared" si="236"/>
        <v>#VALUE!</v>
      </c>
      <c r="S1529" t="str">
        <f t="shared" si="237"/>
        <v>8F1C</v>
      </c>
      <c r="T1529" t="str">
        <f t="shared" si="238"/>
        <v>0800</v>
      </c>
      <c r="U1529" t="str">
        <f t="shared" si="239"/>
        <v>8F1C0800</v>
      </c>
    </row>
    <row r="1530" spans="1:21" x14ac:dyDescent="0.3">
      <c r="A1530" s="1">
        <v>1520000000000</v>
      </c>
      <c r="B1530">
        <v>3960868</v>
      </c>
      <c r="C1530">
        <v>14354</v>
      </c>
      <c r="D1530">
        <v>30</v>
      </c>
      <c r="F1530" t="s">
        <v>11</v>
      </c>
      <c r="G1530">
        <v>1</v>
      </c>
      <c r="H1530" s="1">
        <v>1520000000000</v>
      </c>
      <c r="I1530" s="1">
        <v>1630000000000</v>
      </c>
      <c r="J1530">
        <v>1564</v>
      </c>
      <c r="K1530">
        <v>2</v>
      </c>
      <c r="L1530">
        <f t="shared" si="230"/>
        <v>1</v>
      </c>
      <c r="M1530" t="str">
        <f t="shared" si="231"/>
        <v>00011110</v>
      </c>
      <c r="N1530" t="str">
        <f t="shared" si="232"/>
        <v>0011100000010010</v>
      </c>
      <c r="O1530">
        <f t="shared" si="233"/>
        <v>0</v>
      </c>
      <c r="P1530" t="str">
        <f t="shared" si="234"/>
        <v>000000</v>
      </c>
      <c r="Q1530" t="str">
        <f t="shared" si="235"/>
        <v>10001111000111000000100100000000</v>
      </c>
      <c r="R1530" t="e">
        <f t="shared" si="236"/>
        <v>#VALUE!</v>
      </c>
      <c r="S1530" t="str">
        <f t="shared" si="237"/>
        <v>8F1C</v>
      </c>
      <c r="T1530" t="str">
        <f t="shared" si="238"/>
        <v>0900</v>
      </c>
      <c r="U1530" t="str">
        <f t="shared" si="239"/>
        <v>8F1C0900</v>
      </c>
    </row>
    <row r="1531" spans="1:21" x14ac:dyDescent="0.3">
      <c r="A1531" s="1">
        <v>1520000000000</v>
      </c>
      <c r="B1531">
        <v>3960871</v>
      </c>
      <c r="C1531">
        <v>14355</v>
      </c>
      <c r="D1531">
        <v>30</v>
      </c>
      <c r="F1531" t="s">
        <v>11</v>
      </c>
      <c r="G1531">
        <v>1</v>
      </c>
      <c r="H1531" s="1">
        <v>1520000000000</v>
      </c>
      <c r="I1531" s="1">
        <v>1630000000000</v>
      </c>
      <c r="J1531">
        <v>1565</v>
      </c>
      <c r="K1531">
        <v>2</v>
      </c>
      <c r="L1531">
        <f t="shared" si="230"/>
        <v>1</v>
      </c>
      <c r="M1531" t="str">
        <f t="shared" si="231"/>
        <v>00011110</v>
      </c>
      <c r="N1531" t="str">
        <f t="shared" si="232"/>
        <v>0011100000010011</v>
      </c>
      <c r="O1531">
        <f t="shared" si="233"/>
        <v>1</v>
      </c>
      <c r="P1531" t="str">
        <f t="shared" si="234"/>
        <v>000000</v>
      </c>
      <c r="Q1531" t="str">
        <f t="shared" si="235"/>
        <v>10001111000111000000100111000000</v>
      </c>
      <c r="R1531" t="e">
        <f t="shared" si="236"/>
        <v>#VALUE!</v>
      </c>
      <c r="S1531" t="str">
        <f t="shared" si="237"/>
        <v>8F1C</v>
      </c>
      <c r="T1531" t="str">
        <f t="shared" si="238"/>
        <v>09C0</v>
      </c>
      <c r="U1531" t="str">
        <f t="shared" si="239"/>
        <v>8F1C09C0</v>
      </c>
    </row>
    <row r="1532" spans="1:21" x14ac:dyDescent="0.3">
      <c r="A1532" s="1">
        <v>1520000000000</v>
      </c>
      <c r="B1532">
        <v>3960872</v>
      </c>
      <c r="C1532">
        <v>14356</v>
      </c>
      <c r="D1532">
        <v>30</v>
      </c>
      <c r="F1532" t="s">
        <v>11</v>
      </c>
      <c r="G1532">
        <v>1</v>
      </c>
      <c r="H1532" s="1">
        <v>1520000000000</v>
      </c>
      <c r="I1532" s="1">
        <v>1630000000000</v>
      </c>
      <c r="J1532">
        <v>1566</v>
      </c>
      <c r="K1532">
        <v>2</v>
      </c>
      <c r="L1532">
        <f t="shared" si="230"/>
        <v>1</v>
      </c>
      <c r="M1532" t="str">
        <f t="shared" si="231"/>
        <v>00011110</v>
      </c>
      <c r="N1532" t="str">
        <f t="shared" si="232"/>
        <v>0011100000010100</v>
      </c>
      <c r="O1532">
        <f t="shared" si="233"/>
        <v>0</v>
      </c>
      <c r="P1532" t="str">
        <f t="shared" si="234"/>
        <v>000000</v>
      </c>
      <c r="Q1532" t="str">
        <f t="shared" si="235"/>
        <v>10001111000111000000101000000000</v>
      </c>
      <c r="R1532" t="e">
        <f t="shared" si="236"/>
        <v>#VALUE!</v>
      </c>
      <c r="S1532" t="str">
        <f t="shared" si="237"/>
        <v>8F1C</v>
      </c>
      <c r="T1532" t="str">
        <f t="shared" si="238"/>
        <v>0A00</v>
      </c>
      <c r="U1532" t="str">
        <f t="shared" si="239"/>
        <v>8F1C0A00</v>
      </c>
    </row>
    <row r="1533" spans="1:21" x14ac:dyDescent="0.3">
      <c r="A1533" s="1">
        <v>1520000000000</v>
      </c>
      <c r="B1533">
        <v>3960878</v>
      </c>
      <c r="C1533">
        <v>14359</v>
      </c>
      <c r="D1533">
        <v>30</v>
      </c>
      <c r="F1533" t="s">
        <v>11</v>
      </c>
      <c r="G1533">
        <v>1</v>
      </c>
      <c r="H1533" s="1">
        <v>1520000000000</v>
      </c>
      <c r="I1533" s="1">
        <v>1630000000000</v>
      </c>
      <c r="J1533">
        <v>1567</v>
      </c>
      <c r="K1533">
        <v>2</v>
      </c>
      <c r="L1533">
        <f t="shared" si="230"/>
        <v>1</v>
      </c>
      <c r="M1533" t="str">
        <f t="shared" si="231"/>
        <v>00011110</v>
      </c>
      <c r="N1533" t="str">
        <f t="shared" si="232"/>
        <v>0011100000010111</v>
      </c>
      <c r="O1533">
        <f t="shared" si="233"/>
        <v>1</v>
      </c>
      <c r="P1533" t="str">
        <f t="shared" si="234"/>
        <v>000000</v>
      </c>
      <c r="Q1533" t="str">
        <f t="shared" si="235"/>
        <v>10001111000111000000101111000000</v>
      </c>
      <c r="R1533" t="e">
        <f t="shared" si="236"/>
        <v>#VALUE!</v>
      </c>
      <c r="S1533" t="str">
        <f t="shared" si="237"/>
        <v>8F1C</v>
      </c>
      <c r="T1533" t="str">
        <f t="shared" si="238"/>
        <v>0BC0</v>
      </c>
      <c r="U1533" t="str">
        <f t="shared" si="239"/>
        <v>8F1C0BC0</v>
      </c>
    </row>
    <row r="1534" spans="1:21" x14ac:dyDescent="0.3">
      <c r="A1534" s="1">
        <v>1520000000000</v>
      </c>
      <c r="B1534">
        <v>3960880</v>
      </c>
      <c r="C1534">
        <v>14360</v>
      </c>
      <c r="D1534">
        <v>30</v>
      </c>
      <c r="F1534" t="s">
        <v>11</v>
      </c>
      <c r="G1534">
        <v>1</v>
      </c>
      <c r="H1534" s="1">
        <v>1520000000000</v>
      </c>
      <c r="I1534" s="1">
        <v>1630000000000</v>
      </c>
      <c r="J1534">
        <v>1568</v>
      </c>
      <c r="K1534">
        <v>2</v>
      </c>
      <c r="L1534">
        <f t="shared" si="230"/>
        <v>1</v>
      </c>
      <c r="M1534" t="str">
        <f t="shared" si="231"/>
        <v>00011110</v>
      </c>
      <c r="N1534" t="str">
        <f t="shared" si="232"/>
        <v>0011100000011000</v>
      </c>
      <c r="O1534">
        <f t="shared" si="233"/>
        <v>0</v>
      </c>
      <c r="P1534" t="str">
        <f t="shared" si="234"/>
        <v>000000</v>
      </c>
      <c r="Q1534" t="str">
        <f t="shared" si="235"/>
        <v>10001111000111000000110000000000</v>
      </c>
      <c r="R1534" t="e">
        <f t="shared" si="236"/>
        <v>#VALUE!</v>
      </c>
      <c r="S1534" t="str">
        <f t="shared" si="237"/>
        <v>8F1C</v>
      </c>
      <c r="T1534" t="str">
        <f t="shared" si="238"/>
        <v>0C00</v>
      </c>
      <c r="U1534" t="str">
        <f t="shared" si="239"/>
        <v>8F1C0C00</v>
      </c>
    </row>
    <row r="1535" spans="1:21" x14ac:dyDescent="0.3">
      <c r="A1535" s="1">
        <v>1520000000000</v>
      </c>
      <c r="B1535">
        <v>3960883</v>
      </c>
      <c r="C1535">
        <v>14361</v>
      </c>
      <c r="D1535">
        <v>30</v>
      </c>
      <c r="F1535" t="s">
        <v>11</v>
      </c>
      <c r="G1535">
        <v>1</v>
      </c>
      <c r="H1535" s="1">
        <v>1520000000000</v>
      </c>
      <c r="I1535" s="1">
        <v>1630000000000</v>
      </c>
      <c r="J1535">
        <v>1569</v>
      </c>
      <c r="K1535">
        <v>2</v>
      </c>
      <c r="L1535">
        <f t="shared" si="230"/>
        <v>1</v>
      </c>
      <c r="M1535" t="str">
        <f t="shared" si="231"/>
        <v>00011110</v>
      </c>
      <c r="N1535" t="str">
        <f t="shared" si="232"/>
        <v>0011100000011001</v>
      </c>
      <c r="O1535">
        <f t="shared" si="233"/>
        <v>1</v>
      </c>
      <c r="P1535" t="str">
        <f t="shared" si="234"/>
        <v>000000</v>
      </c>
      <c r="Q1535" t="str">
        <f t="shared" si="235"/>
        <v>10001111000111000000110011000000</v>
      </c>
      <c r="R1535" t="e">
        <f t="shared" si="236"/>
        <v>#VALUE!</v>
      </c>
      <c r="S1535" t="str">
        <f t="shared" si="237"/>
        <v>8F1C</v>
      </c>
      <c r="T1535" t="str">
        <f t="shared" si="238"/>
        <v>0CC0</v>
      </c>
      <c r="U1535" t="str">
        <f t="shared" si="239"/>
        <v>8F1C0CC0</v>
      </c>
    </row>
    <row r="1536" spans="1:21" x14ac:dyDescent="0.3">
      <c r="A1536" s="1">
        <v>1520000000000</v>
      </c>
      <c r="B1536">
        <v>3960885</v>
      </c>
      <c r="C1536">
        <v>14362</v>
      </c>
      <c r="D1536">
        <v>30</v>
      </c>
      <c r="F1536" t="s">
        <v>11</v>
      </c>
      <c r="G1536">
        <v>1</v>
      </c>
      <c r="H1536" s="1">
        <v>1520000000000</v>
      </c>
      <c r="I1536" s="1">
        <v>1630000000000</v>
      </c>
      <c r="J1536">
        <v>1570</v>
      </c>
      <c r="K1536">
        <v>2</v>
      </c>
      <c r="L1536">
        <f t="shared" si="230"/>
        <v>1</v>
      </c>
      <c r="M1536" t="str">
        <f t="shared" si="231"/>
        <v>00011110</v>
      </c>
      <c r="N1536" t="str">
        <f t="shared" si="232"/>
        <v>0011100000011010</v>
      </c>
      <c r="O1536">
        <f t="shared" si="233"/>
        <v>0</v>
      </c>
      <c r="P1536" t="str">
        <f t="shared" si="234"/>
        <v>000000</v>
      </c>
      <c r="Q1536" t="str">
        <f t="shared" si="235"/>
        <v>10001111000111000000110100000000</v>
      </c>
      <c r="R1536" t="e">
        <f t="shared" si="236"/>
        <v>#VALUE!</v>
      </c>
      <c r="S1536" t="str">
        <f t="shared" si="237"/>
        <v>8F1C</v>
      </c>
      <c r="T1536" t="str">
        <f t="shared" si="238"/>
        <v>0D00</v>
      </c>
      <c r="U1536" t="str">
        <f t="shared" si="239"/>
        <v>8F1C0D00</v>
      </c>
    </row>
    <row r="1537" spans="1:21" x14ac:dyDescent="0.3">
      <c r="A1537" s="1">
        <v>1520000000000</v>
      </c>
      <c r="B1537">
        <v>3960886</v>
      </c>
      <c r="C1537">
        <v>14363</v>
      </c>
      <c r="D1537">
        <v>30</v>
      </c>
      <c r="F1537" t="s">
        <v>11</v>
      </c>
      <c r="G1537">
        <v>1</v>
      </c>
      <c r="H1537" s="1">
        <v>1520000000000</v>
      </c>
      <c r="I1537" s="1">
        <v>1630000000000</v>
      </c>
      <c r="J1537">
        <v>1571</v>
      </c>
      <c r="K1537">
        <v>2</v>
      </c>
      <c r="L1537">
        <f t="shared" si="230"/>
        <v>1</v>
      </c>
      <c r="M1537" t="str">
        <f t="shared" si="231"/>
        <v>00011110</v>
      </c>
      <c r="N1537" t="str">
        <f t="shared" si="232"/>
        <v>0011100000011011</v>
      </c>
      <c r="O1537">
        <f t="shared" si="233"/>
        <v>1</v>
      </c>
      <c r="P1537" t="str">
        <f t="shared" si="234"/>
        <v>000000</v>
      </c>
      <c r="Q1537" t="str">
        <f t="shared" si="235"/>
        <v>10001111000111000000110111000000</v>
      </c>
      <c r="R1537" t="e">
        <f t="shared" si="236"/>
        <v>#VALUE!</v>
      </c>
      <c r="S1537" t="str">
        <f t="shared" si="237"/>
        <v>8F1C</v>
      </c>
      <c r="T1537" t="str">
        <f t="shared" si="238"/>
        <v>0DC0</v>
      </c>
      <c r="U1537" t="str">
        <f t="shared" si="239"/>
        <v>8F1C0DC0</v>
      </c>
    </row>
    <row r="1538" spans="1:21" x14ac:dyDescent="0.3">
      <c r="A1538" s="1">
        <v>1520000000000</v>
      </c>
      <c r="B1538">
        <v>3960895</v>
      </c>
      <c r="C1538">
        <v>14367</v>
      </c>
      <c r="D1538">
        <v>30</v>
      </c>
      <c r="F1538" t="s">
        <v>11</v>
      </c>
      <c r="G1538">
        <v>1</v>
      </c>
      <c r="H1538" s="1">
        <v>1520000000000</v>
      </c>
      <c r="I1538" s="1">
        <v>1630000000000</v>
      </c>
      <c r="J1538">
        <v>1572</v>
      </c>
      <c r="K1538">
        <v>2</v>
      </c>
      <c r="L1538">
        <f t="shared" ref="L1538:L1601" si="240">MOD(M1538&amp;LEFT(N1538,4),2)</f>
        <v>1</v>
      </c>
      <c r="M1538" t="str">
        <f t="shared" ref="M1538:M1601" si="241">DECToBIN(D1538,8)</f>
        <v>00011110</v>
      </c>
      <c r="N1538" t="str">
        <f t="shared" ref="N1538:N1601" si="242">DECToBIN(C1538,16)</f>
        <v>0011100000011111</v>
      </c>
      <c r="O1538">
        <f t="shared" ref="O1538:O1601" si="243">MOD(RIGHT(N1538,12),2)</f>
        <v>1</v>
      </c>
      <c r="P1538" t="str">
        <f t="shared" ref="P1538:P1601" si="244">DECToBIN(0,6)</f>
        <v>000000</v>
      </c>
      <c r="Q1538" t="str">
        <f t="shared" ref="Q1538:Q1601" si="245">L1538&amp;M1538&amp;N1538&amp;O1538&amp;P1538</f>
        <v>10001111000111000000111111000000</v>
      </c>
      <c r="R1538" t="e">
        <f t="shared" ref="R1538:R1601" si="246">BinToHex(Q1538)</f>
        <v>#VALUE!</v>
      </c>
      <c r="S1538" t="str">
        <f t="shared" si="237"/>
        <v>8F1C</v>
      </c>
      <c r="T1538" t="str">
        <f t="shared" si="238"/>
        <v>0FC0</v>
      </c>
      <c r="U1538" t="str">
        <f t="shared" si="239"/>
        <v>8F1C0FC0</v>
      </c>
    </row>
    <row r="1539" spans="1:21" x14ac:dyDescent="0.3">
      <c r="A1539" s="1">
        <v>1520000000000</v>
      </c>
      <c r="B1539">
        <v>3960897</v>
      </c>
      <c r="C1539">
        <v>14368</v>
      </c>
      <c r="D1539">
        <v>30</v>
      </c>
      <c r="F1539" t="s">
        <v>11</v>
      </c>
      <c r="G1539">
        <v>1</v>
      </c>
      <c r="H1539" s="1">
        <v>1520000000000</v>
      </c>
      <c r="I1539" s="1">
        <v>1630000000000</v>
      </c>
      <c r="J1539">
        <v>1573</v>
      </c>
      <c r="K1539">
        <v>2</v>
      </c>
      <c r="L1539">
        <f t="shared" si="240"/>
        <v>1</v>
      </c>
      <c r="M1539" t="str">
        <f t="shared" si="241"/>
        <v>00011110</v>
      </c>
      <c r="N1539" t="str">
        <f t="shared" si="242"/>
        <v>0011100000100000</v>
      </c>
      <c r="O1539">
        <f t="shared" si="243"/>
        <v>0</v>
      </c>
      <c r="P1539" t="str">
        <f t="shared" si="244"/>
        <v>000000</v>
      </c>
      <c r="Q1539" t="str">
        <f t="shared" si="245"/>
        <v>10001111000111000001000000000000</v>
      </c>
      <c r="R1539" t="e">
        <f t="shared" si="246"/>
        <v>#VALUE!</v>
      </c>
      <c r="S1539" t="str">
        <f t="shared" ref="S1539:S1602" si="247">BinToHex(LEFT(Q1539,16))</f>
        <v>8F1C</v>
      </c>
      <c r="T1539" t="str">
        <f t="shared" ref="T1539:T1602" si="248">BinToHex(RIGHT(Q1539,16))</f>
        <v>1000</v>
      </c>
      <c r="U1539" t="str">
        <f t="shared" ref="U1539:U1602" si="249">S1539&amp;T1539</f>
        <v>8F1C1000</v>
      </c>
    </row>
    <row r="1540" spans="1:21" x14ac:dyDescent="0.3">
      <c r="A1540" s="1">
        <v>1520000000000</v>
      </c>
      <c r="B1540">
        <v>3960900</v>
      </c>
      <c r="C1540">
        <v>14370</v>
      </c>
      <c r="D1540">
        <v>30</v>
      </c>
      <c r="F1540" t="s">
        <v>11</v>
      </c>
      <c r="G1540">
        <v>1</v>
      </c>
      <c r="H1540" s="1">
        <v>1520000000000</v>
      </c>
      <c r="I1540" s="1">
        <v>1630000000000</v>
      </c>
      <c r="J1540">
        <v>1574</v>
      </c>
      <c r="K1540">
        <v>2</v>
      </c>
      <c r="L1540">
        <f t="shared" si="240"/>
        <v>1</v>
      </c>
      <c r="M1540" t="str">
        <f t="shared" si="241"/>
        <v>00011110</v>
      </c>
      <c r="N1540" t="str">
        <f t="shared" si="242"/>
        <v>0011100000100010</v>
      </c>
      <c r="O1540">
        <f t="shared" si="243"/>
        <v>0</v>
      </c>
      <c r="P1540" t="str">
        <f t="shared" si="244"/>
        <v>000000</v>
      </c>
      <c r="Q1540" t="str">
        <f t="shared" si="245"/>
        <v>10001111000111000001000100000000</v>
      </c>
      <c r="R1540" t="e">
        <f t="shared" si="246"/>
        <v>#VALUE!</v>
      </c>
      <c r="S1540" t="str">
        <f t="shared" si="247"/>
        <v>8F1C</v>
      </c>
      <c r="T1540" t="str">
        <f t="shared" si="248"/>
        <v>1100</v>
      </c>
      <c r="U1540" t="str">
        <f t="shared" si="249"/>
        <v>8F1C1100</v>
      </c>
    </row>
    <row r="1541" spans="1:21" x14ac:dyDescent="0.3">
      <c r="A1541" s="1">
        <v>1520000000000</v>
      </c>
      <c r="B1541">
        <v>3960903</v>
      </c>
      <c r="C1541">
        <v>14371</v>
      </c>
      <c r="D1541">
        <v>30</v>
      </c>
      <c r="F1541" t="s">
        <v>11</v>
      </c>
      <c r="G1541">
        <v>1</v>
      </c>
      <c r="H1541" s="1">
        <v>1520000000000</v>
      </c>
      <c r="I1541" s="1">
        <v>1630000000000</v>
      </c>
      <c r="J1541">
        <v>1575</v>
      </c>
      <c r="K1541">
        <v>2</v>
      </c>
      <c r="L1541">
        <f t="shared" si="240"/>
        <v>1</v>
      </c>
      <c r="M1541" t="str">
        <f t="shared" si="241"/>
        <v>00011110</v>
      </c>
      <c r="N1541" t="str">
        <f t="shared" si="242"/>
        <v>0011100000100011</v>
      </c>
      <c r="O1541">
        <f t="shared" si="243"/>
        <v>1</v>
      </c>
      <c r="P1541" t="str">
        <f t="shared" si="244"/>
        <v>000000</v>
      </c>
      <c r="Q1541" t="str">
        <f t="shared" si="245"/>
        <v>10001111000111000001000111000000</v>
      </c>
      <c r="R1541" t="e">
        <f t="shared" si="246"/>
        <v>#VALUE!</v>
      </c>
      <c r="S1541" t="str">
        <f t="shared" si="247"/>
        <v>8F1C</v>
      </c>
      <c r="T1541" t="str">
        <f t="shared" si="248"/>
        <v>11C0</v>
      </c>
      <c r="U1541" t="str">
        <f t="shared" si="249"/>
        <v>8F1C11C0</v>
      </c>
    </row>
    <row r="1542" spans="1:21" x14ac:dyDescent="0.3">
      <c r="A1542" s="1">
        <v>1520000000000</v>
      </c>
      <c r="B1542">
        <v>3960904</v>
      </c>
      <c r="C1542">
        <v>14372</v>
      </c>
      <c r="D1542">
        <v>30</v>
      </c>
      <c r="F1542" t="s">
        <v>11</v>
      </c>
      <c r="G1542">
        <v>1</v>
      </c>
      <c r="H1542" s="1">
        <v>1520000000000</v>
      </c>
      <c r="I1542" s="1">
        <v>1630000000000</v>
      </c>
      <c r="J1542">
        <v>1576</v>
      </c>
      <c r="K1542">
        <v>2</v>
      </c>
      <c r="L1542">
        <f t="shared" si="240"/>
        <v>1</v>
      </c>
      <c r="M1542" t="str">
        <f t="shared" si="241"/>
        <v>00011110</v>
      </c>
      <c r="N1542" t="str">
        <f t="shared" si="242"/>
        <v>0011100000100100</v>
      </c>
      <c r="O1542">
        <f t="shared" si="243"/>
        <v>0</v>
      </c>
      <c r="P1542" t="str">
        <f t="shared" si="244"/>
        <v>000000</v>
      </c>
      <c r="Q1542" t="str">
        <f t="shared" si="245"/>
        <v>10001111000111000001001000000000</v>
      </c>
      <c r="R1542" t="e">
        <f t="shared" si="246"/>
        <v>#VALUE!</v>
      </c>
      <c r="S1542" t="str">
        <f t="shared" si="247"/>
        <v>8F1C</v>
      </c>
      <c r="T1542" t="str">
        <f t="shared" si="248"/>
        <v>1200</v>
      </c>
      <c r="U1542" t="str">
        <f t="shared" si="249"/>
        <v>8F1C1200</v>
      </c>
    </row>
    <row r="1543" spans="1:21" x14ac:dyDescent="0.3">
      <c r="A1543" s="1">
        <v>1520000000000</v>
      </c>
      <c r="B1543">
        <v>3960907</v>
      </c>
      <c r="C1543">
        <v>14373</v>
      </c>
      <c r="D1543">
        <v>30</v>
      </c>
      <c r="F1543" t="s">
        <v>11</v>
      </c>
      <c r="G1543">
        <v>1</v>
      </c>
      <c r="H1543" s="1">
        <v>1520000000000</v>
      </c>
      <c r="I1543" s="1">
        <v>1630000000000</v>
      </c>
      <c r="J1543">
        <v>1577</v>
      </c>
      <c r="K1543">
        <v>2</v>
      </c>
      <c r="L1543">
        <f t="shared" si="240"/>
        <v>1</v>
      </c>
      <c r="M1543" t="str">
        <f t="shared" si="241"/>
        <v>00011110</v>
      </c>
      <c r="N1543" t="str">
        <f t="shared" si="242"/>
        <v>0011100000100101</v>
      </c>
      <c r="O1543">
        <f t="shared" si="243"/>
        <v>1</v>
      </c>
      <c r="P1543" t="str">
        <f t="shared" si="244"/>
        <v>000000</v>
      </c>
      <c r="Q1543" t="str">
        <f t="shared" si="245"/>
        <v>10001111000111000001001011000000</v>
      </c>
      <c r="R1543" t="e">
        <f t="shared" si="246"/>
        <v>#VALUE!</v>
      </c>
      <c r="S1543" t="str">
        <f t="shared" si="247"/>
        <v>8F1C</v>
      </c>
      <c r="T1543" t="str">
        <f t="shared" si="248"/>
        <v>12C0</v>
      </c>
      <c r="U1543" t="str">
        <f t="shared" si="249"/>
        <v>8F1C12C0</v>
      </c>
    </row>
    <row r="1544" spans="1:21" x14ac:dyDescent="0.3">
      <c r="A1544" s="1">
        <v>1520000000000</v>
      </c>
      <c r="B1544">
        <v>3960918</v>
      </c>
      <c r="C1544">
        <v>14379</v>
      </c>
      <c r="D1544">
        <v>30</v>
      </c>
      <c r="F1544" t="s">
        <v>11</v>
      </c>
      <c r="G1544">
        <v>1</v>
      </c>
      <c r="H1544" s="1">
        <v>1520000000000</v>
      </c>
      <c r="I1544" s="1">
        <v>1630000000000</v>
      </c>
      <c r="J1544">
        <v>1578</v>
      </c>
      <c r="K1544">
        <v>2</v>
      </c>
      <c r="L1544">
        <f t="shared" si="240"/>
        <v>1</v>
      </c>
      <c r="M1544" t="str">
        <f t="shared" si="241"/>
        <v>00011110</v>
      </c>
      <c r="N1544" t="str">
        <f t="shared" si="242"/>
        <v>0011100000101011</v>
      </c>
      <c r="O1544">
        <f t="shared" si="243"/>
        <v>1</v>
      </c>
      <c r="P1544" t="str">
        <f t="shared" si="244"/>
        <v>000000</v>
      </c>
      <c r="Q1544" t="str">
        <f t="shared" si="245"/>
        <v>10001111000111000001010111000000</v>
      </c>
      <c r="R1544" t="e">
        <f t="shared" si="246"/>
        <v>#VALUE!</v>
      </c>
      <c r="S1544" t="str">
        <f t="shared" si="247"/>
        <v>8F1C</v>
      </c>
      <c r="T1544" t="str">
        <f t="shared" si="248"/>
        <v>15C0</v>
      </c>
      <c r="U1544" t="str">
        <f t="shared" si="249"/>
        <v>8F1C15C0</v>
      </c>
    </row>
    <row r="1545" spans="1:21" x14ac:dyDescent="0.3">
      <c r="A1545" s="1">
        <v>1520000000000</v>
      </c>
      <c r="B1545">
        <v>3960928</v>
      </c>
      <c r="C1545">
        <v>14384</v>
      </c>
      <c r="D1545">
        <v>30</v>
      </c>
      <c r="F1545" t="s">
        <v>11</v>
      </c>
      <c r="G1545">
        <v>1</v>
      </c>
      <c r="H1545" s="1">
        <v>1520000000000</v>
      </c>
      <c r="I1545" s="1">
        <v>1630000000000</v>
      </c>
      <c r="J1545">
        <v>1579</v>
      </c>
      <c r="K1545">
        <v>2</v>
      </c>
      <c r="L1545">
        <f t="shared" si="240"/>
        <v>1</v>
      </c>
      <c r="M1545" t="str">
        <f t="shared" si="241"/>
        <v>00011110</v>
      </c>
      <c r="N1545" t="str">
        <f t="shared" si="242"/>
        <v>0011100000110000</v>
      </c>
      <c r="O1545">
        <f t="shared" si="243"/>
        <v>0</v>
      </c>
      <c r="P1545" t="str">
        <f t="shared" si="244"/>
        <v>000000</v>
      </c>
      <c r="Q1545" t="str">
        <f t="shared" si="245"/>
        <v>10001111000111000001100000000000</v>
      </c>
      <c r="R1545" t="e">
        <f t="shared" si="246"/>
        <v>#VALUE!</v>
      </c>
      <c r="S1545" t="str">
        <f t="shared" si="247"/>
        <v>8F1C</v>
      </c>
      <c r="T1545" t="str">
        <f t="shared" si="248"/>
        <v>1800</v>
      </c>
      <c r="U1545" t="str">
        <f t="shared" si="249"/>
        <v>8F1C1800</v>
      </c>
    </row>
    <row r="1546" spans="1:21" x14ac:dyDescent="0.3">
      <c r="A1546" s="1">
        <v>1520000000000</v>
      </c>
      <c r="B1546">
        <v>3960931</v>
      </c>
      <c r="C1546">
        <v>14385</v>
      </c>
      <c r="D1546">
        <v>30</v>
      </c>
      <c r="F1546" t="s">
        <v>11</v>
      </c>
      <c r="G1546">
        <v>1</v>
      </c>
      <c r="H1546" s="1">
        <v>1520000000000</v>
      </c>
      <c r="I1546" s="1">
        <v>1630000000000</v>
      </c>
      <c r="J1546">
        <v>1580</v>
      </c>
      <c r="K1546">
        <v>2</v>
      </c>
      <c r="L1546">
        <f t="shared" si="240"/>
        <v>1</v>
      </c>
      <c r="M1546" t="str">
        <f t="shared" si="241"/>
        <v>00011110</v>
      </c>
      <c r="N1546" t="str">
        <f t="shared" si="242"/>
        <v>0011100000110001</v>
      </c>
      <c r="O1546">
        <f t="shared" si="243"/>
        <v>1</v>
      </c>
      <c r="P1546" t="str">
        <f t="shared" si="244"/>
        <v>000000</v>
      </c>
      <c r="Q1546" t="str">
        <f t="shared" si="245"/>
        <v>10001111000111000001100011000000</v>
      </c>
      <c r="R1546" t="e">
        <f t="shared" si="246"/>
        <v>#VALUE!</v>
      </c>
      <c r="S1546" t="str">
        <f t="shared" si="247"/>
        <v>8F1C</v>
      </c>
      <c r="T1546" t="str">
        <f t="shared" si="248"/>
        <v>18C0</v>
      </c>
      <c r="U1546" t="str">
        <f t="shared" si="249"/>
        <v>8F1C18C0</v>
      </c>
    </row>
    <row r="1547" spans="1:21" x14ac:dyDescent="0.3">
      <c r="A1547" s="1">
        <v>1520000000000</v>
      </c>
      <c r="B1547">
        <v>3960933</v>
      </c>
      <c r="C1547">
        <v>14386</v>
      </c>
      <c r="D1547">
        <v>30</v>
      </c>
      <c r="F1547" t="s">
        <v>11</v>
      </c>
      <c r="G1547">
        <v>1</v>
      </c>
      <c r="H1547" s="1">
        <v>1520000000000</v>
      </c>
      <c r="I1547" s="1">
        <v>1630000000000</v>
      </c>
      <c r="J1547">
        <v>1581</v>
      </c>
      <c r="K1547">
        <v>2</v>
      </c>
      <c r="L1547">
        <f t="shared" si="240"/>
        <v>1</v>
      </c>
      <c r="M1547" t="str">
        <f t="shared" si="241"/>
        <v>00011110</v>
      </c>
      <c r="N1547" t="str">
        <f t="shared" si="242"/>
        <v>0011100000110010</v>
      </c>
      <c r="O1547">
        <f t="shared" si="243"/>
        <v>0</v>
      </c>
      <c r="P1547" t="str">
        <f t="shared" si="244"/>
        <v>000000</v>
      </c>
      <c r="Q1547" t="str">
        <f t="shared" si="245"/>
        <v>10001111000111000001100100000000</v>
      </c>
      <c r="R1547" t="e">
        <f t="shared" si="246"/>
        <v>#VALUE!</v>
      </c>
      <c r="S1547" t="str">
        <f t="shared" si="247"/>
        <v>8F1C</v>
      </c>
      <c r="T1547" t="str">
        <f t="shared" si="248"/>
        <v>1900</v>
      </c>
      <c r="U1547" t="str">
        <f t="shared" si="249"/>
        <v>8F1C1900</v>
      </c>
    </row>
    <row r="1548" spans="1:21" x14ac:dyDescent="0.3">
      <c r="A1548" s="1">
        <v>1520000000000</v>
      </c>
      <c r="B1548">
        <v>3960937</v>
      </c>
      <c r="C1548">
        <v>14388</v>
      </c>
      <c r="D1548">
        <v>30</v>
      </c>
      <c r="F1548" t="s">
        <v>11</v>
      </c>
      <c r="G1548">
        <v>1</v>
      </c>
      <c r="H1548" s="1">
        <v>1520000000000</v>
      </c>
      <c r="I1548" s="1">
        <v>1630000000000</v>
      </c>
      <c r="J1548">
        <v>1582</v>
      </c>
      <c r="K1548">
        <v>2</v>
      </c>
      <c r="L1548">
        <f t="shared" si="240"/>
        <v>1</v>
      </c>
      <c r="M1548" t="str">
        <f t="shared" si="241"/>
        <v>00011110</v>
      </c>
      <c r="N1548" t="str">
        <f t="shared" si="242"/>
        <v>0011100000110100</v>
      </c>
      <c r="O1548">
        <f t="shared" si="243"/>
        <v>0</v>
      </c>
      <c r="P1548" t="str">
        <f t="shared" si="244"/>
        <v>000000</v>
      </c>
      <c r="Q1548" t="str">
        <f t="shared" si="245"/>
        <v>10001111000111000001101000000000</v>
      </c>
      <c r="R1548" t="e">
        <f t="shared" si="246"/>
        <v>#VALUE!</v>
      </c>
      <c r="S1548" t="str">
        <f t="shared" si="247"/>
        <v>8F1C</v>
      </c>
      <c r="T1548" t="str">
        <f t="shared" si="248"/>
        <v>1A00</v>
      </c>
      <c r="U1548" t="str">
        <f t="shared" si="249"/>
        <v>8F1C1A00</v>
      </c>
    </row>
    <row r="1549" spans="1:21" x14ac:dyDescent="0.3">
      <c r="A1549" s="1">
        <v>1520000000000</v>
      </c>
      <c r="B1549">
        <v>3960940</v>
      </c>
      <c r="C1549">
        <v>14390</v>
      </c>
      <c r="D1549">
        <v>30</v>
      </c>
      <c r="F1549" t="s">
        <v>11</v>
      </c>
      <c r="G1549">
        <v>1</v>
      </c>
      <c r="H1549" s="1">
        <v>1520000000000</v>
      </c>
      <c r="I1549" s="1">
        <v>1630000000000</v>
      </c>
      <c r="J1549">
        <v>1583</v>
      </c>
      <c r="K1549">
        <v>2</v>
      </c>
      <c r="L1549">
        <f t="shared" si="240"/>
        <v>1</v>
      </c>
      <c r="M1549" t="str">
        <f t="shared" si="241"/>
        <v>00011110</v>
      </c>
      <c r="N1549" t="str">
        <f t="shared" si="242"/>
        <v>0011100000110110</v>
      </c>
      <c r="O1549">
        <f t="shared" si="243"/>
        <v>0</v>
      </c>
      <c r="P1549" t="str">
        <f t="shared" si="244"/>
        <v>000000</v>
      </c>
      <c r="Q1549" t="str">
        <f t="shared" si="245"/>
        <v>10001111000111000001101100000000</v>
      </c>
      <c r="R1549" t="e">
        <f t="shared" si="246"/>
        <v>#VALUE!</v>
      </c>
      <c r="S1549" t="str">
        <f t="shared" si="247"/>
        <v>8F1C</v>
      </c>
      <c r="T1549" t="str">
        <f t="shared" si="248"/>
        <v>1B00</v>
      </c>
      <c r="U1549" t="str">
        <f t="shared" si="249"/>
        <v>8F1C1B00</v>
      </c>
    </row>
    <row r="1550" spans="1:21" x14ac:dyDescent="0.3">
      <c r="A1550" s="1">
        <v>1520000000000</v>
      </c>
      <c r="B1550">
        <v>3960943</v>
      </c>
      <c r="C1550">
        <v>14391</v>
      </c>
      <c r="D1550">
        <v>30</v>
      </c>
      <c r="F1550" t="s">
        <v>11</v>
      </c>
      <c r="G1550">
        <v>1</v>
      </c>
      <c r="H1550" s="1">
        <v>1520000000000</v>
      </c>
      <c r="I1550" s="1">
        <v>1630000000000</v>
      </c>
      <c r="J1550">
        <v>1584</v>
      </c>
      <c r="K1550">
        <v>2</v>
      </c>
      <c r="L1550">
        <f t="shared" si="240"/>
        <v>1</v>
      </c>
      <c r="M1550" t="str">
        <f t="shared" si="241"/>
        <v>00011110</v>
      </c>
      <c r="N1550" t="str">
        <f t="shared" si="242"/>
        <v>0011100000110111</v>
      </c>
      <c r="O1550">
        <f t="shared" si="243"/>
        <v>1</v>
      </c>
      <c r="P1550" t="str">
        <f t="shared" si="244"/>
        <v>000000</v>
      </c>
      <c r="Q1550" t="str">
        <f t="shared" si="245"/>
        <v>10001111000111000001101111000000</v>
      </c>
      <c r="R1550" t="e">
        <f t="shared" si="246"/>
        <v>#VALUE!</v>
      </c>
      <c r="S1550" t="str">
        <f t="shared" si="247"/>
        <v>8F1C</v>
      </c>
      <c r="T1550" t="str">
        <f t="shared" si="248"/>
        <v>1BC0</v>
      </c>
      <c r="U1550" t="str">
        <f t="shared" si="249"/>
        <v>8F1C1BC0</v>
      </c>
    </row>
    <row r="1551" spans="1:21" x14ac:dyDescent="0.3">
      <c r="A1551" s="1">
        <v>1520000000000</v>
      </c>
      <c r="B1551">
        <v>3960945</v>
      </c>
      <c r="C1551">
        <v>14392</v>
      </c>
      <c r="D1551">
        <v>30</v>
      </c>
      <c r="F1551" t="s">
        <v>11</v>
      </c>
      <c r="G1551">
        <v>1</v>
      </c>
      <c r="H1551" s="1">
        <v>1520000000000</v>
      </c>
      <c r="I1551" s="1">
        <v>1630000000000</v>
      </c>
      <c r="J1551">
        <v>1585</v>
      </c>
      <c r="K1551">
        <v>2</v>
      </c>
      <c r="L1551">
        <f t="shared" si="240"/>
        <v>1</v>
      </c>
      <c r="M1551" t="str">
        <f t="shared" si="241"/>
        <v>00011110</v>
      </c>
      <c r="N1551" t="str">
        <f t="shared" si="242"/>
        <v>0011100000111000</v>
      </c>
      <c r="O1551">
        <f t="shared" si="243"/>
        <v>0</v>
      </c>
      <c r="P1551" t="str">
        <f t="shared" si="244"/>
        <v>000000</v>
      </c>
      <c r="Q1551" t="str">
        <f t="shared" si="245"/>
        <v>10001111000111000001110000000000</v>
      </c>
      <c r="R1551" t="e">
        <f t="shared" si="246"/>
        <v>#VALUE!</v>
      </c>
      <c r="S1551" t="str">
        <f t="shared" si="247"/>
        <v>8F1C</v>
      </c>
      <c r="T1551" t="str">
        <f t="shared" si="248"/>
        <v>1C00</v>
      </c>
      <c r="U1551" t="str">
        <f t="shared" si="249"/>
        <v>8F1C1C00</v>
      </c>
    </row>
    <row r="1552" spans="1:21" x14ac:dyDescent="0.3">
      <c r="A1552" s="1">
        <v>1520000000000</v>
      </c>
      <c r="B1552">
        <v>3960946</v>
      </c>
      <c r="C1552">
        <v>14393</v>
      </c>
      <c r="D1552">
        <v>30</v>
      </c>
      <c r="F1552" t="s">
        <v>11</v>
      </c>
      <c r="G1552">
        <v>1</v>
      </c>
      <c r="H1552" s="1">
        <v>1520000000000</v>
      </c>
      <c r="I1552" s="1">
        <v>1630000000000</v>
      </c>
      <c r="J1552">
        <v>1586</v>
      </c>
      <c r="K1552">
        <v>2</v>
      </c>
      <c r="L1552">
        <f t="shared" si="240"/>
        <v>1</v>
      </c>
      <c r="M1552" t="str">
        <f t="shared" si="241"/>
        <v>00011110</v>
      </c>
      <c r="N1552" t="str">
        <f t="shared" si="242"/>
        <v>0011100000111001</v>
      </c>
      <c r="O1552">
        <f t="shared" si="243"/>
        <v>1</v>
      </c>
      <c r="P1552" t="str">
        <f t="shared" si="244"/>
        <v>000000</v>
      </c>
      <c r="Q1552" t="str">
        <f t="shared" si="245"/>
        <v>10001111000111000001110011000000</v>
      </c>
      <c r="R1552" t="e">
        <f t="shared" si="246"/>
        <v>#VALUE!</v>
      </c>
      <c r="S1552" t="str">
        <f t="shared" si="247"/>
        <v>8F1C</v>
      </c>
      <c r="T1552" t="str">
        <f t="shared" si="248"/>
        <v>1CC0</v>
      </c>
      <c r="U1552" t="str">
        <f t="shared" si="249"/>
        <v>8F1C1CC0</v>
      </c>
    </row>
    <row r="1553" spans="1:21" x14ac:dyDescent="0.3">
      <c r="A1553" s="1">
        <v>1520000000000</v>
      </c>
      <c r="B1553">
        <v>3960948</v>
      </c>
      <c r="C1553">
        <v>14394</v>
      </c>
      <c r="D1553">
        <v>30</v>
      </c>
      <c r="F1553" t="s">
        <v>11</v>
      </c>
      <c r="G1553">
        <v>1</v>
      </c>
      <c r="H1553" s="1">
        <v>1520000000000</v>
      </c>
      <c r="I1553" s="1">
        <v>1630000000000</v>
      </c>
      <c r="J1553">
        <v>1587</v>
      </c>
      <c r="K1553">
        <v>2</v>
      </c>
      <c r="L1553">
        <f t="shared" si="240"/>
        <v>1</v>
      </c>
      <c r="M1553" t="str">
        <f t="shared" si="241"/>
        <v>00011110</v>
      </c>
      <c r="N1553" t="str">
        <f t="shared" si="242"/>
        <v>0011100000111010</v>
      </c>
      <c r="O1553">
        <f t="shared" si="243"/>
        <v>0</v>
      </c>
      <c r="P1553" t="str">
        <f t="shared" si="244"/>
        <v>000000</v>
      </c>
      <c r="Q1553" t="str">
        <f t="shared" si="245"/>
        <v>10001111000111000001110100000000</v>
      </c>
      <c r="R1553" t="e">
        <f t="shared" si="246"/>
        <v>#VALUE!</v>
      </c>
      <c r="S1553" t="str">
        <f t="shared" si="247"/>
        <v>8F1C</v>
      </c>
      <c r="T1553" t="str">
        <f t="shared" si="248"/>
        <v>1D00</v>
      </c>
      <c r="U1553" t="str">
        <f t="shared" si="249"/>
        <v>8F1C1D00</v>
      </c>
    </row>
    <row r="1554" spans="1:21" x14ac:dyDescent="0.3">
      <c r="A1554" s="1">
        <v>1520000000000</v>
      </c>
      <c r="B1554">
        <v>3960952</v>
      </c>
      <c r="C1554">
        <v>14396</v>
      </c>
      <c r="D1554">
        <v>30</v>
      </c>
      <c r="F1554" t="s">
        <v>11</v>
      </c>
      <c r="G1554">
        <v>1</v>
      </c>
      <c r="H1554" s="1">
        <v>1520000000000</v>
      </c>
      <c r="I1554" s="1">
        <v>1630000000000</v>
      </c>
      <c r="J1554">
        <v>1588</v>
      </c>
      <c r="K1554">
        <v>2</v>
      </c>
      <c r="L1554">
        <f t="shared" si="240"/>
        <v>1</v>
      </c>
      <c r="M1554" t="str">
        <f t="shared" si="241"/>
        <v>00011110</v>
      </c>
      <c r="N1554" t="str">
        <f t="shared" si="242"/>
        <v>0011100000111100</v>
      </c>
      <c r="O1554">
        <f t="shared" si="243"/>
        <v>0</v>
      </c>
      <c r="P1554" t="str">
        <f t="shared" si="244"/>
        <v>000000</v>
      </c>
      <c r="Q1554" t="str">
        <f t="shared" si="245"/>
        <v>10001111000111000001111000000000</v>
      </c>
      <c r="R1554" t="e">
        <f t="shared" si="246"/>
        <v>#VALUE!</v>
      </c>
      <c r="S1554" t="str">
        <f t="shared" si="247"/>
        <v>8F1C</v>
      </c>
      <c r="T1554" t="str">
        <f t="shared" si="248"/>
        <v>1E00</v>
      </c>
      <c r="U1554" t="str">
        <f t="shared" si="249"/>
        <v>8F1C1E00</v>
      </c>
    </row>
    <row r="1555" spans="1:21" x14ac:dyDescent="0.3">
      <c r="A1555" s="1">
        <v>1520000000000</v>
      </c>
      <c r="B1555">
        <v>3960961</v>
      </c>
      <c r="C1555">
        <v>14400</v>
      </c>
      <c r="D1555">
        <v>30</v>
      </c>
      <c r="F1555" t="s">
        <v>11</v>
      </c>
      <c r="G1555">
        <v>1</v>
      </c>
      <c r="H1555" s="1">
        <v>1520000000000</v>
      </c>
      <c r="I1555" s="1">
        <v>1630000000000</v>
      </c>
      <c r="J1555">
        <v>1589</v>
      </c>
      <c r="K1555">
        <v>2</v>
      </c>
      <c r="L1555">
        <f t="shared" si="240"/>
        <v>1</v>
      </c>
      <c r="M1555" t="str">
        <f t="shared" si="241"/>
        <v>00011110</v>
      </c>
      <c r="N1555" t="str">
        <f t="shared" si="242"/>
        <v>0011100001000000</v>
      </c>
      <c r="O1555">
        <f t="shared" si="243"/>
        <v>0</v>
      </c>
      <c r="P1555" t="str">
        <f t="shared" si="244"/>
        <v>000000</v>
      </c>
      <c r="Q1555" t="str">
        <f t="shared" si="245"/>
        <v>10001111000111000010000000000000</v>
      </c>
      <c r="R1555" t="e">
        <f t="shared" si="246"/>
        <v>#VALUE!</v>
      </c>
      <c r="S1555" t="str">
        <f t="shared" si="247"/>
        <v>8F1C</v>
      </c>
      <c r="T1555" t="str">
        <f t="shared" si="248"/>
        <v>2000</v>
      </c>
      <c r="U1555" t="str">
        <f t="shared" si="249"/>
        <v>8F1C2000</v>
      </c>
    </row>
    <row r="1556" spans="1:21" x14ac:dyDescent="0.3">
      <c r="A1556" s="1">
        <v>1520000000000</v>
      </c>
      <c r="B1556">
        <v>3960962</v>
      </c>
      <c r="C1556">
        <v>14401</v>
      </c>
      <c r="D1556">
        <v>30</v>
      </c>
      <c r="F1556" t="s">
        <v>11</v>
      </c>
      <c r="G1556">
        <v>1</v>
      </c>
      <c r="H1556" s="1">
        <v>1520000000000</v>
      </c>
      <c r="I1556" s="1">
        <v>1630000000000</v>
      </c>
      <c r="J1556">
        <v>1590</v>
      </c>
      <c r="K1556">
        <v>2</v>
      </c>
      <c r="L1556">
        <f t="shared" si="240"/>
        <v>1</v>
      </c>
      <c r="M1556" t="str">
        <f t="shared" si="241"/>
        <v>00011110</v>
      </c>
      <c r="N1556" t="str">
        <f t="shared" si="242"/>
        <v>0011100001000001</v>
      </c>
      <c r="O1556">
        <f t="shared" si="243"/>
        <v>1</v>
      </c>
      <c r="P1556" t="str">
        <f t="shared" si="244"/>
        <v>000000</v>
      </c>
      <c r="Q1556" t="str">
        <f t="shared" si="245"/>
        <v>10001111000111000010000011000000</v>
      </c>
      <c r="R1556" t="e">
        <f t="shared" si="246"/>
        <v>#VALUE!</v>
      </c>
      <c r="S1556" t="str">
        <f t="shared" si="247"/>
        <v>8F1C</v>
      </c>
      <c r="T1556" t="str">
        <f t="shared" si="248"/>
        <v>20C0</v>
      </c>
      <c r="U1556" t="str">
        <f t="shared" si="249"/>
        <v>8F1C20C0</v>
      </c>
    </row>
    <row r="1557" spans="1:21" x14ac:dyDescent="0.3">
      <c r="A1557" s="1">
        <v>1520000000000</v>
      </c>
      <c r="B1557">
        <v>3960964</v>
      </c>
      <c r="C1557">
        <v>14402</v>
      </c>
      <c r="D1557">
        <v>30</v>
      </c>
      <c r="F1557" t="s">
        <v>11</v>
      </c>
      <c r="G1557">
        <v>1</v>
      </c>
      <c r="H1557" s="1">
        <v>1520000000000</v>
      </c>
      <c r="I1557" s="1">
        <v>1630000000000</v>
      </c>
      <c r="J1557">
        <v>1591</v>
      </c>
      <c r="K1557">
        <v>2</v>
      </c>
      <c r="L1557">
        <f t="shared" si="240"/>
        <v>1</v>
      </c>
      <c r="M1557" t="str">
        <f t="shared" si="241"/>
        <v>00011110</v>
      </c>
      <c r="N1557" t="str">
        <f t="shared" si="242"/>
        <v>0011100001000010</v>
      </c>
      <c r="O1557">
        <f t="shared" si="243"/>
        <v>0</v>
      </c>
      <c r="P1557" t="str">
        <f t="shared" si="244"/>
        <v>000000</v>
      </c>
      <c r="Q1557" t="str">
        <f t="shared" si="245"/>
        <v>10001111000111000010000100000000</v>
      </c>
      <c r="R1557" t="e">
        <f t="shared" si="246"/>
        <v>#VALUE!</v>
      </c>
      <c r="S1557" t="str">
        <f t="shared" si="247"/>
        <v>8F1C</v>
      </c>
      <c r="T1557" t="str">
        <f t="shared" si="248"/>
        <v>2100</v>
      </c>
      <c r="U1557" t="str">
        <f t="shared" si="249"/>
        <v>8F1C2100</v>
      </c>
    </row>
    <row r="1558" spans="1:21" x14ac:dyDescent="0.3">
      <c r="A1558" s="1">
        <v>1520000000000</v>
      </c>
      <c r="B1558">
        <v>3960967</v>
      </c>
      <c r="C1558">
        <v>14403</v>
      </c>
      <c r="D1558">
        <v>30</v>
      </c>
      <c r="F1558" t="s">
        <v>11</v>
      </c>
      <c r="G1558">
        <v>1</v>
      </c>
      <c r="H1558" s="1">
        <v>1520000000000</v>
      </c>
      <c r="I1558" s="1">
        <v>1630000000000</v>
      </c>
      <c r="J1558">
        <v>1592</v>
      </c>
      <c r="K1558">
        <v>2</v>
      </c>
      <c r="L1558">
        <f t="shared" si="240"/>
        <v>1</v>
      </c>
      <c r="M1558" t="str">
        <f t="shared" si="241"/>
        <v>00011110</v>
      </c>
      <c r="N1558" t="str">
        <f t="shared" si="242"/>
        <v>0011100001000011</v>
      </c>
      <c r="O1558">
        <f t="shared" si="243"/>
        <v>1</v>
      </c>
      <c r="P1558" t="str">
        <f t="shared" si="244"/>
        <v>000000</v>
      </c>
      <c r="Q1558" t="str">
        <f t="shared" si="245"/>
        <v>10001111000111000010000111000000</v>
      </c>
      <c r="R1558" t="e">
        <f t="shared" si="246"/>
        <v>#VALUE!</v>
      </c>
      <c r="S1558" t="str">
        <f t="shared" si="247"/>
        <v>8F1C</v>
      </c>
      <c r="T1558" t="str">
        <f t="shared" si="248"/>
        <v>21C0</v>
      </c>
      <c r="U1558" t="str">
        <f t="shared" si="249"/>
        <v>8F1C21C0</v>
      </c>
    </row>
    <row r="1559" spans="1:21" x14ac:dyDescent="0.3">
      <c r="A1559" s="1">
        <v>1520000000000</v>
      </c>
      <c r="B1559">
        <v>3960968</v>
      </c>
      <c r="C1559">
        <v>14404</v>
      </c>
      <c r="D1559">
        <v>30</v>
      </c>
      <c r="F1559" t="s">
        <v>11</v>
      </c>
      <c r="G1559">
        <v>1</v>
      </c>
      <c r="H1559" s="1">
        <v>1520000000000</v>
      </c>
      <c r="I1559" s="1">
        <v>1630000000000</v>
      </c>
      <c r="J1559">
        <v>1593</v>
      </c>
      <c r="K1559">
        <v>2</v>
      </c>
      <c r="L1559">
        <f t="shared" si="240"/>
        <v>1</v>
      </c>
      <c r="M1559" t="str">
        <f t="shared" si="241"/>
        <v>00011110</v>
      </c>
      <c r="N1559" t="str">
        <f t="shared" si="242"/>
        <v>0011100001000100</v>
      </c>
      <c r="O1559">
        <f t="shared" si="243"/>
        <v>0</v>
      </c>
      <c r="P1559" t="str">
        <f t="shared" si="244"/>
        <v>000000</v>
      </c>
      <c r="Q1559" t="str">
        <f t="shared" si="245"/>
        <v>10001111000111000010001000000000</v>
      </c>
      <c r="R1559" t="e">
        <f t="shared" si="246"/>
        <v>#VALUE!</v>
      </c>
      <c r="S1559" t="str">
        <f t="shared" si="247"/>
        <v>8F1C</v>
      </c>
      <c r="T1559" t="str">
        <f t="shared" si="248"/>
        <v>2200</v>
      </c>
      <c r="U1559" t="str">
        <f t="shared" si="249"/>
        <v>8F1C2200</v>
      </c>
    </row>
    <row r="1560" spans="1:21" x14ac:dyDescent="0.3">
      <c r="A1560" s="1">
        <v>1520000000000</v>
      </c>
      <c r="B1560">
        <v>3960971</v>
      </c>
      <c r="C1560">
        <v>14405</v>
      </c>
      <c r="D1560">
        <v>30</v>
      </c>
      <c r="F1560" t="s">
        <v>11</v>
      </c>
      <c r="G1560">
        <v>1</v>
      </c>
      <c r="H1560" s="1">
        <v>1520000000000</v>
      </c>
      <c r="I1560" s="1">
        <v>1630000000000</v>
      </c>
      <c r="J1560">
        <v>1594</v>
      </c>
      <c r="K1560">
        <v>2</v>
      </c>
      <c r="L1560">
        <f t="shared" si="240"/>
        <v>1</v>
      </c>
      <c r="M1560" t="str">
        <f t="shared" si="241"/>
        <v>00011110</v>
      </c>
      <c r="N1560" t="str">
        <f t="shared" si="242"/>
        <v>0011100001000101</v>
      </c>
      <c r="O1560">
        <f t="shared" si="243"/>
        <v>1</v>
      </c>
      <c r="P1560" t="str">
        <f t="shared" si="244"/>
        <v>000000</v>
      </c>
      <c r="Q1560" t="str">
        <f t="shared" si="245"/>
        <v>10001111000111000010001011000000</v>
      </c>
      <c r="R1560" t="e">
        <f t="shared" si="246"/>
        <v>#VALUE!</v>
      </c>
      <c r="S1560" t="str">
        <f t="shared" si="247"/>
        <v>8F1C</v>
      </c>
      <c r="T1560" t="str">
        <f t="shared" si="248"/>
        <v>22C0</v>
      </c>
      <c r="U1560" t="str">
        <f t="shared" si="249"/>
        <v>8F1C22C0</v>
      </c>
    </row>
    <row r="1561" spans="1:21" x14ac:dyDescent="0.3">
      <c r="A1561" s="1">
        <v>1520000000000</v>
      </c>
      <c r="B1561">
        <v>3960973</v>
      </c>
      <c r="C1561">
        <v>14406</v>
      </c>
      <c r="D1561">
        <v>30</v>
      </c>
      <c r="F1561" t="s">
        <v>11</v>
      </c>
      <c r="G1561">
        <v>1</v>
      </c>
      <c r="H1561" s="1">
        <v>1520000000000</v>
      </c>
      <c r="I1561" s="1">
        <v>1630000000000</v>
      </c>
      <c r="J1561">
        <v>1595</v>
      </c>
      <c r="K1561">
        <v>2</v>
      </c>
      <c r="L1561">
        <f t="shared" si="240"/>
        <v>1</v>
      </c>
      <c r="M1561" t="str">
        <f t="shared" si="241"/>
        <v>00011110</v>
      </c>
      <c r="N1561" t="str">
        <f t="shared" si="242"/>
        <v>0011100001000110</v>
      </c>
      <c r="O1561">
        <f t="shared" si="243"/>
        <v>0</v>
      </c>
      <c r="P1561" t="str">
        <f t="shared" si="244"/>
        <v>000000</v>
      </c>
      <c r="Q1561" t="str">
        <f t="shared" si="245"/>
        <v>10001111000111000010001100000000</v>
      </c>
      <c r="R1561" t="e">
        <f t="shared" si="246"/>
        <v>#VALUE!</v>
      </c>
      <c r="S1561" t="str">
        <f t="shared" si="247"/>
        <v>8F1C</v>
      </c>
      <c r="T1561" t="str">
        <f t="shared" si="248"/>
        <v>2300</v>
      </c>
      <c r="U1561" t="str">
        <f t="shared" si="249"/>
        <v>8F1C2300</v>
      </c>
    </row>
    <row r="1562" spans="1:21" x14ac:dyDescent="0.3">
      <c r="A1562" s="1">
        <v>1520000000000</v>
      </c>
      <c r="B1562">
        <v>3960974</v>
      </c>
      <c r="C1562">
        <v>14407</v>
      </c>
      <c r="D1562">
        <v>30</v>
      </c>
      <c r="F1562" t="s">
        <v>11</v>
      </c>
      <c r="G1562">
        <v>1</v>
      </c>
      <c r="H1562" s="1">
        <v>1520000000000</v>
      </c>
      <c r="I1562" s="1">
        <v>1630000000000</v>
      </c>
      <c r="J1562">
        <v>1596</v>
      </c>
      <c r="K1562">
        <v>2</v>
      </c>
      <c r="L1562">
        <f t="shared" si="240"/>
        <v>1</v>
      </c>
      <c r="M1562" t="str">
        <f t="shared" si="241"/>
        <v>00011110</v>
      </c>
      <c r="N1562" t="str">
        <f t="shared" si="242"/>
        <v>0011100001000111</v>
      </c>
      <c r="O1562">
        <f t="shared" si="243"/>
        <v>1</v>
      </c>
      <c r="P1562" t="str">
        <f t="shared" si="244"/>
        <v>000000</v>
      </c>
      <c r="Q1562" t="str">
        <f t="shared" si="245"/>
        <v>10001111000111000010001111000000</v>
      </c>
      <c r="R1562" t="e">
        <f t="shared" si="246"/>
        <v>#VALUE!</v>
      </c>
      <c r="S1562" t="str">
        <f t="shared" si="247"/>
        <v>8F1C</v>
      </c>
      <c r="T1562" t="str">
        <f t="shared" si="248"/>
        <v>23C0</v>
      </c>
      <c r="U1562" t="str">
        <f t="shared" si="249"/>
        <v>8F1C23C0</v>
      </c>
    </row>
    <row r="1563" spans="1:21" x14ac:dyDescent="0.3">
      <c r="A1563" s="1">
        <v>1520000000000</v>
      </c>
      <c r="B1563">
        <v>3960979</v>
      </c>
      <c r="C1563">
        <v>14409</v>
      </c>
      <c r="D1563">
        <v>30</v>
      </c>
      <c r="F1563" t="s">
        <v>11</v>
      </c>
      <c r="G1563">
        <v>1</v>
      </c>
      <c r="H1563" s="1">
        <v>1520000000000</v>
      </c>
      <c r="I1563" s="1">
        <v>1630000000000</v>
      </c>
      <c r="J1563">
        <v>1597</v>
      </c>
      <c r="K1563">
        <v>2</v>
      </c>
      <c r="L1563">
        <f t="shared" si="240"/>
        <v>1</v>
      </c>
      <c r="M1563" t="str">
        <f t="shared" si="241"/>
        <v>00011110</v>
      </c>
      <c r="N1563" t="str">
        <f t="shared" si="242"/>
        <v>0011100001001001</v>
      </c>
      <c r="O1563">
        <f t="shared" si="243"/>
        <v>1</v>
      </c>
      <c r="P1563" t="str">
        <f t="shared" si="244"/>
        <v>000000</v>
      </c>
      <c r="Q1563" t="str">
        <f t="shared" si="245"/>
        <v>10001111000111000010010011000000</v>
      </c>
      <c r="R1563" t="e">
        <f t="shared" si="246"/>
        <v>#VALUE!</v>
      </c>
      <c r="S1563" t="str">
        <f t="shared" si="247"/>
        <v>8F1C</v>
      </c>
      <c r="T1563" t="str">
        <f t="shared" si="248"/>
        <v>24C0</v>
      </c>
      <c r="U1563" t="str">
        <f t="shared" si="249"/>
        <v>8F1C24C0</v>
      </c>
    </row>
    <row r="1564" spans="1:21" x14ac:dyDescent="0.3">
      <c r="A1564" s="1">
        <v>1520000000000</v>
      </c>
      <c r="B1564">
        <v>3960982</v>
      </c>
      <c r="C1564">
        <v>14411</v>
      </c>
      <c r="D1564">
        <v>30</v>
      </c>
      <c r="F1564" t="s">
        <v>11</v>
      </c>
      <c r="G1564">
        <v>1</v>
      </c>
      <c r="H1564" s="1">
        <v>1520000000000</v>
      </c>
      <c r="I1564" s="1">
        <v>1630000000000</v>
      </c>
      <c r="J1564">
        <v>1598</v>
      </c>
      <c r="K1564">
        <v>2</v>
      </c>
      <c r="L1564">
        <f t="shared" si="240"/>
        <v>1</v>
      </c>
      <c r="M1564" t="str">
        <f t="shared" si="241"/>
        <v>00011110</v>
      </c>
      <c r="N1564" t="str">
        <f t="shared" si="242"/>
        <v>0011100001001011</v>
      </c>
      <c r="O1564">
        <f t="shared" si="243"/>
        <v>1</v>
      </c>
      <c r="P1564" t="str">
        <f t="shared" si="244"/>
        <v>000000</v>
      </c>
      <c r="Q1564" t="str">
        <f t="shared" si="245"/>
        <v>10001111000111000010010111000000</v>
      </c>
      <c r="R1564" t="e">
        <f t="shared" si="246"/>
        <v>#VALUE!</v>
      </c>
      <c r="S1564" t="str">
        <f t="shared" si="247"/>
        <v>8F1C</v>
      </c>
      <c r="T1564" t="str">
        <f t="shared" si="248"/>
        <v>25C0</v>
      </c>
      <c r="U1564" t="str">
        <f t="shared" si="249"/>
        <v>8F1C25C0</v>
      </c>
    </row>
    <row r="1565" spans="1:21" x14ac:dyDescent="0.3">
      <c r="A1565" s="1">
        <v>1520000000000</v>
      </c>
      <c r="B1565">
        <v>3960985</v>
      </c>
      <c r="C1565">
        <v>14412</v>
      </c>
      <c r="D1565">
        <v>30</v>
      </c>
      <c r="F1565" t="s">
        <v>11</v>
      </c>
      <c r="G1565">
        <v>1</v>
      </c>
      <c r="H1565" s="1">
        <v>1520000000000</v>
      </c>
      <c r="I1565" s="1">
        <v>1630000000000</v>
      </c>
      <c r="J1565">
        <v>1599</v>
      </c>
      <c r="K1565">
        <v>2</v>
      </c>
      <c r="L1565">
        <f t="shared" si="240"/>
        <v>1</v>
      </c>
      <c r="M1565" t="str">
        <f t="shared" si="241"/>
        <v>00011110</v>
      </c>
      <c r="N1565" t="str">
        <f t="shared" si="242"/>
        <v>0011100001001100</v>
      </c>
      <c r="O1565">
        <f t="shared" si="243"/>
        <v>0</v>
      </c>
      <c r="P1565" t="str">
        <f t="shared" si="244"/>
        <v>000000</v>
      </c>
      <c r="Q1565" t="str">
        <f t="shared" si="245"/>
        <v>10001111000111000010011000000000</v>
      </c>
      <c r="R1565" t="e">
        <f t="shared" si="246"/>
        <v>#VALUE!</v>
      </c>
      <c r="S1565" t="str">
        <f t="shared" si="247"/>
        <v>8F1C</v>
      </c>
      <c r="T1565" t="str">
        <f t="shared" si="248"/>
        <v>2600</v>
      </c>
      <c r="U1565" t="str">
        <f t="shared" si="249"/>
        <v>8F1C2600</v>
      </c>
    </row>
    <row r="1566" spans="1:21" x14ac:dyDescent="0.3">
      <c r="A1566" s="1">
        <v>1520000000000</v>
      </c>
      <c r="B1566">
        <v>3960986</v>
      </c>
      <c r="C1566">
        <v>14413</v>
      </c>
      <c r="D1566">
        <v>30</v>
      </c>
      <c r="F1566" t="s">
        <v>11</v>
      </c>
      <c r="G1566">
        <v>1</v>
      </c>
      <c r="H1566" s="1">
        <v>1520000000000</v>
      </c>
      <c r="I1566" s="1">
        <v>1630000000000</v>
      </c>
      <c r="J1566">
        <v>1600</v>
      </c>
      <c r="K1566">
        <v>2</v>
      </c>
      <c r="L1566">
        <f t="shared" si="240"/>
        <v>1</v>
      </c>
      <c r="M1566" t="str">
        <f t="shared" si="241"/>
        <v>00011110</v>
      </c>
      <c r="N1566" t="str">
        <f t="shared" si="242"/>
        <v>0011100001001101</v>
      </c>
      <c r="O1566">
        <f t="shared" si="243"/>
        <v>1</v>
      </c>
      <c r="P1566" t="str">
        <f t="shared" si="244"/>
        <v>000000</v>
      </c>
      <c r="Q1566" t="str">
        <f t="shared" si="245"/>
        <v>10001111000111000010011011000000</v>
      </c>
      <c r="R1566" t="e">
        <f t="shared" si="246"/>
        <v>#VALUE!</v>
      </c>
      <c r="S1566" t="str">
        <f t="shared" si="247"/>
        <v>8F1C</v>
      </c>
      <c r="T1566" t="str">
        <f t="shared" si="248"/>
        <v>26C0</v>
      </c>
      <c r="U1566" t="str">
        <f t="shared" si="249"/>
        <v>8F1C26C0</v>
      </c>
    </row>
    <row r="1567" spans="1:21" x14ac:dyDescent="0.3">
      <c r="A1567" s="1">
        <v>1520000000000</v>
      </c>
      <c r="B1567">
        <v>3960988</v>
      </c>
      <c r="C1567">
        <v>14414</v>
      </c>
      <c r="D1567">
        <v>30</v>
      </c>
      <c r="F1567" t="s">
        <v>11</v>
      </c>
      <c r="G1567">
        <v>1</v>
      </c>
      <c r="H1567" s="1">
        <v>1520000000000</v>
      </c>
      <c r="I1567" s="1">
        <v>1630000000000</v>
      </c>
      <c r="J1567">
        <v>1601</v>
      </c>
      <c r="K1567">
        <v>2</v>
      </c>
      <c r="L1567">
        <f t="shared" si="240"/>
        <v>1</v>
      </c>
      <c r="M1567" t="str">
        <f t="shared" si="241"/>
        <v>00011110</v>
      </c>
      <c r="N1567" t="str">
        <f t="shared" si="242"/>
        <v>0011100001001110</v>
      </c>
      <c r="O1567">
        <f t="shared" si="243"/>
        <v>0</v>
      </c>
      <c r="P1567" t="str">
        <f t="shared" si="244"/>
        <v>000000</v>
      </c>
      <c r="Q1567" t="str">
        <f t="shared" si="245"/>
        <v>10001111000111000010011100000000</v>
      </c>
      <c r="R1567" t="e">
        <f t="shared" si="246"/>
        <v>#VALUE!</v>
      </c>
      <c r="S1567" t="str">
        <f t="shared" si="247"/>
        <v>8F1C</v>
      </c>
      <c r="T1567" t="str">
        <f t="shared" si="248"/>
        <v>2700</v>
      </c>
      <c r="U1567" t="str">
        <f t="shared" si="249"/>
        <v>8F1C2700</v>
      </c>
    </row>
    <row r="1568" spans="1:21" x14ac:dyDescent="0.3">
      <c r="A1568" s="1">
        <v>1520000000000</v>
      </c>
      <c r="B1568">
        <v>3960995</v>
      </c>
      <c r="C1568">
        <v>14417</v>
      </c>
      <c r="D1568">
        <v>30</v>
      </c>
      <c r="F1568" t="s">
        <v>11</v>
      </c>
      <c r="G1568">
        <v>1</v>
      </c>
      <c r="H1568" s="1">
        <v>1520000000000</v>
      </c>
      <c r="I1568" s="1">
        <v>1630000000000</v>
      </c>
      <c r="J1568">
        <v>1602</v>
      </c>
      <c r="K1568">
        <v>2</v>
      </c>
      <c r="L1568">
        <f t="shared" si="240"/>
        <v>1</v>
      </c>
      <c r="M1568" t="str">
        <f t="shared" si="241"/>
        <v>00011110</v>
      </c>
      <c r="N1568" t="str">
        <f t="shared" si="242"/>
        <v>0011100001010001</v>
      </c>
      <c r="O1568">
        <f t="shared" si="243"/>
        <v>1</v>
      </c>
      <c r="P1568" t="str">
        <f t="shared" si="244"/>
        <v>000000</v>
      </c>
      <c r="Q1568" t="str">
        <f t="shared" si="245"/>
        <v>10001111000111000010100011000000</v>
      </c>
      <c r="R1568" t="e">
        <f t="shared" si="246"/>
        <v>#VALUE!</v>
      </c>
      <c r="S1568" t="str">
        <f t="shared" si="247"/>
        <v>8F1C</v>
      </c>
      <c r="T1568" t="str">
        <f t="shared" si="248"/>
        <v>28C0</v>
      </c>
      <c r="U1568" t="str">
        <f t="shared" si="249"/>
        <v>8F1C28C0</v>
      </c>
    </row>
    <row r="1569" spans="1:21" x14ac:dyDescent="0.3">
      <c r="A1569" s="1">
        <v>1520000000000</v>
      </c>
      <c r="B1569">
        <v>3960997</v>
      </c>
      <c r="C1569">
        <v>14418</v>
      </c>
      <c r="D1569">
        <v>30</v>
      </c>
      <c r="F1569" t="s">
        <v>11</v>
      </c>
      <c r="G1569">
        <v>1</v>
      </c>
      <c r="H1569" s="1">
        <v>1520000000000</v>
      </c>
      <c r="I1569" s="1">
        <v>1630000000000</v>
      </c>
      <c r="J1569">
        <v>1603</v>
      </c>
      <c r="K1569">
        <v>2</v>
      </c>
      <c r="L1569">
        <f t="shared" si="240"/>
        <v>1</v>
      </c>
      <c r="M1569" t="str">
        <f t="shared" si="241"/>
        <v>00011110</v>
      </c>
      <c r="N1569" t="str">
        <f t="shared" si="242"/>
        <v>0011100001010010</v>
      </c>
      <c r="O1569">
        <f t="shared" si="243"/>
        <v>0</v>
      </c>
      <c r="P1569" t="str">
        <f t="shared" si="244"/>
        <v>000000</v>
      </c>
      <c r="Q1569" t="str">
        <f t="shared" si="245"/>
        <v>10001111000111000010100100000000</v>
      </c>
      <c r="R1569" t="e">
        <f t="shared" si="246"/>
        <v>#VALUE!</v>
      </c>
      <c r="S1569" t="str">
        <f t="shared" si="247"/>
        <v>8F1C</v>
      </c>
      <c r="T1569" t="str">
        <f t="shared" si="248"/>
        <v>2900</v>
      </c>
      <c r="U1569" t="str">
        <f t="shared" si="249"/>
        <v>8F1C2900</v>
      </c>
    </row>
    <row r="1570" spans="1:21" x14ac:dyDescent="0.3">
      <c r="A1570" s="1">
        <v>1520000000000</v>
      </c>
      <c r="B1570">
        <v>3961002</v>
      </c>
      <c r="C1570">
        <v>14421</v>
      </c>
      <c r="D1570">
        <v>30</v>
      </c>
      <c r="F1570" t="s">
        <v>11</v>
      </c>
      <c r="G1570">
        <v>1</v>
      </c>
      <c r="H1570" s="1">
        <v>1520000000000</v>
      </c>
      <c r="I1570" s="1">
        <v>1630000000000</v>
      </c>
      <c r="J1570">
        <v>1604</v>
      </c>
      <c r="K1570">
        <v>2</v>
      </c>
      <c r="L1570">
        <f t="shared" si="240"/>
        <v>1</v>
      </c>
      <c r="M1570" t="str">
        <f t="shared" si="241"/>
        <v>00011110</v>
      </c>
      <c r="N1570" t="str">
        <f t="shared" si="242"/>
        <v>0011100001010101</v>
      </c>
      <c r="O1570">
        <f t="shared" si="243"/>
        <v>1</v>
      </c>
      <c r="P1570" t="str">
        <f t="shared" si="244"/>
        <v>000000</v>
      </c>
      <c r="Q1570" t="str">
        <f t="shared" si="245"/>
        <v>10001111000111000010101011000000</v>
      </c>
      <c r="R1570" t="e">
        <f t="shared" si="246"/>
        <v>#VALUE!</v>
      </c>
      <c r="S1570" t="str">
        <f t="shared" si="247"/>
        <v>8F1C</v>
      </c>
      <c r="T1570" t="str">
        <f t="shared" si="248"/>
        <v>2AC0</v>
      </c>
      <c r="U1570" t="str">
        <f t="shared" si="249"/>
        <v>8F1C2AC0</v>
      </c>
    </row>
    <row r="1571" spans="1:21" x14ac:dyDescent="0.3">
      <c r="A1571" s="1">
        <v>1520000000000</v>
      </c>
      <c r="B1571">
        <v>3961004</v>
      </c>
      <c r="C1571">
        <v>14422</v>
      </c>
      <c r="D1571">
        <v>30</v>
      </c>
      <c r="F1571" t="s">
        <v>11</v>
      </c>
      <c r="G1571">
        <v>1</v>
      </c>
      <c r="H1571" s="1">
        <v>1520000000000</v>
      </c>
      <c r="I1571" s="1">
        <v>1630000000000</v>
      </c>
      <c r="J1571">
        <v>1605</v>
      </c>
      <c r="K1571">
        <v>2</v>
      </c>
      <c r="L1571">
        <f t="shared" si="240"/>
        <v>1</v>
      </c>
      <c r="M1571" t="str">
        <f t="shared" si="241"/>
        <v>00011110</v>
      </c>
      <c r="N1571" t="str">
        <f t="shared" si="242"/>
        <v>0011100001010110</v>
      </c>
      <c r="O1571">
        <f t="shared" si="243"/>
        <v>0</v>
      </c>
      <c r="P1571" t="str">
        <f t="shared" si="244"/>
        <v>000000</v>
      </c>
      <c r="Q1571" t="str">
        <f t="shared" si="245"/>
        <v>10001111000111000010101100000000</v>
      </c>
      <c r="R1571" t="e">
        <f t="shared" si="246"/>
        <v>#VALUE!</v>
      </c>
      <c r="S1571" t="str">
        <f t="shared" si="247"/>
        <v>8F1C</v>
      </c>
      <c r="T1571" t="str">
        <f t="shared" si="248"/>
        <v>2B00</v>
      </c>
      <c r="U1571" t="str">
        <f t="shared" si="249"/>
        <v>8F1C2B00</v>
      </c>
    </row>
    <row r="1572" spans="1:21" x14ac:dyDescent="0.3">
      <c r="A1572" s="1">
        <v>1520000000000</v>
      </c>
      <c r="B1572">
        <v>3961007</v>
      </c>
      <c r="C1572">
        <v>14423</v>
      </c>
      <c r="D1572">
        <v>30</v>
      </c>
      <c r="F1572" t="s">
        <v>11</v>
      </c>
      <c r="G1572">
        <v>1</v>
      </c>
      <c r="H1572" s="1">
        <v>1520000000000</v>
      </c>
      <c r="I1572" s="1">
        <v>1630000000000</v>
      </c>
      <c r="J1572">
        <v>1606</v>
      </c>
      <c r="K1572">
        <v>2</v>
      </c>
      <c r="L1572">
        <f t="shared" si="240"/>
        <v>1</v>
      </c>
      <c r="M1572" t="str">
        <f t="shared" si="241"/>
        <v>00011110</v>
      </c>
      <c r="N1572" t="str">
        <f t="shared" si="242"/>
        <v>0011100001010111</v>
      </c>
      <c r="O1572">
        <f t="shared" si="243"/>
        <v>1</v>
      </c>
      <c r="P1572" t="str">
        <f t="shared" si="244"/>
        <v>000000</v>
      </c>
      <c r="Q1572" t="str">
        <f t="shared" si="245"/>
        <v>10001111000111000010101111000000</v>
      </c>
      <c r="R1572" t="e">
        <f t="shared" si="246"/>
        <v>#VALUE!</v>
      </c>
      <c r="S1572" t="str">
        <f t="shared" si="247"/>
        <v>8F1C</v>
      </c>
      <c r="T1572" t="str">
        <f t="shared" si="248"/>
        <v>2BC0</v>
      </c>
      <c r="U1572" t="str">
        <f t="shared" si="249"/>
        <v>8F1C2BC0</v>
      </c>
    </row>
    <row r="1573" spans="1:21" x14ac:dyDescent="0.3">
      <c r="A1573" s="1">
        <v>1520000000000</v>
      </c>
      <c r="B1573">
        <v>3961009</v>
      </c>
      <c r="C1573">
        <v>14424</v>
      </c>
      <c r="D1573">
        <v>30</v>
      </c>
      <c r="F1573" t="s">
        <v>11</v>
      </c>
      <c r="G1573">
        <v>1</v>
      </c>
      <c r="H1573" s="1">
        <v>1520000000000</v>
      </c>
      <c r="I1573" s="1">
        <v>1630000000000</v>
      </c>
      <c r="J1573">
        <v>1607</v>
      </c>
      <c r="K1573">
        <v>2</v>
      </c>
      <c r="L1573">
        <f t="shared" si="240"/>
        <v>1</v>
      </c>
      <c r="M1573" t="str">
        <f t="shared" si="241"/>
        <v>00011110</v>
      </c>
      <c r="N1573" t="str">
        <f t="shared" si="242"/>
        <v>0011100001011000</v>
      </c>
      <c r="O1573">
        <f t="shared" si="243"/>
        <v>0</v>
      </c>
      <c r="P1573" t="str">
        <f t="shared" si="244"/>
        <v>000000</v>
      </c>
      <c r="Q1573" t="str">
        <f t="shared" si="245"/>
        <v>10001111000111000010110000000000</v>
      </c>
      <c r="R1573" t="e">
        <f t="shared" si="246"/>
        <v>#VALUE!</v>
      </c>
      <c r="S1573" t="str">
        <f t="shared" si="247"/>
        <v>8F1C</v>
      </c>
      <c r="T1573" t="str">
        <f t="shared" si="248"/>
        <v>2C00</v>
      </c>
      <c r="U1573" t="str">
        <f t="shared" si="249"/>
        <v>8F1C2C00</v>
      </c>
    </row>
    <row r="1574" spans="1:21" x14ac:dyDescent="0.3">
      <c r="A1574" s="1">
        <v>1520000000000</v>
      </c>
      <c r="B1574">
        <v>3961012</v>
      </c>
      <c r="C1574">
        <v>14426</v>
      </c>
      <c r="D1574">
        <v>30</v>
      </c>
      <c r="F1574" t="s">
        <v>11</v>
      </c>
      <c r="G1574">
        <v>1</v>
      </c>
      <c r="H1574" s="1">
        <v>1520000000000</v>
      </c>
      <c r="I1574" s="1">
        <v>1630000000000</v>
      </c>
      <c r="J1574">
        <v>1608</v>
      </c>
      <c r="K1574">
        <v>2</v>
      </c>
      <c r="L1574">
        <f t="shared" si="240"/>
        <v>1</v>
      </c>
      <c r="M1574" t="str">
        <f t="shared" si="241"/>
        <v>00011110</v>
      </c>
      <c r="N1574" t="str">
        <f t="shared" si="242"/>
        <v>0011100001011010</v>
      </c>
      <c r="O1574">
        <f t="shared" si="243"/>
        <v>0</v>
      </c>
      <c r="P1574" t="str">
        <f t="shared" si="244"/>
        <v>000000</v>
      </c>
      <c r="Q1574" t="str">
        <f t="shared" si="245"/>
        <v>10001111000111000010110100000000</v>
      </c>
      <c r="R1574" t="e">
        <f t="shared" si="246"/>
        <v>#VALUE!</v>
      </c>
      <c r="S1574" t="str">
        <f t="shared" si="247"/>
        <v>8F1C</v>
      </c>
      <c r="T1574" t="str">
        <f t="shared" si="248"/>
        <v>2D00</v>
      </c>
      <c r="U1574" t="str">
        <f t="shared" si="249"/>
        <v>8F1C2D00</v>
      </c>
    </row>
    <row r="1575" spans="1:21" x14ac:dyDescent="0.3">
      <c r="A1575" s="1">
        <v>1520000000000</v>
      </c>
      <c r="B1575">
        <v>3961015</v>
      </c>
      <c r="C1575">
        <v>14427</v>
      </c>
      <c r="D1575">
        <v>30</v>
      </c>
      <c r="F1575" t="s">
        <v>11</v>
      </c>
      <c r="G1575">
        <v>1</v>
      </c>
      <c r="H1575" s="1">
        <v>1520000000000</v>
      </c>
      <c r="I1575" s="1">
        <v>1630000000000</v>
      </c>
      <c r="J1575">
        <v>1609</v>
      </c>
      <c r="K1575">
        <v>2</v>
      </c>
      <c r="L1575">
        <f t="shared" si="240"/>
        <v>1</v>
      </c>
      <c r="M1575" t="str">
        <f t="shared" si="241"/>
        <v>00011110</v>
      </c>
      <c r="N1575" t="str">
        <f t="shared" si="242"/>
        <v>0011100001011011</v>
      </c>
      <c r="O1575">
        <f t="shared" si="243"/>
        <v>1</v>
      </c>
      <c r="P1575" t="str">
        <f t="shared" si="244"/>
        <v>000000</v>
      </c>
      <c r="Q1575" t="str">
        <f t="shared" si="245"/>
        <v>10001111000111000010110111000000</v>
      </c>
      <c r="R1575" t="e">
        <f t="shared" si="246"/>
        <v>#VALUE!</v>
      </c>
      <c r="S1575" t="str">
        <f t="shared" si="247"/>
        <v>8F1C</v>
      </c>
      <c r="T1575" t="str">
        <f t="shared" si="248"/>
        <v>2DC0</v>
      </c>
      <c r="U1575" t="str">
        <f t="shared" si="249"/>
        <v>8F1C2DC0</v>
      </c>
    </row>
    <row r="1576" spans="1:21" x14ac:dyDescent="0.3">
      <c r="A1576" s="1">
        <v>1520000000000</v>
      </c>
      <c r="B1576">
        <v>3961021</v>
      </c>
      <c r="C1576">
        <v>14430</v>
      </c>
      <c r="D1576">
        <v>30</v>
      </c>
      <c r="F1576" t="s">
        <v>11</v>
      </c>
      <c r="G1576">
        <v>1</v>
      </c>
      <c r="H1576" s="1">
        <v>1520000000000</v>
      </c>
      <c r="I1576" s="1">
        <v>1630000000000</v>
      </c>
      <c r="J1576">
        <v>1610</v>
      </c>
      <c r="K1576">
        <v>2</v>
      </c>
      <c r="L1576">
        <f t="shared" si="240"/>
        <v>1</v>
      </c>
      <c r="M1576" t="str">
        <f t="shared" si="241"/>
        <v>00011110</v>
      </c>
      <c r="N1576" t="str">
        <f t="shared" si="242"/>
        <v>0011100001011110</v>
      </c>
      <c r="O1576">
        <f t="shared" si="243"/>
        <v>0</v>
      </c>
      <c r="P1576" t="str">
        <f t="shared" si="244"/>
        <v>000000</v>
      </c>
      <c r="Q1576" t="str">
        <f t="shared" si="245"/>
        <v>10001111000111000010111100000000</v>
      </c>
      <c r="R1576" t="e">
        <f t="shared" si="246"/>
        <v>#VALUE!</v>
      </c>
      <c r="S1576" t="str">
        <f t="shared" si="247"/>
        <v>8F1C</v>
      </c>
      <c r="T1576" t="str">
        <f t="shared" si="248"/>
        <v>2F00</v>
      </c>
      <c r="U1576" t="str">
        <f t="shared" si="249"/>
        <v>8F1C2F00</v>
      </c>
    </row>
    <row r="1577" spans="1:21" x14ac:dyDescent="0.3">
      <c r="A1577" s="1">
        <v>1520000000000</v>
      </c>
      <c r="B1577">
        <v>3961024</v>
      </c>
      <c r="C1577">
        <v>14432</v>
      </c>
      <c r="D1577">
        <v>30</v>
      </c>
      <c r="F1577" t="s">
        <v>11</v>
      </c>
      <c r="G1577">
        <v>1</v>
      </c>
      <c r="H1577" s="1">
        <v>1520000000000</v>
      </c>
      <c r="I1577" s="1">
        <v>1630000000000</v>
      </c>
      <c r="J1577">
        <v>1611</v>
      </c>
      <c r="K1577">
        <v>2</v>
      </c>
      <c r="L1577">
        <f t="shared" si="240"/>
        <v>1</v>
      </c>
      <c r="M1577" t="str">
        <f t="shared" si="241"/>
        <v>00011110</v>
      </c>
      <c r="N1577" t="str">
        <f t="shared" si="242"/>
        <v>0011100001100000</v>
      </c>
      <c r="O1577">
        <f t="shared" si="243"/>
        <v>0</v>
      </c>
      <c r="P1577" t="str">
        <f t="shared" si="244"/>
        <v>000000</v>
      </c>
      <c r="Q1577" t="str">
        <f t="shared" si="245"/>
        <v>10001111000111000011000000000000</v>
      </c>
      <c r="R1577" t="e">
        <f t="shared" si="246"/>
        <v>#VALUE!</v>
      </c>
      <c r="S1577" t="str">
        <f t="shared" si="247"/>
        <v>8F1C</v>
      </c>
      <c r="T1577" t="str">
        <f t="shared" si="248"/>
        <v>3000</v>
      </c>
      <c r="U1577" t="str">
        <f t="shared" si="249"/>
        <v>8F1C3000</v>
      </c>
    </row>
    <row r="1578" spans="1:21" x14ac:dyDescent="0.3">
      <c r="A1578" s="1">
        <v>1520000000000</v>
      </c>
      <c r="B1578">
        <v>3961027</v>
      </c>
      <c r="C1578">
        <v>14433</v>
      </c>
      <c r="D1578">
        <v>30</v>
      </c>
      <c r="F1578" t="s">
        <v>11</v>
      </c>
      <c r="G1578">
        <v>1</v>
      </c>
      <c r="H1578" s="1">
        <v>1520000000000</v>
      </c>
      <c r="I1578" s="1">
        <v>1630000000000</v>
      </c>
      <c r="J1578">
        <v>1612</v>
      </c>
      <c r="K1578">
        <v>2</v>
      </c>
      <c r="L1578">
        <f t="shared" si="240"/>
        <v>1</v>
      </c>
      <c r="M1578" t="str">
        <f t="shared" si="241"/>
        <v>00011110</v>
      </c>
      <c r="N1578" t="str">
        <f t="shared" si="242"/>
        <v>0011100001100001</v>
      </c>
      <c r="O1578">
        <f t="shared" si="243"/>
        <v>1</v>
      </c>
      <c r="P1578" t="str">
        <f t="shared" si="244"/>
        <v>000000</v>
      </c>
      <c r="Q1578" t="str">
        <f t="shared" si="245"/>
        <v>10001111000111000011000011000000</v>
      </c>
      <c r="R1578" t="e">
        <f t="shared" si="246"/>
        <v>#VALUE!</v>
      </c>
      <c r="S1578" t="str">
        <f t="shared" si="247"/>
        <v>8F1C</v>
      </c>
      <c r="T1578" t="str">
        <f t="shared" si="248"/>
        <v>30C0</v>
      </c>
      <c r="U1578" t="str">
        <f t="shared" si="249"/>
        <v>8F1C30C0</v>
      </c>
    </row>
    <row r="1579" spans="1:21" x14ac:dyDescent="0.3">
      <c r="A1579" s="1">
        <v>1520000000000</v>
      </c>
      <c r="B1579">
        <v>3961029</v>
      </c>
      <c r="C1579">
        <v>14434</v>
      </c>
      <c r="D1579">
        <v>30</v>
      </c>
      <c r="F1579" t="s">
        <v>11</v>
      </c>
      <c r="G1579">
        <v>1</v>
      </c>
      <c r="H1579" s="1">
        <v>1520000000000</v>
      </c>
      <c r="I1579" s="1">
        <v>1630000000000</v>
      </c>
      <c r="J1579">
        <v>1613</v>
      </c>
      <c r="K1579">
        <v>2</v>
      </c>
      <c r="L1579">
        <f t="shared" si="240"/>
        <v>1</v>
      </c>
      <c r="M1579" t="str">
        <f t="shared" si="241"/>
        <v>00011110</v>
      </c>
      <c r="N1579" t="str">
        <f t="shared" si="242"/>
        <v>0011100001100010</v>
      </c>
      <c r="O1579">
        <f t="shared" si="243"/>
        <v>0</v>
      </c>
      <c r="P1579" t="str">
        <f t="shared" si="244"/>
        <v>000000</v>
      </c>
      <c r="Q1579" t="str">
        <f t="shared" si="245"/>
        <v>10001111000111000011000100000000</v>
      </c>
      <c r="R1579" t="e">
        <f t="shared" si="246"/>
        <v>#VALUE!</v>
      </c>
      <c r="S1579" t="str">
        <f t="shared" si="247"/>
        <v>8F1C</v>
      </c>
      <c r="T1579" t="str">
        <f t="shared" si="248"/>
        <v>3100</v>
      </c>
      <c r="U1579" t="str">
        <f t="shared" si="249"/>
        <v>8F1C3100</v>
      </c>
    </row>
    <row r="1580" spans="1:21" x14ac:dyDescent="0.3">
      <c r="A1580" s="1">
        <v>1520000000000</v>
      </c>
      <c r="B1580">
        <v>3961033</v>
      </c>
      <c r="C1580">
        <v>14436</v>
      </c>
      <c r="D1580">
        <v>30</v>
      </c>
      <c r="F1580" t="s">
        <v>11</v>
      </c>
      <c r="G1580">
        <v>1</v>
      </c>
      <c r="H1580" s="1">
        <v>1520000000000</v>
      </c>
      <c r="I1580" s="1">
        <v>1630000000000</v>
      </c>
      <c r="J1580">
        <v>1614</v>
      </c>
      <c r="K1580">
        <v>2</v>
      </c>
      <c r="L1580">
        <f t="shared" si="240"/>
        <v>1</v>
      </c>
      <c r="M1580" t="str">
        <f t="shared" si="241"/>
        <v>00011110</v>
      </c>
      <c r="N1580" t="str">
        <f t="shared" si="242"/>
        <v>0011100001100100</v>
      </c>
      <c r="O1580">
        <f t="shared" si="243"/>
        <v>0</v>
      </c>
      <c r="P1580" t="str">
        <f t="shared" si="244"/>
        <v>000000</v>
      </c>
      <c r="Q1580" t="str">
        <f t="shared" si="245"/>
        <v>10001111000111000011001000000000</v>
      </c>
      <c r="R1580" t="e">
        <f t="shared" si="246"/>
        <v>#VALUE!</v>
      </c>
      <c r="S1580" t="str">
        <f t="shared" si="247"/>
        <v>8F1C</v>
      </c>
      <c r="T1580" t="str">
        <f t="shared" si="248"/>
        <v>3200</v>
      </c>
      <c r="U1580" t="str">
        <f t="shared" si="249"/>
        <v>8F1C3200</v>
      </c>
    </row>
    <row r="1581" spans="1:21" x14ac:dyDescent="0.3">
      <c r="A1581" s="1">
        <v>1520000000000</v>
      </c>
      <c r="B1581">
        <v>3961034</v>
      </c>
      <c r="C1581">
        <v>14437</v>
      </c>
      <c r="D1581">
        <v>30</v>
      </c>
      <c r="F1581" t="s">
        <v>11</v>
      </c>
      <c r="G1581">
        <v>1</v>
      </c>
      <c r="H1581" s="1">
        <v>1520000000000</v>
      </c>
      <c r="I1581" s="1">
        <v>1630000000000</v>
      </c>
      <c r="J1581">
        <v>1615</v>
      </c>
      <c r="K1581">
        <v>2</v>
      </c>
      <c r="L1581">
        <f t="shared" si="240"/>
        <v>1</v>
      </c>
      <c r="M1581" t="str">
        <f t="shared" si="241"/>
        <v>00011110</v>
      </c>
      <c r="N1581" t="str">
        <f t="shared" si="242"/>
        <v>0011100001100101</v>
      </c>
      <c r="O1581">
        <f t="shared" si="243"/>
        <v>1</v>
      </c>
      <c r="P1581" t="str">
        <f t="shared" si="244"/>
        <v>000000</v>
      </c>
      <c r="Q1581" t="str">
        <f t="shared" si="245"/>
        <v>10001111000111000011001011000000</v>
      </c>
      <c r="R1581" t="e">
        <f t="shared" si="246"/>
        <v>#VALUE!</v>
      </c>
      <c r="S1581" t="str">
        <f t="shared" si="247"/>
        <v>8F1C</v>
      </c>
      <c r="T1581" t="str">
        <f t="shared" si="248"/>
        <v>32C0</v>
      </c>
      <c r="U1581" t="str">
        <f t="shared" si="249"/>
        <v>8F1C32C0</v>
      </c>
    </row>
    <row r="1582" spans="1:21" x14ac:dyDescent="0.3">
      <c r="A1582" s="1">
        <v>1520000000000</v>
      </c>
      <c r="B1582">
        <v>3961036</v>
      </c>
      <c r="C1582">
        <v>14438</v>
      </c>
      <c r="D1582">
        <v>30</v>
      </c>
      <c r="F1582" t="s">
        <v>11</v>
      </c>
      <c r="G1582">
        <v>1</v>
      </c>
      <c r="H1582" s="1">
        <v>1520000000000</v>
      </c>
      <c r="I1582" s="1">
        <v>1630000000000</v>
      </c>
      <c r="J1582">
        <v>1616</v>
      </c>
      <c r="K1582">
        <v>2</v>
      </c>
      <c r="L1582">
        <f t="shared" si="240"/>
        <v>1</v>
      </c>
      <c r="M1582" t="str">
        <f t="shared" si="241"/>
        <v>00011110</v>
      </c>
      <c r="N1582" t="str">
        <f t="shared" si="242"/>
        <v>0011100001100110</v>
      </c>
      <c r="O1582">
        <f t="shared" si="243"/>
        <v>0</v>
      </c>
      <c r="P1582" t="str">
        <f t="shared" si="244"/>
        <v>000000</v>
      </c>
      <c r="Q1582" t="str">
        <f t="shared" si="245"/>
        <v>10001111000111000011001100000000</v>
      </c>
      <c r="R1582" t="e">
        <f t="shared" si="246"/>
        <v>#VALUE!</v>
      </c>
      <c r="S1582" t="str">
        <f t="shared" si="247"/>
        <v>8F1C</v>
      </c>
      <c r="T1582" t="str">
        <f t="shared" si="248"/>
        <v>3300</v>
      </c>
      <c r="U1582" t="str">
        <f t="shared" si="249"/>
        <v>8F1C3300</v>
      </c>
    </row>
    <row r="1583" spans="1:21" x14ac:dyDescent="0.3">
      <c r="A1583" s="1">
        <v>1520000000000</v>
      </c>
      <c r="B1583">
        <v>3961041</v>
      </c>
      <c r="C1583">
        <v>14440</v>
      </c>
      <c r="D1583">
        <v>30</v>
      </c>
      <c r="F1583" t="s">
        <v>11</v>
      </c>
      <c r="G1583">
        <v>1</v>
      </c>
      <c r="H1583" s="1">
        <v>1520000000000</v>
      </c>
      <c r="I1583" s="1">
        <v>1630000000000</v>
      </c>
      <c r="J1583">
        <v>1617</v>
      </c>
      <c r="K1583">
        <v>2</v>
      </c>
      <c r="L1583">
        <f t="shared" si="240"/>
        <v>1</v>
      </c>
      <c r="M1583" t="str">
        <f t="shared" si="241"/>
        <v>00011110</v>
      </c>
      <c r="N1583" t="str">
        <f t="shared" si="242"/>
        <v>0011100001101000</v>
      </c>
      <c r="O1583">
        <f t="shared" si="243"/>
        <v>0</v>
      </c>
      <c r="P1583" t="str">
        <f t="shared" si="244"/>
        <v>000000</v>
      </c>
      <c r="Q1583" t="str">
        <f t="shared" si="245"/>
        <v>10001111000111000011010000000000</v>
      </c>
      <c r="R1583" t="e">
        <f t="shared" si="246"/>
        <v>#VALUE!</v>
      </c>
      <c r="S1583" t="str">
        <f t="shared" si="247"/>
        <v>8F1C</v>
      </c>
      <c r="T1583" t="str">
        <f t="shared" si="248"/>
        <v>3400</v>
      </c>
      <c r="U1583" t="str">
        <f t="shared" si="249"/>
        <v>8F1C3400</v>
      </c>
    </row>
    <row r="1584" spans="1:21" x14ac:dyDescent="0.3">
      <c r="A1584" s="1">
        <v>1520000000000</v>
      </c>
      <c r="B1584">
        <v>3961042</v>
      </c>
      <c r="C1584">
        <v>14441</v>
      </c>
      <c r="D1584">
        <v>30</v>
      </c>
      <c r="F1584" t="s">
        <v>11</v>
      </c>
      <c r="G1584">
        <v>1</v>
      </c>
      <c r="H1584" s="1">
        <v>1520000000000</v>
      </c>
      <c r="I1584" s="1">
        <v>1630000000000</v>
      </c>
      <c r="J1584">
        <v>1618</v>
      </c>
      <c r="K1584">
        <v>2</v>
      </c>
      <c r="L1584">
        <f t="shared" si="240"/>
        <v>1</v>
      </c>
      <c r="M1584" t="str">
        <f t="shared" si="241"/>
        <v>00011110</v>
      </c>
      <c r="N1584" t="str">
        <f t="shared" si="242"/>
        <v>0011100001101001</v>
      </c>
      <c r="O1584">
        <f t="shared" si="243"/>
        <v>1</v>
      </c>
      <c r="P1584" t="str">
        <f t="shared" si="244"/>
        <v>000000</v>
      </c>
      <c r="Q1584" t="str">
        <f t="shared" si="245"/>
        <v>10001111000111000011010011000000</v>
      </c>
      <c r="R1584" t="e">
        <f t="shared" si="246"/>
        <v>#VALUE!</v>
      </c>
      <c r="S1584" t="str">
        <f t="shared" si="247"/>
        <v>8F1C</v>
      </c>
      <c r="T1584" t="str">
        <f t="shared" si="248"/>
        <v>34C0</v>
      </c>
      <c r="U1584" t="str">
        <f t="shared" si="249"/>
        <v>8F1C34C0</v>
      </c>
    </row>
    <row r="1585" spans="1:21" x14ac:dyDescent="0.3">
      <c r="A1585" s="1">
        <v>1520000000000</v>
      </c>
      <c r="B1585">
        <v>3961044</v>
      </c>
      <c r="C1585">
        <v>14442</v>
      </c>
      <c r="D1585">
        <v>30</v>
      </c>
      <c r="F1585" t="s">
        <v>11</v>
      </c>
      <c r="G1585">
        <v>1</v>
      </c>
      <c r="H1585" s="1">
        <v>1520000000000</v>
      </c>
      <c r="I1585" s="1">
        <v>1630000000000</v>
      </c>
      <c r="J1585">
        <v>1619</v>
      </c>
      <c r="K1585">
        <v>2</v>
      </c>
      <c r="L1585">
        <f t="shared" si="240"/>
        <v>1</v>
      </c>
      <c r="M1585" t="str">
        <f t="shared" si="241"/>
        <v>00011110</v>
      </c>
      <c r="N1585" t="str">
        <f t="shared" si="242"/>
        <v>0011100001101010</v>
      </c>
      <c r="O1585">
        <f t="shared" si="243"/>
        <v>0</v>
      </c>
      <c r="P1585" t="str">
        <f t="shared" si="244"/>
        <v>000000</v>
      </c>
      <c r="Q1585" t="str">
        <f t="shared" si="245"/>
        <v>10001111000111000011010100000000</v>
      </c>
      <c r="R1585" t="e">
        <f t="shared" si="246"/>
        <v>#VALUE!</v>
      </c>
      <c r="S1585" t="str">
        <f t="shared" si="247"/>
        <v>8F1C</v>
      </c>
      <c r="T1585" t="str">
        <f t="shared" si="248"/>
        <v>3500</v>
      </c>
      <c r="U1585" t="str">
        <f t="shared" si="249"/>
        <v>8F1C3500</v>
      </c>
    </row>
    <row r="1586" spans="1:21" x14ac:dyDescent="0.3">
      <c r="A1586" s="1">
        <v>1520000000000</v>
      </c>
      <c r="B1586">
        <v>3961051</v>
      </c>
      <c r="C1586">
        <v>14445</v>
      </c>
      <c r="D1586">
        <v>30</v>
      </c>
      <c r="F1586" t="s">
        <v>11</v>
      </c>
      <c r="G1586">
        <v>1</v>
      </c>
      <c r="H1586" s="1">
        <v>1520000000000</v>
      </c>
      <c r="I1586" s="1">
        <v>1630000000000</v>
      </c>
      <c r="J1586">
        <v>1620</v>
      </c>
      <c r="K1586">
        <v>2</v>
      </c>
      <c r="L1586">
        <f t="shared" si="240"/>
        <v>1</v>
      </c>
      <c r="M1586" t="str">
        <f t="shared" si="241"/>
        <v>00011110</v>
      </c>
      <c r="N1586" t="str">
        <f t="shared" si="242"/>
        <v>0011100001101101</v>
      </c>
      <c r="O1586">
        <f t="shared" si="243"/>
        <v>1</v>
      </c>
      <c r="P1586" t="str">
        <f t="shared" si="244"/>
        <v>000000</v>
      </c>
      <c r="Q1586" t="str">
        <f t="shared" si="245"/>
        <v>10001111000111000011011011000000</v>
      </c>
      <c r="R1586" t="e">
        <f t="shared" si="246"/>
        <v>#VALUE!</v>
      </c>
      <c r="S1586" t="str">
        <f t="shared" si="247"/>
        <v>8F1C</v>
      </c>
      <c r="T1586" t="str">
        <f t="shared" si="248"/>
        <v>36C0</v>
      </c>
      <c r="U1586" t="str">
        <f t="shared" si="249"/>
        <v>8F1C36C0</v>
      </c>
    </row>
    <row r="1587" spans="1:21" x14ac:dyDescent="0.3">
      <c r="A1587" s="1">
        <v>1520000000000</v>
      </c>
      <c r="B1587">
        <v>3961054</v>
      </c>
      <c r="C1587">
        <v>14447</v>
      </c>
      <c r="D1587">
        <v>30</v>
      </c>
      <c r="F1587" t="s">
        <v>11</v>
      </c>
      <c r="G1587">
        <v>1</v>
      </c>
      <c r="H1587" s="1">
        <v>1520000000000</v>
      </c>
      <c r="I1587" s="1">
        <v>1630000000000</v>
      </c>
      <c r="J1587">
        <v>1621</v>
      </c>
      <c r="K1587">
        <v>2</v>
      </c>
      <c r="L1587">
        <f t="shared" si="240"/>
        <v>1</v>
      </c>
      <c r="M1587" t="str">
        <f t="shared" si="241"/>
        <v>00011110</v>
      </c>
      <c r="N1587" t="str">
        <f t="shared" si="242"/>
        <v>0011100001101111</v>
      </c>
      <c r="O1587">
        <f t="shared" si="243"/>
        <v>1</v>
      </c>
      <c r="P1587" t="str">
        <f t="shared" si="244"/>
        <v>000000</v>
      </c>
      <c r="Q1587" t="str">
        <f t="shared" si="245"/>
        <v>10001111000111000011011111000000</v>
      </c>
      <c r="R1587" t="e">
        <f t="shared" si="246"/>
        <v>#VALUE!</v>
      </c>
      <c r="S1587" t="str">
        <f t="shared" si="247"/>
        <v>8F1C</v>
      </c>
      <c r="T1587" t="str">
        <f t="shared" si="248"/>
        <v>37C0</v>
      </c>
      <c r="U1587" t="str">
        <f t="shared" si="249"/>
        <v>8F1C37C0</v>
      </c>
    </row>
    <row r="1588" spans="1:21" x14ac:dyDescent="0.3">
      <c r="A1588" s="1">
        <v>1520000000000</v>
      </c>
      <c r="B1588">
        <v>3961057</v>
      </c>
      <c r="C1588">
        <v>14448</v>
      </c>
      <c r="D1588">
        <v>30</v>
      </c>
      <c r="F1588" t="s">
        <v>11</v>
      </c>
      <c r="G1588">
        <v>1</v>
      </c>
      <c r="H1588" s="1">
        <v>1520000000000</v>
      </c>
      <c r="I1588" s="1">
        <v>1630000000000</v>
      </c>
      <c r="J1588">
        <v>1622</v>
      </c>
      <c r="K1588">
        <v>2</v>
      </c>
      <c r="L1588">
        <f t="shared" si="240"/>
        <v>1</v>
      </c>
      <c r="M1588" t="str">
        <f t="shared" si="241"/>
        <v>00011110</v>
      </c>
      <c r="N1588" t="str">
        <f t="shared" si="242"/>
        <v>0011100001110000</v>
      </c>
      <c r="O1588">
        <f t="shared" si="243"/>
        <v>0</v>
      </c>
      <c r="P1588" t="str">
        <f t="shared" si="244"/>
        <v>000000</v>
      </c>
      <c r="Q1588" t="str">
        <f t="shared" si="245"/>
        <v>10001111000111000011100000000000</v>
      </c>
      <c r="R1588" t="e">
        <f t="shared" si="246"/>
        <v>#VALUE!</v>
      </c>
      <c r="S1588" t="str">
        <f t="shared" si="247"/>
        <v>8F1C</v>
      </c>
      <c r="T1588" t="str">
        <f t="shared" si="248"/>
        <v>3800</v>
      </c>
      <c r="U1588" t="str">
        <f t="shared" si="249"/>
        <v>8F1C3800</v>
      </c>
    </row>
    <row r="1589" spans="1:21" x14ac:dyDescent="0.3">
      <c r="A1589" s="1">
        <v>1520000000000</v>
      </c>
      <c r="B1589">
        <v>3961063</v>
      </c>
      <c r="C1589">
        <v>14451</v>
      </c>
      <c r="D1589">
        <v>30</v>
      </c>
      <c r="F1589" t="s">
        <v>11</v>
      </c>
      <c r="G1589">
        <v>1</v>
      </c>
      <c r="H1589" s="1">
        <v>1520000000000</v>
      </c>
      <c r="I1589" s="1">
        <v>1630000000000</v>
      </c>
      <c r="J1589">
        <v>1623</v>
      </c>
      <c r="K1589">
        <v>2</v>
      </c>
      <c r="L1589">
        <f t="shared" si="240"/>
        <v>1</v>
      </c>
      <c r="M1589" t="str">
        <f t="shared" si="241"/>
        <v>00011110</v>
      </c>
      <c r="N1589" t="str">
        <f t="shared" si="242"/>
        <v>0011100001110011</v>
      </c>
      <c r="O1589">
        <f t="shared" si="243"/>
        <v>1</v>
      </c>
      <c r="P1589" t="str">
        <f t="shared" si="244"/>
        <v>000000</v>
      </c>
      <c r="Q1589" t="str">
        <f t="shared" si="245"/>
        <v>10001111000111000011100111000000</v>
      </c>
      <c r="R1589" t="e">
        <f t="shared" si="246"/>
        <v>#VALUE!</v>
      </c>
      <c r="S1589" t="str">
        <f t="shared" si="247"/>
        <v>8F1C</v>
      </c>
      <c r="T1589" t="str">
        <f t="shared" si="248"/>
        <v>39C0</v>
      </c>
      <c r="U1589" t="str">
        <f t="shared" si="249"/>
        <v>8F1C39C0</v>
      </c>
    </row>
    <row r="1590" spans="1:21" x14ac:dyDescent="0.3">
      <c r="A1590" s="1">
        <v>1520000000000</v>
      </c>
      <c r="B1590">
        <v>3961069</v>
      </c>
      <c r="C1590">
        <v>14454</v>
      </c>
      <c r="D1590">
        <v>30</v>
      </c>
      <c r="F1590" t="s">
        <v>11</v>
      </c>
      <c r="G1590">
        <v>1</v>
      </c>
      <c r="H1590" s="1">
        <v>1520000000000</v>
      </c>
      <c r="I1590" s="1">
        <v>1630000000000</v>
      </c>
      <c r="J1590">
        <v>1624</v>
      </c>
      <c r="K1590">
        <v>2</v>
      </c>
      <c r="L1590">
        <f t="shared" si="240"/>
        <v>1</v>
      </c>
      <c r="M1590" t="str">
        <f t="shared" si="241"/>
        <v>00011110</v>
      </c>
      <c r="N1590" t="str">
        <f t="shared" si="242"/>
        <v>0011100001110110</v>
      </c>
      <c r="O1590">
        <f t="shared" si="243"/>
        <v>0</v>
      </c>
      <c r="P1590" t="str">
        <f t="shared" si="244"/>
        <v>000000</v>
      </c>
      <c r="Q1590" t="str">
        <f t="shared" si="245"/>
        <v>10001111000111000011101100000000</v>
      </c>
      <c r="R1590" t="e">
        <f t="shared" si="246"/>
        <v>#VALUE!</v>
      </c>
      <c r="S1590" t="str">
        <f t="shared" si="247"/>
        <v>8F1C</v>
      </c>
      <c r="T1590" t="str">
        <f t="shared" si="248"/>
        <v>3B00</v>
      </c>
      <c r="U1590" t="str">
        <f t="shared" si="249"/>
        <v>8F1C3B00</v>
      </c>
    </row>
    <row r="1591" spans="1:21" x14ac:dyDescent="0.3">
      <c r="A1591" s="1">
        <v>1520000000000</v>
      </c>
      <c r="B1591">
        <v>3961072</v>
      </c>
      <c r="C1591">
        <v>14456</v>
      </c>
      <c r="D1591">
        <v>30</v>
      </c>
      <c r="F1591" t="s">
        <v>11</v>
      </c>
      <c r="G1591">
        <v>1</v>
      </c>
      <c r="H1591" s="1">
        <v>1520000000000</v>
      </c>
      <c r="I1591" s="1">
        <v>1630000000000</v>
      </c>
      <c r="J1591">
        <v>1625</v>
      </c>
      <c r="K1591">
        <v>2</v>
      </c>
      <c r="L1591">
        <f t="shared" si="240"/>
        <v>1</v>
      </c>
      <c r="M1591" t="str">
        <f t="shared" si="241"/>
        <v>00011110</v>
      </c>
      <c r="N1591" t="str">
        <f t="shared" si="242"/>
        <v>0011100001111000</v>
      </c>
      <c r="O1591">
        <f t="shared" si="243"/>
        <v>0</v>
      </c>
      <c r="P1591" t="str">
        <f t="shared" si="244"/>
        <v>000000</v>
      </c>
      <c r="Q1591" t="str">
        <f t="shared" si="245"/>
        <v>10001111000111000011110000000000</v>
      </c>
      <c r="R1591" t="e">
        <f t="shared" si="246"/>
        <v>#VALUE!</v>
      </c>
      <c r="S1591" t="str">
        <f t="shared" si="247"/>
        <v>8F1C</v>
      </c>
      <c r="T1591" t="str">
        <f t="shared" si="248"/>
        <v>3C00</v>
      </c>
      <c r="U1591" t="str">
        <f t="shared" si="249"/>
        <v>8F1C3C00</v>
      </c>
    </row>
    <row r="1592" spans="1:21" x14ac:dyDescent="0.3">
      <c r="A1592" s="1">
        <v>1520000000000</v>
      </c>
      <c r="B1592">
        <v>3961075</v>
      </c>
      <c r="C1592">
        <v>14457</v>
      </c>
      <c r="D1592">
        <v>30</v>
      </c>
      <c r="F1592" t="s">
        <v>11</v>
      </c>
      <c r="G1592">
        <v>1</v>
      </c>
      <c r="H1592" s="1">
        <v>1520000000000</v>
      </c>
      <c r="I1592" s="1">
        <v>1630000000000</v>
      </c>
      <c r="J1592">
        <v>1626</v>
      </c>
      <c r="K1592">
        <v>2</v>
      </c>
      <c r="L1592">
        <f t="shared" si="240"/>
        <v>1</v>
      </c>
      <c r="M1592" t="str">
        <f t="shared" si="241"/>
        <v>00011110</v>
      </c>
      <c r="N1592" t="str">
        <f t="shared" si="242"/>
        <v>0011100001111001</v>
      </c>
      <c r="O1592">
        <f t="shared" si="243"/>
        <v>1</v>
      </c>
      <c r="P1592" t="str">
        <f t="shared" si="244"/>
        <v>000000</v>
      </c>
      <c r="Q1592" t="str">
        <f t="shared" si="245"/>
        <v>10001111000111000011110011000000</v>
      </c>
      <c r="R1592" t="e">
        <f t="shared" si="246"/>
        <v>#VALUE!</v>
      </c>
      <c r="S1592" t="str">
        <f t="shared" si="247"/>
        <v>8F1C</v>
      </c>
      <c r="T1592" t="str">
        <f t="shared" si="248"/>
        <v>3CC0</v>
      </c>
      <c r="U1592" t="str">
        <f t="shared" si="249"/>
        <v>8F1C3CC0</v>
      </c>
    </row>
    <row r="1593" spans="1:21" x14ac:dyDescent="0.3">
      <c r="A1593" s="1">
        <v>1520000000000</v>
      </c>
      <c r="B1593">
        <v>3961081</v>
      </c>
      <c r="C1593">
        <v>14460</v>
      </c>
      <c r="D1593">
        <v>30</v>
      </c>
      <c r="F1593" t="s">
        <v>11</v>
      </c>
      <c r="G1593">
        <v>1</v>
      </c>
      <c r="H1593" s="1">
        <v>1520000000000</v>
      </c>
      <c r="I1593" s="1">
        <v>1630000000000</v>
      </c>
      <c r="J1593">
        <v>1627</v>
      </c>
      <c r="K1593">
        <v>2</v>
      </c>
      <c r="L1593">
        <f t="shared" si="240"/>
        <v>1</v>
      </c>
      <c r="M1593" t="str">
        <f t="shared" si="241"/>
        <v>00011110</v>
      </c>
      <c r="N1593" t="str">
        <f t="shared" si="242"/>
        <v>0011100001111100</v>
      </c>
      <c r="O1593">
        <f t="shared" si="243"/>
        <v>0</v>
      </c>
      <c r="P1593" t="str">
        <f t="shared" si="244"/>
        <v>000000</v>
      </c>
      <c r="Q1593" t="str">
        <f t="shared" si="245"/>
        <v>10001111000111000011111000000000</v>
      </c>
      <c r="R1593" t="e">
        <f t="shared" si="246"/>
        <v>#VALUE!</v>
      </c>
      <c r="S1593" t="str">
        <f t="shared" si="247"/>
        <v>8F1C</v>
      </c>
      <c r="T1593" t="str">
        <f t="shared" si="248"/>
        <v>3E00</v>
      </c>
      <c r="U1593" t="str">
        <f t="shared" si="249"/>
        <v>8F1C3E00</v>
      </c>
    </row>
    <row r="1594" spans="1:21" x14ac:dyDescent="0.3">
      <c r="A1594" s="1">
        <v>1520000000000</v>
      </c>
      <c r="B1594">
        <v>3961082</v>
      </c>
      <c r="C1594">
        <v>14461</v>
      </c>
      <c r="D1594">
        <v>30</v>
      </c>
      <c r="F1594" t="s">
        <v>11</v>
      </c>
      <c r="G1594">
        <v>1</v>
      </c>
      <c r="H1594" s="1">
        <v>1520000000000</v>
      </c>
      <c r="I1594" s="1">
        <v>1630000000000</v>
      </c>
      <c r="J1594">
        <v>1628</v>
      </c>
      <c r="K1594">
        <v>2</v>
      </c>
      <c r="L1594">
        <f t="shared" si="240"/>
        <v>1</v>
      </c>
      <c r="M1594" t="str">
        <f t="shared" si="241"/>
        <v>00011110</v>
      </c>
      <c r="N1594" t="str">
        <f t="shared" si="242"/>
        <v>0011100001111101</v>
      </c>
      <c r="O1594">
        <f t="shared" si="243"/>
        <v>1</v>
      </c>
      <c r="P1594" t="str">
        <f t="shared" si="244"/>
        <v>000000</v>
      </c>
      <c r="Q1594" t="str">
        <f t="shared" si="245"/>
        <v>10001111000111000011111011000000</v>
      </c>
      <c r="R1594" t="e">
        <f t="shared" si="246"/>
        <v>#VALUE!</v>
      </c>
      <c r="S1594" t="str">
        <f t="shared" si="247"/>
        <v>8F1C</v>
      </c>
      <c r="T1594" t="str">
        <f t="shared" si="248"/>
        <v>3EC0</v>
      </c>
      <c r="U1594" t="str">
        <f t="shared" si="249"/>
        <v>8F1C3EC0</v>
      </c>
    </row>
    <row r="1595" spans="1:21" x14ac:dyDescent="0.3">
      <c r="A1595" s="1">
        <v>1520000000000</v>
      </c>
      <c r="B1595">
        <v>3961084</v>
      </c>
      <c r="C1595">
        <v>14462</v>
      </c>
      <c r="D1595">
        <v>30</v>
      </c>
      <c r="F1595" t="s">
        <v>11</v>
      </c>
      <c r="G1595">
        <v>1</v>
      </c>
      <c r="H1595" s="1">
        <v>1520000000000</v>
      </c>
      <c r="I1595" s="1">
        <v>1630000000000</v>
      </c>
      <c r="J1595">
        <v>1629</v>
      </c>
      <c r="K1595">
        <v>2</v>
      </c>
      <c r="L1595">
        <f t="shared" si="240"/>
        <v>1</v>
      </c>
      <c r="M1595" t="str">
        <f t="shared" si="241"/>
        <v>00011110</v>
      </c>
      <c r="N1595" t="str">
        <f t="shared" si="242"/>
        <v>0011100001111110</v>
      </c>
      <c r="O1595">
        <f t="shared" si="243"/>
        <v>0</v>
      </c>
      <c r="P1595" t="str">
        <f t="shared" si="244"/>
        <v>000000</v>
      </c>
      <c r="Q1595" t="str">
        <f t="shared" si="245"/>
        <v>10001111000111000011111100000000</v>
      </c>
      <c r="R1595" t="e">
        <f t="shared" si="246"/>
        <v>#VALUE!</v>
      </c>
      <c r="S1595" t="str">
        <f t="shared" si="247"/>
        <v>8F1C</v>
      </c>
      <c r="T1595" t="str">
        <f t="shared" si="248"/>
        <v>3F00</v>
      </c>
      <c r="U1595" t="str">
        <f t="shared" si="249"/>
        <v>8F1C3F00</v>
      </c>
    </row>
    <row r="1596" spans="1:21" x14ac:dyDescent="0.3">
      <c r="A1596" s="1">
        <v>1520000000000</v>
      </c>
      <c r="B1596">
        <v>3961087</v>
      </c>
      <c r="C1596">
        <v>14463</v>
      </c>
      <c r="D1596">
        <v>30</v>
      </c>
      <c r="F1596" t="s">
        <v>11</v>
      </c>
      <c r="G1596">
        <v>1</v>
      </c>
      <c r="H1596" s="1">
        <v>1520000000000</v>
      </c>
      <c r="I1596" s="1">
        <v>1630000000000</v>
      </c>
      <c r="J1596">
        <v>1630</v>
      </c>
      <c r="K1596">
        <v>2</v>
      </c>
      <c r="L1596">
        <f t="shared" si="240"/>
        <v>1</v>
      </c>
      <c r="M1596" t="str">
        <f t="shared" si="241"/>
        <v>00011110</v>
      </c>
      <c r="N1596" t="str">
        <f t="shared" si="242"/>
        <v>0011100001111111</v>
      </c>
      <c r="O1596">
        <f t="shared" si="243"/>
        <v>1</v>
      </c>
      <c r="P1596" t="str">
        <f t="shared" si="244"/>
        <v>000000</v>
      </c>
      <c r="Q1596" t="str">
        <f t="shared" si="245"/>
        <v>10001111000111000011111111000000</v>
      </c>
      <c r="R1596" t="e">
        <f t="shared" si="246"/>
        <v>#VALUE!</v>
      </c>
      <c r="S1596" t="str">
        <f t="shared" si="247"/>
        <v>8F1C</v>
      </c>
      <c r="T1596" t="str">
        <f t="shared" si="248"/>
        <v>3FC0</v>
      </c>
      <c r="U1596" t="str">
        <f t="shared" si="249"/>
        <v>8F1C3FC0</v>
      </c>
    </row>
    <row r="1597" spans="1:21" x14ac:dyDescent="0.3">
      <c r="A1597" s="1">
        <v>1520000000000</v>
      </c>
      <c r="B1597">
        <v>3961089</v>
      </c>
      <c r="C1597">
        <v>14464</v>
      </c>
      <c r="D1597">
        <v>30</v>
      </c>
      <c r="F1597" t="s">
        <v>11</v>
      </c>
      <c r="G1597">
        <v>1</v>
      </c>
      <c r="H1597" s="1">
        <v>1520000000000</v>
      </c>
      <c r="I1597" s="1">
        <v>1630000000000</v>
      </c>
      <c r="J1597">
        <v>1631</v>
      </c>
      <c r="K1597">
        <v>2</v>
      </c>
      <c r="L1597">
        <f t="shared" si="240"/>
        <v>1</v>
      </c>
      <c r="M1597" t="str">
        <f t="shared" si="241"/>
        <v>00011110</v>
      </c>
      <c r="N1597" t="str">
        <f t="shared" si="242"/>
        <v>0011100010000000</v>
      </c>
      <c r="O1597">
        <f t="shared" si="243"/>
        <v>0</v>
      </c>
      <c r="P1597" t="str">
        <f t="shared" si="244"/>
        <v>000000</v>
      </c>
      <c r="Q1597" t="str">
        <f t="shared" si="245"/>
        <v>10001111000111000100000000000000</v>
      </c>
      <c r="R1597" t="e">
        <f t="shared" si="246"/>
        <v>#VALUE!</v>
      </c>
      <c r="S1597" t="str">
        <f t="shared" si="247"/>
        <v>8F1C</v>
      </c>
      <c r="T1597" t="str">
        <f t="shared" si="248"/>
        <v>4000</v>
      </c>
      <c r="U1597" t="str">
        <f t="shared" si="249"/>
        <v>8F1C4000</v>
      </c>
    </row>
    <row r="1598" spans="1:21" x14ac:dyDescent="0.3">
      <c r="A1598" s="1">
        <v>1520000000000</v>
      </c>
      <c r="B1598">
        <v>3961090</v>
      </c>
      <c r="C1598">
        <v>14465</v>
      </c>
      <c r="D1598">
        <v>30</v>
      </c>
      <c r="F1598" t="s">
        <v>11</v>
      </c>
      <c r="G1598">
        <v>1</v>
      </c>
      <c r="H1598" s="1">
        <v>1520000000000</v>
      </c>
      <c r="I1598" s="1">
        <v>1630000000000</v>
      </c>
      <c r="J1598">
        <v>1632</v>
      </c>
      <c r="K1598">
        <v>2</v>
      </c>
      <c r="L1598">
        <f t="shared" si="240"/>
        <v>1</v>
      </c>
      <c r="M1598" t="str">
        <f t="shared" si="241"/>
        <v>00011110</v>
      </c>
      <c r="N1598" t="str">
        <f t="shared" si="242"/>
        <v>0011100010000001</v>
      </c>
      <c r="O1598">
        <f t="shared" si="243"/>
        <v>1</v>
      </c>
      <c r="P1598" t="str">
        <f t="shared" si="244"/>
        <v>000000</v>
      </c>
      <c r="Q1598" t="str">
        <f t="shared" si="245"/>
        <v>10001111000111000100000011000000</v>
      </c>
      <c r="R1598" t="e">
        <f t="shared" si="246"/>
        <v>#VALUE!</v>
      </c>
      <c r="S1598" t="str">
        <f t="shared" si="247"/>
        <v>8F1C</v>
      </c>
      <c r="T1598" t="str">
        <f t="shared" si="248"/>
        <v>40C0</v>
      </c>
      <c r="U1598" t="str">
        <f t="shared" si="249"/>
        <v>8F1C40C0</v>
      </c>
    </row>
    <row r="1599" spans="1:21" x14ac:dyDescent="0.3">
      <c r="A1599" s="1">
        <v>1520000000000</v>
      </c>
      <c r="B1599">
        <v>3961092</v>
      </c>
      <c r="C1599">
        <v>14466</v>
      </c>
      <c r="D1599">
        <v>30</v>
      </c>
      <c r="F1599" t="s">
        <v>11</v>
      </c>
      <c r="G1599">
        <v>1</v>
      </c>
      <c r="H1599" s="1">
        <v>1520000000000</v>
      </c>
      <c r="I1599" s="1">
        <v>1630000000000</v>
      </c>
      <c r="J1599">
        <v>1633</v>
      </c>
      <c r="K1599">
        <v>2</v>
      </c>
      <c r="L1599">
        <f t="shared" si="240"/>
        <v>1</v>
      </c>
      <c r="M1599" t="str">
        <f t="shared" si="241"/>
        <v>00011110</v>
      </c>
      <c r="N1599" t="str">
        <f t="shared" si="242"/>
        <v>0011100010000010</v>
      </c>
      <c r="O1599">
        <f t="shared" si="243"/>
        <v>0</v>
      </c>
      <c r="P1599" t="str">
        <f t="shared" si="244"/>
        <v>000000</v>
      </c>
      <c r="Q1599" t="str">
        <f t="shared" si="245"/>
        <v>10001111000111000100000100000000</v>
      </c>
      <c r="R1599" t="e">
        <f t="shared" si="246"/>
        <v>#VALUE!</v>
      </c>
      <c r="S1599" t="str">
        <f t="shared" si="247"/>
        <v>8F1C</v>
      </c>
      <c r="T1599" t="str">
        <f t="shared" si="248"/>
        <v>4100</v>
      </c>
      <c r="U1599" t="str">
        <f t="shared" si="249"/>
        <v>8F1C4100</v>
      </c>
    </row>
    <row r="1600" spans="1:21" x14ac:dyDescent="0.3">
      <c r="A1600" s="1">
        <v>1520000000000</v>
      </c>
      <c r="B1600">
        <v>3961104</v>
      </c>
      <c r="C1600">
        <v>14472</v>
      </c>
      <c r="D1600">
        <v>30</v>
      </c>
      <c r="F1600" t="s">
        <v>11</v>
      </c>
      <c r="G1600">
        <v>1</v>
      </c>
      <c r="H1600" s="1">
        <v>1520000000000</v>
      </c>
      <c r="I1600" s="1">
        <v>1630000000000</v>
      </c>
      <c r="J1600">
        <v>1634</v>
      </c>
      <c r="K1600">
        <v>2</v>
      </c>
      <c r="L1600">
        <f t="shared" si="240"/>
        <v>1</v>
      </c>
      <c r="M1600" t="str">
        <f t="shared" si="241"/>
        <v>00011110</v>
      </c>
      <c r="N1600" t="str">
        <f t="shared" si="242"/>
        <v>0011100010001000</v>
      </c>
      <c r="O1600">
        <f t="shared" si="243"/>
        <v>0</v>
      </c>
      <c r="P1600" t="str">
        <f t="shared" si="244"/>
        <v>000000</v>
      </c>
      <c r="Q1600" t="str">
        <f t="shared" si="245"/>
        <v>10001111000111000100010000000000</v>
      </c>
      <c r="R1600" t="e">
        <f t="shared" si="246"/>
        <v>#VALUE!</v>
      </c>
      <c r="S1600" t="str">
        <f t="shared" si="247"/>
        <v>8F1C</v>
      </c>
      <c r="T1600" t="str">
        <f t="shared" si="248"/>
        <v>4400</v>
      </c>
      <c r="U1600" t="str">
        <f t="shared" si="249"/>
        <v>8F1C4400</v>
      </c>
    </row>
    <row r="1601" spans="1:21" x14ac:dyDescent="0.3">
      <c r="A1601" s="1">
        <v>1520000000000</v>
      </c>
      <c r="B1601">
        <v>3961109</v>
      </c>
      <c r="C1601">
        <v>14474</v>
      </c>
      <c r="D1601">
        <v>30</v>
      </c>
      <c r="F1601" t="s">
        <v>11</v>
      </c>
      <c r="G1601">
        <v>1</v>
      </c>
      <c r="H1601" s="1">
        <v>1520000000000</v>
      </c>
      <c r="I1601" s="1">
        <v>1630000000000</v>
      </c>
      <c r="J1601">
        <v>1635</v>
      </c>
      <c r="K1601">
        <v>2</v>
      </c>
      <c r="L1601">
        <f t="shared" si="240"/>
        <v>1</v>
      </c>
      <c r="M1601" t="str">
        <f t="shared" si="241"/>
        <v>00011110</v>
      </c>
      <c r="N1601" t="str">
        <f t="shared" si="242"/>
        <v>0011100010001010</v>
      </c>
      <c r="O1601">
        <f t="shared" si="243"/>
        <v>0</v>
      </c>
      <c r="P1601" t="str">
        <f t="shared" si="244"/>
        <v>000000</v>
      </c>
      <c r="Q1601" t="str">
        <f t="shared" si="245"/>
        <v>10001111000111000100010100000000</v>
      </c>
      <c r="R1601" t="e">
        <f t="shared" si="246"/>
        <v>#VALUE!</v>
      </c>
      <c r="S1601" t="str">
        <f t="shared" si="247"/>
        <v>8F1C</v>
      </c>
      <c r="T1601" t="str">
        <f t="shared" si="248"/>
        <v>4500</v>
      </c>
      <c r="U1601" t="str">
        <f t="shared" si="249"/>
        <v>8F1C4500</v>
      </c>
    </row>
    <row r="1602" spans="1:21" x14ac:dyDescent="0.3">
      <c r="A1602" s="1">
        <v>1520000000000</v>
      </c>
      <c r="B1602">
        <v>3961116</v>
      </c>
      <c r="C1602">
        <v>14478</v>
      </c>
      <c r="D1602">
        <v>30</v>
      </c>
      <c r="F1602" t="s">
        <v>11</v>
      </c>
      <c r="G1602">
        <v>1</v>
      </c>
      <c r="H1602" s="1">
        <v>1520000000000</v>
      </c>
      <c r="I1602" s="1">
        <v>1630000000000</v>
      </c>
      <c r="J1602">
        <v>1636</v>
      </c>
      <c r="K1602">
        <v>2</v>
      </c>
      <c r="L1602">
        <f t="shared" ref="L1602:L1665" si="250">MOD(M1602&amp;LEFT(N1602,4),2)</f>
        <v>1</v>
      </c>
      <c r="M1602" t="str">
        <f t="shared" ref="M1602:M1665" si="251">DECToBIN(D1602,8)</f>
        <v>00011110</v>
      </c>
      <c r="N1602" t="str">
        <f t="shared" ref="N1602:N1665" si="252">DECToBIN(C1602,16)</f>
        <v>0011100010001110</v>
      </c>
      <c r="O1602">
        <f t="shared" ref="O1602:O1665" si="253">MOD(RIGHT(N1602,12),2)</f>
        <v>0</v>
      </c>
      <c r="P1602" t="str">
        <f t="shared" ref="P1602:P1665" si="254">DECToBIN(0,6)</f>
        <v>000000</v>
      </c>
      <c r="Q1602" t="str">
        <f t="shared" ref="Q1602:Q1665" si="255">L1602&amp;M1602&amp;N1602&amp;O1602&amp;P1602</f>
        <v>10001111000111000100011100000000</v>
      </c>
      <c r="R1602" t="e">
        <f t="shared" ref="R1602:R1665" si="256">BinToHex(Q1602)</f>
        <v>#VALUE!</v>
      </c>
      <c r="S1602" t="str">
        <f t="shared" si="247"/>
        <v>8F1C</v>
      </c>
      <c r="T1602" t="str">
        <f t="shared" si="248"/>
        <v>4700</v>
      </c>
      <c r="U1602" t="str">
        <f t="shared" si="249"/>
        <v>8F1C4700</v>
      </c>
    </row>
    <row r="1603" spans="1:21" x14ac:dyDescent="0.3">
      <c r="A1603" s="1">
        <v>1520000000000</v>
      </c>
      <c r="B1603">
        <v>3961120</v>
      </c>
      <c r="C1603">
        <v>14480</v>
      </c>
      <c r="D1603">
        <v>30</v>
      </c>
      <c r="F1603" t="s">
        <v>11</v>
      </c>
      <c r="G1603">
        <v>1</v>
      </c>
      <c r="H1603" s="1">
        <v>1520000000000</v>
      </c>
      <c r="I1603" s="1">
        <v>1630000000000</v>
      </c>
      <c r="J1603">
        <v>1637</v>
      </c>
      <c r="K1603">
        <v>2</v>
      </c>
      <c r="L1603">
        <f t="shared" si="250"/>
        <v>1</v>
      </c>
      <c r="M1603" t="str">
        <f t="shared" si="251"/>
        <v>00011110</v>
      </c>
      <c r="N1603" t="str">
        <f t="shared" si="252"/>
        <v>0011100010010000</v>
      </c>
      <c r="O1603">
        <f t="shared" si="253"/>
        <v>0</v>
      </c>
      <c r="P1603" t="str">
        <f t="shared" si="254"/>
        <v>000000</v>
      </c>
      <c r="Q1603" t="str">
        <f t="shared" si="255"/>
        <v>10001111000111000100100000000000</v>
      </c>
      <c r="R1603" t="e">
        <f t="shared" si="256"/>
        <v>#VALUE!</v>
      </c>
      <c r="S1603" t="str">
        <f t="shared" ref="S1603:S1666" si="257">BinToHex(LEFT(Q1603,16))</f>
        <v>8F1C</v>
      </c>
      <c r="T1603" t="str">
        <f t="shared" ref="T1603:T1666" si="258">BinToHex(RIGHT(Q1603,16))</f>
        <v>4800</v>
      </c>
      <c r="U1603" t="str">
        <f t="shared" ref="U1603:U1666" si="259">S1603&amp;T1603</f>
        <v>8F1C4800</v>
      </c>
    </row>
    <row r="1604" spans="1:21" x14ac:dyDescent="0.3">
      <c r="A1604" s="1">
        <v>1520000000000</v>
      </c>
      <c r="B1604">
        <v>3961125</v>
      </c>
      <c r="C1604">
        <v>14482</v>
      </c>
      <c r="D1604">
        <v>30</v>
      </c>
      <c r="F1604" t="s">
        <v>11</v>
      </c>
      <c r="G1604">
        <v>1</v>
      </c>
      <c r="H1604" s="1">
        <v>1520000000000</v>
      </c>
      <c r="I1604" s="1">
        <v>1630000000000</v>
      </c>
      <c r="J1604">
        <v>1638</v>
      </c>
      <c r="K1604">
        <v>2</v>
      </c>
      <c r="L1604">
        <f t="shared" si="250"/>
        <v>1</v>
      </c>
      <c r="M1604" t="str">
        <f t="shared" si="251"/>
        <v>00011110</v>
      </c>
      <c r="N1604" t="str">
        <f t="shared" si="252"/>
        <v>0011100010010010</v>
      </c>
      <c r="O1604">
        <f t="shared" si="253"/>
        <v>0</v>
      </c>
      <c r="P1604" t="str">
        <f t="shared" si="254"/>
        <v>000000</v>
      </c>
      <c r="Q1604" t="str">
        <f t="shared" si="255"/>
        <v>10001111000111000100100100000000</v>
      </c>
      <c r="R1604" t="e">
        <f t="shared" si="256"/>
        <v>#VALUE!</v>
      </c>
      <c r="S1604" t="str">
        <f t="shared" si="257"/>
        <v>8F1C</v>
      </c>
      <c r="T1604" t="str">
        <f t="shared" si="258"/>
        <v>4900</v>
      </c>
      <c r="U1604" t="str">
        <f t="shared" si="259"/>
        <v>8F1C4900</v>
      </c>
    </row>
    <row r="1605" spans="1:21" x14ac:dyDescent="0.3">
      <c r="A1605" s="1">
        <v>1520000000000</v>
      </c>
      <c r="B1605">
        <v>3961126</v>
      </c>
      <c r="C1605">
        <v>14483</v>
      </c>
      <c r="D1605">
        <v>30</v>
      </c>
      <c r="F1605" t="s">
        <v>11</v>
      </c>
      <c r="G1605">
        <v>1</v>
      </c>
      <c r="H1605" s="1">
        <v>1520000000000</v>
      </c>
      <c r="I1605" s="1">
        <v>1630000000000</v>
      </c>
      <c r="J1605">
        <v>1639</v>
      </c>
      <c r="K1605">
        <v>2</v>
      </c>
      <c r="L1605">
        <f t="shared" si="250"/>
        <v>1</v>
      </c>
      <c r="M1605" t="str">
        <f t="shared" si="251"/>
        <v>00011110</v>
      </c>
      <c r="N1605" t="str">
        <f t="shared" si="252"/>
        <v>0011100010010011</v>
      </c>
      <c r="O1605">
        <f t="shared" si="253"/>
        <v>1</v>
      </c>
      <c r="P1605" t="str">
        <f t="shared" si="254"/>
        <v>000000</v>
      </c>
      <c r="Q1605" t="str">
        <f t="shared" si="255"/>
        <v>10001111000111000100100111000000</v>
      </c>
      <c r="R1605" t="e">
        <f t="shared" si="256"/>
        <v>#VALUE!</v>
      </c>
      <c r="S1605" t="str">
        <f t="shared" si="257"/>
        <v>8F1C</v>
      </c>
      <c r="T1605" t="str">
        <f t="shared" si="258"/>
        <v>49C0</v>
      </c>
      <c r="U1605" t="str">
        <f t="shared" si="259"/>
        <v>8F1C49C0</v>
      </c>
    </row>
    <row r="1606" spans="1:21" x14ac:dyDescent="0.3">
      <c r="A1606" s="1">
        <v>1520000000000</v>
      </c>
      <c r="B1606">
        <v>3961129</v>
      </c>
      <c r="C1606">
        <v>14484</v>
      </c>
      <c r="D1606">
        <v>30</v>
      </c>
      <c r="F1606" t="s">
        <v>11</v>
      </c>
      <c r="G1606">
        <v>1</v>
      </c>
      <c r="H1606" s="1">
        <v>1520000000000</v>
      </c>
      <c r="I1606" s="1">
        <v>1630000000000</v>
      </c>
      <c r="J1606">
        <v>1640</v>
      </c>
      <c r="K1606">
        <v>2</v>
      </c>
      <c r="L1606">
        <f t="shared" si="250"/>
        <v>1</v>
      </c>
      <c r="M1606" t="str">
        <f t="shared" si="251"/>
        <v>00011110</v>
      </c>
      <c r="N1606" t="str">
        <f t="shared" si="252"/>
        <v>0011100010010100</v>
      </c>
      <c r="O1606">
        <f t="shared" si="253"/>
        <v>0</v>
      </c>
      <c r="P1606" t="str">
        <f t="shared" si="254"/>
        <v>000000</v>
      </c>
      <c r="Q1606" t="str">
        <f t="shared" si="255"/>
        <v>10001111000111000100101000000000</v>
      </c>
      <c r="R1606" t="e">
        <f t="shared" si="256"/>
        <v>#VALUE!</v>
      </c>
      <c r="S1606" t="str">
        <f t="shared" si="257"/>
        <v>8F1C</v>
      </c>
      <c r="T1606" t="str">
        <f t="shared" si="258"/>
        <v>4A00</v>
      </c>
      <c r="U1606" t="str">
        <f t="shared" si="259"/>
        <v>8F1C4A00</v>
      </c>
    </row>
    <row r="1607" spans="1:21" x14ac:dyDescent="0.3">
      <c r="A1607" s="1">
        <v>1520000000000</v>
      </c>
      <c r="B1607">
        <v>3961130</v>
      </c>
      <c r="C1607">
        <v>14485</v>
      </c>
      <c r="D1607">
        <v>30</v>
      </c>
      <c r="F1607" t="s">
        <v>11</v>
      </c>
      <c r="G1607">
        <v>1</v>
      </c>
      <c r="H1607" s="1">
        <v>1520000000000</v>
      </c>
      <c r="I1607" s="1">
        <v>1630000000000</v>
      </c>
      <c r="J1607">
        <v>1641</v>
      </c>
      <c r="K1607">
        <v>2</v>
      </c>
      <c r="L1607">
        <f t="shared" si="250"/>
        <v>1</v>
      </c>
      <c r="M1607" t="str">
        <f t="shared" si="251"/>
        <v>00011110</v>
      </c>
      <c r="N1607" t="str">
        <f t="shared" si="252"/>
        <v>0011100010010101</v>
      </c>
      <c r="O1607">
        <f t="shared" si="253"/>
        <v>1</v>
      </c>
      <c r="P1607" t="str">
        <f t="shared" si="254"/>
        <v>000000</v>
      </c>
      <c r="Q1607" t="str">
        <f t="shared" si="255"/>
        <v>10001111000111000100101011000000</v>
      </c>
      <c r="R1607" t="e">
        <f t="shared" si="256"/>
        <v>#VALUE!</v>
      </c>
      <c r="S1607" t="str">
        <f t="shared" si="257"/>
        <v>8F1C</v>
      </c>
      <c r="T1607" t="str">
        <f t="shared" si="258"/>
        <v>4AC0</v>
      </c>
      <c r="U1607" t="str">
        <f t="shared" si="259"/>
        <v>8F1C4AC0</v>
      </c>
    </row>
    <row r="1608" spans="1:21" x14ac:dyDescent="0.3">
      <c r="A1608" s="1">
        <v>1520000000000</v>
      </c>
      <c r="B1608">
        <v>3961132</v>
      </c>
      <c r="C1608">
        <v>14486</v>
      </c>
      <c r="D1608">
        <v>30</v>
      </c>
      <c r="F1608" t="s">
        <v>11</v>
      </c>
      <c r="G1608">
        <v>1</v>
      </c>
      <c r="H1608" s="1">
        <v>1520000000000</v>
      </c>
      <c r="I1608" s="1">
        <v>1630000000000</v>
      </c>
      <c r="J1608">
        <v>1642</v>
      </c>
      <c r="K1608">
        <v>2</v>
      </c>
      <c r="L1608">
        <f t="shared" si="250"/>
        <v>1</v>
      </c>
      <c r="M1608" t="str">
        <f t="shared" si="251"/>
        <v>00011110</v>
      </c>
      <c r="N1608" t="str">
        <f t="shared" si="252"/>
        <v>0011100010010110</v>
      </c>
      <c r="O1608">
        <f t="shared" si="253"/>
        <v>0</v>
      </c>
      <c r="P1608" t="str">
        <f t="shared" si="254"/>
        <v>000000</v>
      </c>
      <c r="Q1608" t="str">
        <f t="shared" si="255"/>
        <v>10001111000111000100101100000000</v>
      </c>
      <c r="R1608" t="e">
        <f t="shared" si="256"/>
        <v>#VALUE!</v>
      </c>
      <c r="S1608" t="str">
        <f t="shared" si="257"/>
        <v>8F1C</v>
      </c>
      <c r="T1608" t="str">
        <f t="shared" si="258"/>
        <v>4B00</v>
      </c>
      <c r="U1608" t="str">
        <f t="shared" si="259"/>
        <v>8F1C4B00</v>
      </c>
    </row>
    <row r="1609" spans="1:21" x14ac:dyDescent="0.3">
      <c r="A1609" s="1">
        <v>1520000000000</v>
      </c>
      <c r="B1609">
        <v>3961135</v>
      </c>
      <c r="C1609">
        <v>14487</v>
      </c>
      <c r="D1609">
        <v>30</v>
      </c>
      <c r="F1609" t="s">
        <v>11</v>
      </c>
      <c r="G1609">
        <v>1</v>
      </c>
      <c r="H1609" s="1">
        <v>1520000000000</v>
      </c>
      <c r="I1609" s="1">
        <v>1630000000000</v>
      </c>
      <c r="J1609">
        <v>1643</v>
      </c>
      <c r="K1609">
        <v>2</v>
      </c>
      <c r="L1609">
        <f t="shared" si="250"/>
        <v>1</v>
      </c>
      <c r="M1609" t="str">
        <f t="shared" si="251"/>
        <v>00011110</v>
      </c>
      <c r="N1609" t="str">
        <f t="shared" si="252"/>
        <v>0011100010010111</v>
      </c>
      <c r="O1609">
        <f t="shared" si="253"/>
        <v>1</v>
      </c>
      <c r="P1609" t="str">
        <f t="shared" si="254"/>
        <v>000000</v>
      </c>
      <c r="Q1609" t="str">
        <f t="shared" si="255"/>
        <v>10001111000111000100101111000000</v>
      </c>
      <c r="R1609" t="e">
        <f t="shared" si="256"/>
        <v>#VALUE!</v>
      </c>
      <c r="S1609" t="str">
        <f t="shared" si="257"/>
        <v>8F1C</v>
      </c>
      <c r="T1609" t="str">
        <f t="shared" si="258"/>
        <v>4BC0</v>
      </c>
      <c r="U1609" t="str">
        <f t="shared" si="259"/>
        <v>8F1C4BC0</v>
      </c>
    </row>
    <row r="1610" spans="1:21" x14ac:dyDescent="0.3">
      <c r="A1610" s="1">
        <v>1520000000000</v>
      </c>
      <c r="B1610">
        <v>3961138</v>
      </c>
      <c r="C1610">
        <v>14489</v>
      </c>
      <c r="D1610">
        <v>30</v>
      </c>
      <c r="F1610" t="s">
        <v>11</v>
      </c>
      <c r="G1610">
        <v>1</v>
      </c>
      <c r="H1610" s="1">
        <v>1520000000000</v>
      </c>
      <c r="I1610" s="1">
        <v>1630000000000</v>
      </c>
      <c r="J1610">
        <v>1644</v>
      </c>
      <c r="K1610">
        <v>2</v>
      </c>
      <c r="L1610">
        <f t="shared" si="250"/>
        <v>1</v>
      </c>
      <c r="M1610" t="str">
        <f t="shared" si="251"/>
        <v>00011110</v>
      </c>
      <c r="N1610" t="str">
        <f t="shared" si="252"/>
        <v>0011100010011001</v>
      </c>
      <c r="O1610">
        <f t="shared" si="253"/>
        <v>1</v>
      </c>
      <c r="P1610" t="str">
        <f t="shared" si="254"/>
        <v>000000</v>
      </c>
      <c r="Q1610" t="str">
        <f t="shared" si="255"/>
        <v>10001111000111000100110011000000</v>
      </c>
      <c r="R1610" t="e">
        <f t="shared" si="256"/>
        <v>#VALUE!</v>
      </c>
      <c r="S1610" t="str">
        <f t="shared" si="257"/>
        <v>8F1C</v>
      </c>
      <c r="T1610" t="str">
        <f t="shared" si="258"/>
        <v>4CC0</v>
      </c>
      <c r="U1610" t="str">
        <f t="shared" si="259"/>
        <v>8F1C4CC0</v>
      </c>
    </row>
    <row r="1611" spans="1:21" x14ac:dyDescent="0.3">
      <c r="A1611" s="1">
        <v>1520000000000</v>
      </c>
      <c r="B1611">
        <v>3961140</v>
      </c>
      <c r="C1611">
        <v>14490</v>
      </c>
      <c r="D1611">
        <v>30</v>
      </c>
      <c r="F1611" t="s">
        <v>11</v>
      </c>
      <c r="G1611">
        <v>1</v>
      </c>
      <c r="H1611" s="1">
        <v>1520000000000</v>
      </c>
      <c r="I1611" s="1">
        <v>1630000000000</v>
      </c>
      <c r="J1611">
        <v>1645</v>
      </c>
      <c r="K1611">
        <v>2</v>
      </c>
      <c r="L1611">
        <f t="shared" si="250"/>
        <v>1</v>
      </c>
      <c r="M1611" t="str">
        <f t="shared" si="251"/>
        <v>00011110</v>
      </c>
      <c r="N1611" t="str">
        <f t="shared" si="252"/>
        <v>0011100010011010</v>
      </c>
      <c r="O1611">
        <f t="shared" si="253"/>
        <v>0</v>
      </c>
      <c r="P1611" t="str">
        <f t="shared" si="254"/>
        <v>000000</v>
      </c>
      <c r="Q1611" t="str">
        <f t="shared" si="255"/>
        <v>10001111000111000100110100000000</v>
      </c>
      <c r="R1611" t="e">
        <f t="shared" si="256"/>
        <v>#VALUE!</v>
      </c>
      <c r="S1611" t="str">
        <f t="shared" si="257"/>
        <v>8F1C</v>
      </c>
      <c r="T1611" t="str">
        <f t="shared" si="258"/>
        <v>4D00</v>
      </c>
      <c r="U1611" t="str">
        <f t="shared" si="259"/>
        <v>8F1C4D00</v>
      </c>
    </row>
    <row r="1612" spans="1:21" x14ac:dyDescent="0.3">
      <c r="A1612" s="1">
        <v>1520000000000</v>
      </c>
      <c r="B1612">
        <v>3961143</v>
      </c>
      <c r="C1612">
        <v>14491</v>
      </c>
      <c r="D1612">
        <v>30</v>
      </c>
      <c r="F1612" t="s">
        <v>11</v>
      </c>
      <c r="G1612">
        <v>1</v>
      </c>
      <c r="H1612" s="1">
        <v>1520000000000</v>
      </c>
      <c r="I1612" s="1">
        <v>1630000000000</v>
      </c>
      <c r="J1612">
        <v>1646</v>
      </c>
      <c r="K1612">
        <v>2</v>
      </c>
      <c r="L1612">
        <f t="shared" si="250"/>
        <v>1</v>
      </c>
      <c r="M1612" t="str">
        <f t="shared" si="251"/>
        <v>00011110</v>
      </c>
      <c r="N1612" t="str">
        <f t="shared" si="252"/>
        <v>0011100010011011</v>
      </c>
      <c r="O1612">
        <f t="shared" si="253"/>
        <v>1</v>
      </c>
      <c r="P1612" t="str">
        <f t="shared" si="254"/>
        <v>000000</v>
      </c>
      <c r="Q1612" t="str">
        <f t="shared" si="255"/>
        <v>10001111000111000100110111000000</v>
      </c>
      <c r="R1612" t="e">
        <f t="shared" si="256"/>
        <v>#VALUE!</v>
      </c>
      <c r="S1612" t="str">
        <f t="shared" si="257"/>
        <v>8F1C</v>
      </c>
      <c r="T1612" t="str">
        <f t="shared" si="258"/>
        <v>4DC0</v>
      </c>
      <c r="U1612" t="str">
        <f t="shared" si="259"/>
        <v>8F1C4DC0</v>
      </c>
    </row>
    <row r="1613" spans="1:21" x14ac:dyDescent="0.3">
      <c r="A1613" s="1">
        <v>1520000000000</v>
      </c>
      <c r="B1613">
        <v>3961147</v>
      </c>
      <c r="C1613">
        <v>14493</v>
      </c>
      <c r="D1613">
        <v>30</v>
      </c>
      <c r="F1613" t="s">
        <v>11</v>
      </c>
      <c r="G1613">
        <v>1</v>
      </c>
      <c r="H1613" s="1">
        <v>1520000000000</v>
      </c>
      <c r="I1613" s="1">
        <v>1630000000000</v>
      </c>
      <c r="J1613">
        <v>1647</v>
      </c>
      <c r="K1613">
        <v>2</v>
      </c>
      <c r="L1613">
        <f t="shared" si="250"/>
        <v>1</v>
      </c>
      <c r="M1613" t="str">
        <f t="shared" si="251"/>
        <v>00011110</v>
      </c>
      <c r="N1613" t="str">
        <f t="shared" si="252"/>
        <v>0011100010011101</v>
      </c>
      <c r="O1613">
        <f t="shared" si="253"/>
        <v>1</v>
      </c>
      <c r="P1613" t="str">
        <f t="shared" si="254"/>
        <v>000000</v>
      </c>
      <c r="Q1613" t="str">
        <f t="shared" si="255"/>
        <v>10001111000111000100111011000000</v>
      </c>
      <c r="R1613" t="e">
        <f t="shared" si="256"/>
        <v>#VALUE!</v>
      </c>
      <c r="S1613" t="str">
        <f t="shared" si="257"/>
        <v>8F1C</v>
      </c>
      <c r="T1613" t="str">
        <f t="shared" si="258"/>
        <v>4EC0</v>
      </c>
      <c r="U1613" t="str">
        <f t="shared" si="259"/>
        <v>8F1C4EC0</v>
      </c>
    </row>
    <row r="1614" spans="1:21" x14ac:dyDescent="0.3">
      <c r="A1614" s="1">
        <v>1520000000000</v>
      </c>
      <c r="B1614">
        <v>3961150</v>
      </c>
      <c r="C1614">
        <v>14495</v>
      </c>
      <c r="D1614">
        <v>30</v>
      </c>
      <c r="F1614" t="s">
        <v>11</v>
      </c>
      <c r="G1614">
        <v>1</v>
      </c>
      <c r="H1614" s="1">
        <v>1520000000000</v>
      </c>
      <c r="I1614" s="1">
        <v>1630000000000</v>
      </c>
      <c r="J1614">
        <v>1648</v>
      </c>
      <c r="K1614">
        <v>2</v>
      </c>
      <c r="L1614">
        <f t="shared" si="250"/>
        <v>1</v>
      </c>
      <c r="M1614" t="str">
        <f t="shared" si="251"/>
        <v>00011110</v>
      </c>
      <c r="N1614" t="str">
        <f t="shared" si="252"/>
        <v>0011100010011111</v>
      </c>
      <c r="O1614">
        <f t="shared" si="253"/>
        <v>1</v>
      </c>
      <c r="P1614" t="str">
        <f t="shared" si="254"/>
        <v>000000</v>
      </c>
      <c r="Q1614" t="str">
        <f t="shared" si="255"/>
        <v>10001111000111000100111111000000</v>
      </c>
      <c r="R1614" t="e">
        <f t="shared" si="256"/>
        <v>#VALUE!</v>
      </c>
      <c r="S1614" t="str">
        <f t="shared" si="257"/>
        <v>8F1C</v>
      </c>
      <c r="T1614" t="str">
        <f t="shared" si="258"/>
        <v>4FC0</v>
      </c>
      <c r="U1614" t="str">
        <f t="shared" si="259"/>
        <v>8F1C4FC0</v>
      </c>
    </row>
    <row r="1615" spans="1:21" x14ac:dyDescent="0.3">
      <c r="A1615" s="1">
        <v>1520000000000</v>
      </c>
      <c r="B1615">
        <v>3961155</v>
      </c>
      <c r="C1615">
        <v>14497</v>
      </c>
      <c r="D1615">
        <v>30</v>
      </c>
      <c r="F1615" t="s">
        <v>11</v>
      </c>
      <c r="G1615">
        <v>1</v>
      </c>
      <c r="H1615" s="1">
        <v>1520000000000</v>
      </c>
      <c r="I1615" s="1">
        <v>1630000000000</v>
      </c>
      <c r="J1615">
        <v>1649</v>
      </c>
      <c r="K1615">
        <v>2</v>
      </c>
      <c r="L1615">
        <f t="shared" si="250"/>
        <v>1</v>
      </c>
      <c r="M1615" t="str">
        <f t="shared" si="251"/>
        <v>00011110</v>
      </c>
      <c r="N1615" t="str">
        <f t="shared" si="252"/>
        <v>0011100010100001</v>
      </c>
      <c r="O1615">
        <f t="shared" si="253"/>
        <v>1</v>
      </c>
      <c r="P1615" t="str">
        <f t="shared" si="254"/>
        <v>000000</v>
      </c>
      <c r="Q1615" t="str">
        <f t="shared" si="255"/>
        <v>10001111000111000101000011000000</v>
      </c>
      <c r="R1615" t="e">
        <f t="shared" si="256"/>
        <v>#VALUE!</v>
      </c>
      <c r="S1615" t="str">
        <f t="shared" si="257"/>
        <v>8F1C</v>
      </c>
      <c r="T1615" t="str">
        <f t="shared" si="258"/>
        <v>50C0</v>
      </c>
      <c r="U1615" t="str">
        <f t="shared" si="259"/>
        <v>8F1C50C0</v>
      </c>
    </row>
    <row r="1616" spans="1:21" x14ac:dyDescent="0.3">
      <c r="A1616" s="1">
        <v>1520000000000</v>
      </c>
      <c r="B1616">
        <v>3961157</v>
      </c>
      <c r="C1616">
        <v>14498</v>
      </c>
      <c r="D1616">
        <v>30</v>
      </c>
      <c r="F1616" t="s">
        <v>11</v>
      </c>
      <c r="G1616">
        <v>1</v>
      </c>
      <c r="H1616" s="1">
        <v>1520000000000</v>
      </c>
      <c r="I1616" s="1">
        <v>1630000000000</v>
      </c>
      <c r="J1616">
        <v>1650</v>
      </c>
      <c r="K1616">
        <v>2</v>
      </c>
      <c r="L1616">
        <f t="shared" si="250"/>
        <v>1</v>
      </c>
      <c r="M1616" t="str">
        <f t="shared" si="251"/>
        <v>00011110</v>
      </c>
      <c r="N1616" t="str">
        <f t="shared" si="252"/>
        <v>0011100010100010</v>
      </c>
      <c r="O1616">
        <f t="shared" si="253"/>
        <v>0</v>
      </c>
      <c r="P1616" t="str">
        <f t="shared" si="254"/>
        <v>000000</v>
      </c>
      <c r="Q1616" t="str">
        <f t="shared" si="255"/>
        <v>10001111000111000101000100000000</v>
      </c>
      <c r="R1616" t="e">
        <f t="shared" si="256"/>
        <v>#VALUE!</v>
      </c>
      <c r="S1616" t="str">
        <f t="shared" si="257"/>
        <v>8F1C</v>
      </c>
      <c r="T1616" t="str">
        <f t="shared" si="258"/>
        <v>5100</v>
      </c>
      <c r="U1616" t="str">
        <f t="shared" si="259"/>
        <v>8F1C5100</v>
      </c>
    </row>
    <row r="1617" spans="1:21" x14ac:dyDescent="0.3">
      <c r="A1617" s="1">
        <v>1520000000000</v>
      </c>
      <c r="B1617">
        <v>3961158</v>
      </c>
      <c r="C1617">
        <v>14499</v>
      </c>
      <c r="D1617">
        <v>30</v>
      </c>
      <c r="F1617" t="s">
        <v>11</v>
      </c>
      <c r="G1617">
        <v>1</v>
      </c>
      <c r="H1617" s="1">
        <v>1520000000000</v>
      </c>
      <c r="I1617" s="1">
        <v>1630000000000</v>
      </c>
      <c r="J1617">
        <v>1651</v>
      </c>
      <c r="K1617">
        <v>2</v>
      </c>
      <c r="L1617">
        <f t="shared" si="250"/>
        <v>1</v>
      </c>
      <c r="M1617" t="str">
        <f t="shared" si="251"/>
        <v>00011110</v>
      </c>
      <c r="N1617" t="str">
        <f t="shared" si="252"/>
        <v>0011100010100011</v>
      </c>
      <c r="O1617">
        <f t="shared" si="253"/>
        <v>1</v>
      </c>
      <c r="P1617" t="str">
        <f t="shared" si="254"/>
        <v>000000</v>
      </c>
      <c r="Q1617" t="str">
        <f t="shared" si="255"/>
        <v>10001111000111000101000111000000</v>
      </c>
      <c r="R1617" t="e">
        <f t="shared" si="256"/>
        <v>#VALUE!</v>
      </c>
      <c r="S1617" t="str">
        <f t="shared" si="257"/>
        <v>8F1C</v>
      </c>
      <c r="T1617" t="str">
        <f t="shared" si="258"/>
        <v>51C0</v>
      </c>
      <c r="U1617" t="str">
        <f t="shared" si="259"/>
        <v>8F1C51C0</v>
      </c>
    </row>
    <row r="1618" spans="1:21" x14ac:dyDescent="0.3">
      <c r="A1618" s="1">
        <v>1520000000000</v>
      </c>
      <c r="B1618">
        <v>3961162</v>
      </c>
      <c r="C1618">
        <v>14501</v>
      </c>
      <c r="D1618">
        <v>30</v>
      </c>
      <c r="F1618" t="s">
        <v>11</v>
      </c>
      <c r="G1618">
        <v>1</v>
      </c>
      <c r="H1618" s="1">
        <v>1520000000000</v>
      </c>
      <c r="I1618" s="1">
        <v>1630000000000</v>
      </c>
      <c r="J1618">
        <v>1652</v>
      </c>
      <c r="K1618">
        <v>2</v>
      </c>
      <c r="L1618">
        <f t="shared" si="250"/>
        <v>1</v>
      </c>
      <c r="M1618" t="str">
        <f t="shared" si="251"/>
        <v>00011110</v>
      </c>
      <c r="N1618" t="str">
        <f t="shared" si="252"/>
        <v>0011100010100101</v>
      </c>
      <c r="O1618">
        <f t="shared" si="253"/>
        <v>1</v>
      </c>
      <c r="P1618" t="str">
        <f t="shared" si="254"/>
        <v>000000</v>
      </c>
      <c r="Q1618" t="str">
        <f t="shared" si="255"/>
        <v>10001111000111000101001011000000</v>
      </c>
      <c r="R1618" t="e">
        <f t="shared" si="256"/>
        <v>#VALUE!</v>
      </c>
      <c r="S1618" t="str">
        <f t="shared" si="257"/>
        <v>8F1C</v>
      </c>
      <c r="T1618" t="str">
        <f t="shared" si="258"/>
        <v>52C0</v>
      </c>
      <c r="U1618" t="str">
        <f t="shared" si="259"/>
        <v>8F1C52C0</v>
      </c>
    </row>
    <row r="1619" spans="1:21" x14ac:dyDescent="0.3">
      <c r="A1619" s="1">
        <v>1520000000000</v>
      </c>
      <c r="B1619">
        <v>3961164</v>
      </c>
      <c r="C1619">
        <v>14502</v>
      </c>
      <c r="D1619">
        <v>30</v>
      </c>
      <c r="F1619" t="s">
        <v>11</v>
      </c>
      <c r="G1619">
        <v>1</v>
      </c>
      <c r="H1619" s="1">
        <v>1520000000000</v>
      </c>
      <c r="I1619" s="1">
        <v>1630000000000</v>
      </c>
      <c r="J1619">
        <v>1653</v>
      </c>
      <c r="K1619">
        <v>2</v>
      </c>
      <c r="L1619">
        <f t="shared" si="250"/>
        <v>1</v>
      </c>
      <c r="M1619" t="str">
        <f t="shared" si="251"/>
        <v>00011110</v>
      </c>
      <c r="N1619" t="str">
        <f t="shared" si="252"/>
        <v>0011100010100110</v>
      </c>
      <c r="O1619">
        <f t="shared" si="253"/>
        <v>0</v>
      </c>
      <c r="P1619" t="str">
        <f t="shared" si="254"/>
        <v>000000</v>
      </c>
      <c r="Q1619" t="str">
        <f t="shared" si="255"/>
        <v>10001111000111000101001100000000</v>
      </c>
      <c r="R1619" t="e">
        <f t="shared" si="256"/>
        <v>#VALUE!</v>
      </c>
      <c r="S1619" t="str">
        <f t="shared" si="257"/>
        <v>8F1C</v>
      </c>
      <c r="T1619" t="str">
        <f t="shared" si="258"/>
        <v>5300</v>
      </c>
      <c r="U1619" t="str">
        <f t="shared" si="259"/>
        <v>8F1C5300</v>
      </c>
    </row>
    <row r="1620" spans="1:21" x14ac:dyDescent="0.3">
      <c r="A1620" s="1">
        <v>1520000000000</v>
      </c>
      <c r="B1620">
        <v>3961169</v>
      </c>
      <c r="C1620">
        <v>14504</v>
      </c>
      <c r="D1620">
        <v>30</v>
      </c>
      <c r="F1620" t="s">
        <v>11</v>
      </c>
      <c r="G1620">
        <v>1</v>
      </c>
      <c r="H1620" s="1">
        <v>1520000000000</v>
      </c>
      <c r="I1620" s="1">
        <v>1630000000000</v>
      </c>
      <c r="J1620">
        <v>1654</v>
      </c>
      <c r="K1620">
        <v>2</v>
      </c>
      <c r="L1620">
        <f t="shared" si="250"/>
        <v>1</v>
      </c>
      <c r="M1620" t="str">
        <f t="shared" si="251"/>
        <v>00011110</v>
      </c>
      <c r="N1620" t="str">
        <f t="shared" si="252"/>
        <v>0011100010101000</v>
      </c>
      <c r="O1620">
        <f t="shared" si="253"/>
        <v>0</v>
      </c>
      <c r="P1620" t="str">
        <f t="shared" si="254"/>
        <v>000000</v>
      </c>
      <c r="Q1620" t="str">
        <f t="shared" si="255"/>
        <v>10001111000111000101010000000000</v>
      </c>
      <c r="R1620" t="e">
        <f t="shared" si="256"/>
        <v>#VALUE!</v>
      </c>
      <c r="S1620" t="str">
        <f t="shared" si="257"/>
        <v>8F1C</v>
      </c>
      <c r="T1620" t="str">
        <f t="shared" si="258"/>
        <v>5400</v>
      </c>
      <c r="U1620" t="str">
        <f t="shared" si="259"/>
        <v>8F1C5400</v>
      </c>
    </row>
    <row r="1621" spans="1:21" x14ac:dyDescent="0.3">
      <c r="A1621" s="1">
        <v>1520000000000</v>
      </c>
      <c r="B1621">
        <v>3961170</v>
      </c>
      <c r="C1621">
        <v>14505</v>
      </c>
      <c r="D1621">
        <v>30</v>
      </c>
      <c r="F1621" t="s">
        <v>11</v>
      </c>
      <c r="G1621">
        <v>1</v>
      </c>
      <c r="H1621" s="1">
        <v>1520000000000</v>
      </c>
      <c r="I1621" s="1">
        <v>1630000000000</v>
      </c>
      <c r="J1621">
        <v>1655</v>
      </c>
      <c r="K1621">
        <v>2</v>
      </c>
      <c r="L1621">
        <f t="shared" si="250"/>
        <v>1</v>
      </c>
      <c r="M1621" t="str">
        <f t="shared" si="251"/>
        <v>00011110</v>
      </c>
      <c r="N1621" t="str">
        <f t="shared" si="252"/>
        <v>0011100010101001</v>
      </c>
      <c r="O1621">
        <f t="shared" si="253"/>
        <v>1</v>
      </c>
      <c r="P1621" t="str">
        <f t="shared" si="254"/>
        <v>000000</v>
      </c>
      <c r="Q1621" t="str">
        <f t="shared" si="255"/>
        <v>10001111000111000101010011000000</v>
      </c>
      <c r="R1621" t="e">
        <f t="shared" si="256"/>
        <v>#VALUE!</v>
      </c>
      <c r="S1621" t="str">
        <f t="shared" si="257"/>
        <v>8F1C</v>
      </c>
      <c r="T1621" t="str">
        <f t="shared" si="258"/>
        <v>54C0</v>
      </c>
      <c r="U1621" t="str">
        <f t="shared" si="259"/>
        <v>8F1C54C0</v>
      </c>
    </row>
    <row r="1622" spans="1:21" x14ac:dyDescent="0.3">
      <c r="A1622" s="1">
        <v>1520000000000</v>
      </c>
      <c r="B1622">
        <v>3961172</v>
      </c>
      <c r="C1622">
        <v>14506</v>
      </c>
      <c r="D1622">
        <v>30</v>
      </c>
      <c r="F1622" t="s">
        <v>11</v>
      </c>
      <c r="G1622">
        <v>1</v>
      </c>
      <c r="H1622" s="1">
        <v>1520000000000</v>
      </c>
      <c r="I1622" s="1">
        <v>1630000000000</v>
      </c>
      <c r="J1622">
        <v>1656</v>
      </c>
      <c r="K1622">
        <v>2</v>
      </c>
      <c r="L1622">
        <f t="shared" si="250"/>
        <v>1</v>
      </c>
      <c r="M1622" t="str">
        <f t="shared" si="251"/>
        <v>00011110</v>
      </c>
      <c r="N1622" t="str">
        <f t="shared" si="252"/>
        <v>0011100010101010</v>
      </c>
      <c r="O1622">
        <f t="shared" si="253"/>
        <v>0</v>
      </c>
      <c r="P1622" t="str">
        <f t="shared" si="254"/>
        <v>000000</v>
      </c>
      <c r="Q1622" t="str">
        <f t="shared" si="255"/>
        <v>10001111000111000101010100000000</v>
      </c>
      <c r="R1622" t="e">
        <f t="shared" si="256"/>
        <v>#VALUE!</v>
      </c>
      <c r="S1622" t="str">
        <f t="shared" si="257"/>
        <v>8F1C</v>
      </c>
      <c r="T1622" t="str">
        <f t="shared" si="258"/>
        <v>5500</v>
      </c>
      <c r="U1622" t="str">
        <f t="shared" si="259"/>
        <v>8F1C5500</v>
      </c>
    </row>
    <row r="1623" spans="1:21" x14ac:dyDescent="0.3">
      <c r="A1623" s="1">
        <v>1520000000000</v>
      </c>
      <c r="B1623">
        <v>3961175</v>
      </c>
      <c r="C1623">
        <v>14507</v>
      </c>
      <c r="D1623">
        <v>30</v>
      </c>
      <c r="F1623" t="s">
        <v>11</v>
      </c>
      <c r="G1623">
        <v>1</v>
      </c>
      <c r="H1623" s="1">
        <v>1520000000000</v>
      </c>
      <c r="I1623" s="1">
        <v>1630000000000</v>
      </c>
      <c r="J1623">
        <v>1657</v>
      </c>
      <c r="K1623">
        <v>2</v>
      </c>
      <c r="L1623">
        <f t="shared" si="250"/>
        <v>1</v>
      </c>
      <c r="M1623" t="str">
        <f t="shared" si="251"/>
        <v>00011110</v>
      </c>
      <c r="N1623" t="str">
        <f t="shared" si="252"/>
        <v>0011100010101011</v>
      </c>
      <c r="O1623">
        <f t="shared" si="253"/>
        <v>1</v>
      </c>
      <c r="P1623" t="str">
        <f t="shared" si="254"/>
        <v>000000</v>
      </c>
      <c r="Q1623" t="str">
        <f t="shared" si="255"/>
        <v>10001111000111000101010111000000</v>
      </c>
      <c r="R1623" t="e">
        <f t="shared" si="256"/>
        <v>#VALUE!</v>
      </c>
      <c r="S1623" t="str">
        <f t="shared" si="257"/>
        <v>8F1C</v>
      </c>
      <c r="T1623" t="str">
        <f t="shared" si="258"/>
        <v>55C0</v>
      </c>
      <c r="U1623" t="str">
        <f t="shared" si="259"/>
        <v>8F1C55C0</v>
      </c>
    </row>
    <row r="1624" spans="1:21" x14ac:dyDescent="0.3">
      <c r="A1624" s="1">
        <v>1520000000000</v>
      </c>
      <c r="B1624">
        <v>3961182</v>
      </c>
      <c r="C1624">
        <v>14511</v>
      </c>
      <c r="D1624">
        <v>30</v>
      </c>
      <c r="F1624" t="s">
        <v>11</v>
      </c>
      <c r="G1624">
        <v>1</v>
      </c>
      <c r="H1624" s="1">
        <v>1520000000000</v>
      </c>
      <c r="I1624" s="1">
        <v>1630000000000</v>
      </c>
      <c r="J1624">
        <v>1658</v>
      </c>
      <c r="K1624">
        <v>2</v>
      </c>
      <c r="L1624">
        <f t="shared" si="250"/>
        <v>1</v>
      </c>
      <c r="M1624" t="str">
        <f t="shared" si="251"/>
        <v>00011110</v>
      </c>
      <c r="N1624" t="str">
        <f t="shared" si="252"/>
        <v>0011100010101111</v>
      </c>
      <c r="O1624">
        <f t="shared" si="253"/>
        <v>1</v>
      </c>
      <c r="P1624" t="str">
        <f t="shared" si="254"/>
        <v>000000</v>
      </c>
      <c r="Q1624" t="str">
        <f t="shared" si="255"/>
        <v>10001111000111000101011111000000</v>
      </c>
      <c r="R1624" t="e">
        <f t="shared" si="256"/>
        <v>#VALUE!</v>
      </c>
      <c r="S1624" t="str">
        <f t="shared" si="257"/>
        <v>8F1C</v>
      </c>
      <c r="T1624" t="str">
        <f t="shared" si="258"/>
        <v>57C0</v>
      </c>
      <c r="U1624" t="str">
        <f t="shared" si="259"/>
        <v>8F1C57C0</v>
      </c>
    </row>
    <row r="1625" spans="1:21" x14ac:dyDescent="0.3">
      <c r="A1625" s="1">
        <v>1520000000000</v>
      </c>
      <c r="B1625">
        <v>3961185</v>
      </c>
      <c r="C1625">
        <v>14512</v>
      </c>
      <c r="D1625">
        <v>30</v>
      </c>
      <c r="F1625" t="s">
        <v>11</v>
      </c>
      <c r="G1625">
        <v>1</v>
      </c>
      <c r="H1625" s="1">
        <v>1520000000000</v>
      </c>
      <c r="I1625" s="1">
        <v>1630000000000</v>
      </c>
      <c r="J1625">
        <v>1659</v>
      </c>
      <c r="K1625">
        <v>2</v>
      </c>
      <c r="L1625">
        <f t="shared" si="250"/>
        <v>1</v>
      </c>
      <c r="M1625" t="str">
        <f t="shared" si="251"/>
        <v>00011110</v>
      </c>
      <c r="N1625" t="str">
        <f t="shared" si="252"/>
        <v>0011100010110000</v>
      </c>
      <c r="O1625">
        <f t="shared" si="253"/>
        <v>0</v>
      </c>
      <c r="P1625" t="str">
        <f t="shared" si="254"/>
        <v>000000</v>
      </c>
      <c r="Q1625" t="str">
        <f t="shared" si="255"/>
        <v>10001111000111000101100000000000</v>
      </c>
      <c r="R1625" t="e">
        <f t="shared" si="256"/>
        <v>#VALUE!</v>
      </c>
      <c r="S1625" t="str">
        <f t="shared" si="257"/>
        <v>8F1C</v>
      </c>
      <c r="T1625" t="str">
        <f t="shared" si="258"/>
        <v>5800</v>
      </c>
      <c r="U1625" t="str">
        <f t="shared" si="259"/>
        <v>8F1C5800</v>
      </c>
    </row>
    <row r="1626" spans="1:21" x14ac:dyDescent="0.3">
      <c r="A1626" s="1">
        <v>1520000000000</v>
      </c>
      <c r="B1626">
        <v>3961186</v>
      </c>
      <c r="C1626">
        <v>14513</v>
      </c>
      <c r="D1626">
        <v>30</v>
      </c>
      <c r="F1626" t="s">
        <v>11</v>
      </c>
      <c r="G1626">
        <v>1</v>
      </c>
      <c r="H1626" s="1">
        <v>1520000000000</v>
      </c>
      <c r="I1626" s="1">
        <v>1630000000000</v>
      </c>
      <c r="J1626">
        <v>1660</v>
      </c>
      <c r="K1626">
        <v>2</v>
      </c>
      <c r="L1626">
        <f t="shared" si="250"/>
        <v>1</v>
      </c>
      <c r="M1626" t="str">
        <f t="shared" si="251"/>
        <v>00011110</v>
      </c>
      <c r="N1626" t="str">
        <f t="shared" si="252"/>
        <v>0011100010110001</v>
      </c>
      <c r="O1626">
        <f t="shared" si="253"/>
        <v>1</v>
      </c>
      <c r="P1626" t="str">
        <f t="shared" si="254"/>
        <v>000000</v>
      </c>
      <c r="Q1626" t="str">
        <f t="shared" si="255"/>
        <v>10001111000111000101100011000000</v>
      </c>
      <c r="R1626" t="e">
        <f t="shared" si="256"/>
        <v>#VALUE!</v>
      </c>
      <c r="S1626" t="str">
        <f t="shared" si="257"/>
        <v>8F1C</v>
      </c>
      <c r="T1626" t="str">
        <f t="shared" si="258"/>
        <v>58C0</v>
      </c>
      <c r="U1626" t="str">
        <f t="shared" si="259"/>
        <v>8F1C58C0</v>
      </c>
    </row>
    <row r="1627" spans="1:21" x14ac:dyDescent="0.3">
      <c r="A1627" s="1">
        <v>1520000000000</v>
      </c>
      <c r="B1627">
        <v>3961188</v>
      </c>
      <c r="C1627">
        <v>14514</v>
      </c>
      <c r="D1627">
        <v>30</v>
      </c>
      <c r="F1627" t="s">
        <v>11</v>
      </c>
      <c r="G1627">
        <v>1</v>
      </c>
      <c r="H1627" s="1">
        <v>1520000000000</v>
      </c>
      <c r="I1627" s="1">
        <v>1630000000000</v>
      </c>
      <c r="J1627">
        <v>1661</v>
      </c>
      <c r="K1627">
        <v>2</v>
      </c>
      <c r="L1627">
        <f t="shared" si="250"/>
        <v>1</v>
      </c>
      <c r="M1627" t="str">
        <f t="shared" si="251"/>
        <v>00011110</v>
      </c>
      <c r="N1627" t="str">
        <f t="shared" si="252"/>
        <v>0011100010110010</v>
      </c>
      <c r="O1627">
        <f t="shared" si="253"/>
        <v>0</v>
      </c>
      <c r="P1627" t="str">
        <f t="shared" si="254"/>
        <v>000000</v>
      </c>
      <c r="Q1627" t="str">
        <f t="shared" si="255"/>
        <v>10001111000111000101100100000000</v>
      </c>
      <c r="R1627" t="e">
        <f t="shared" si="256"/>
        <v>#VALUE!</v>
      </c>
      <c r="S1627" t="str">
        <f t="shared" si="257"/>
        <v>8F1C</v>
      </c>
      <c r="T1627" t="str">
        <f t="shared" si="258"/>
        <v>5900</v>
      </c>
      <c r="U1627" t="str">
        <f t="shared" si="259"/>
        <v>8F1C5900</v>
      </c>
    </row>
    <row r="1628" spans="1:21" x14ac:dyDescent="0.3">
      <c r="A1628" s="1">
        <v>1520000000000</v>
      </c>
      <c r="B1628">
        <v>3961191</v>
      </c>
      <c r="C1628">
        <v>14515</v>
      </c>
      <c r="D1628">
        <v>30</v>
      </c>
      <c r="F1628" t="s">
        <v>11</v>
      </c>
      <c r="G1628">
        <v>1</v>
      </c>
      <c r="H1628" s="1">
        <v>1520000000000</v>
      </c>
      <c r="I1628" s="1">
        <v>1630000000000</v>
      </c>
      <c r="J1628">
        <v>1662</v>
      </c>
      <c r="K1628">
        <v>2</v>
      </c>
      <c r="L1628">
        <f t="shared" si="250"/>
        <v>1</v>
      </c>
      <c r="M1628" t="str">
        <f t="shared" si="251"/>
        <v>00011110</v>
      </c>
      <c r="N1628" t="str">
        <f t="shared" si="252"/>
        <v>0011100010110011</v>
      </c>
      <c r="O1628">
        <f t="shared" si="253"/>
        <v>1</v>
      </c>
      <c r="P1628" t="str">
        <f t="shared" si="254"/>
        <v>000000</v>
      </c>
      <c r="Q1628" t="str">
        <f t="shared" si="255"/>
        <v>10001111000111000101100111000000</v>
      </c>
      <c r="R1628" t="e">
        <f t="shared" si="256"/>
        <v>#VALUE!</v>
      </c>
      <c r="S1628" t="str">
        <f t="shared" si="257"/>
        <v>8F1C</v>
      </c>
      <c r="T1628" t="str">
        <f t="shared" si="258"/>
        <v>59C0</v>
      </c>
      <c r="U1628" t="str">
        <f t="shared" si="259"/>
        <v>8F1C59C0</v>
      </c>
    </row>
    <row r="1629" spans="1:21" x14ac:dyDescent="0.3">
      <c r="A1629" s="1">
        <v>1520000000000</v>
      </c>
      <c r="B1629">
        <v>3961192</v>
      </c>
      <c r="C1629">
        <v>14516</v>
      </c>
      <c r="D1629">
        <v>30</v>
      </c>
      <c r="F1629" t="s">
        <v>11</v>
      </c>
      <c r="G1629">
        <v>1</v>
      </c>
      <c r="H1629" s="1">
        <v>1520000000000</v>
      </c>
      <c r="I1629" s="1">
        <v>1630000000000</v>
      </c>
      <c r="J1629">
        <v>1663</v>
      </c>
      <c r="K1629">
        <v>2</v>
      </c>
      <c r="L1629">
        <f t="shared" si="250"/>
        <v>1</v>
      </c>
      <c r="M1629" t="str">
        <f t="shared" si="251"/>
        <v>00011110</v>
      </c>
      <c r="N1629" t="str">
        <f t="shared" si="252"/>
        <v>0011100010110100</v>
      </c>
      <c r="O1629">
        <f t="shared" si="253"/>
        <v>0</v>
      </c>
      <c r="P1629" t="str">
        <f t="shared" si="254"/>
        <v>000000</v>
      </c>
      <c r="Q1629" t="str">
        <f t="shared" si="255"/>
        <v>10001111000111000101101000000000</v>
      </c>
      <c r="R1629" t="e">
        <f t="shared" si="256"/>
        <v>#VALUE!</v>
      </c>
      <c r="S1629" t="str">
        <f t="shared" si="257"/>
        <v>8F1C</v>
      </c>
      <c r="T1629" t="str">
        <f t="shared" si="258"/>
        <v>5A00</v>
      </c>
      <c r="U1629" t="str">
        <f t="shared" si="259"/>
        <v>8F1C5A00</v>
      </c>
    </row>
    <row r="1630" spans="1:21" x14ac:dyDescent="0.3">
      <c r="A1630" s="1">
        <v>1520000000000</v>
      </c>
      <c r="B1630">
        <v>3961195</v>
      </c>
      <c r="C1630">
        <v>14517</v>
      </c>
      <c r="D1630">
        <v>30</v>
      </c>
      <c r="F1630" t="s">
        <v>11</v>
      </c>
      <c r="G1630">
        <v>1</v>
      </c>
      <c r="H1630" s="1">
        <v>1520000000000</v>
      </c>
      <c r="I1630" s="1">
        <v>1630000000000</v>
      </c>
      <c r="J1630">
        <v>1664</v>
      </c>
      <c r="K1630">
        <v>2</v>
      </c>
      <c r="L1630">
        <f t="shared" si="250"/>
        <v>1</v>
      </c>
      <c r="M1630" t="str">
        <f t="shared" si="251"/>
        <v>00011110</v>
      </c>
      <c r="N1630" t="str">
        <f t="shared" si="252"/>
        <v>0011100010110101</v>
      </c>
      <c r="O1630">
        <f t="shared" si="253"/>
        <v>1</v>
      </c>
      <c r="P1630" t="str">
        <f t="shared" si="254"/>
        <v>000000</v>
      </c>
      <c r="Q1630" t="str">
        <f t="shared" si="255"/>
        <v>10001111000111000101101011000000</v>
      </c>
      <c r="R1630" t="e">
        <f t="shared" si="256"/>
        <v>#VALUE!</v>
      </c>
      <c r="S1630" t="str">
        <f t="shared" si="257"/>
        <v>8F1C</v>
      </c>
      <c r="T1630" t="str">
        <f t="shared" si="258"/>
        <v>5AC0</v>
      </c>
      <c r="U1630" t="str">
        <f t="shared" si="259"/>
        <v>8F1C5AC0</v>
      </c>
    </row>
    <row r="1631" spans="1:21" x14ac:dyDescent="0.3">
      <c r="A1631" s="1">
        <v>1520000000000</v>
      </c>
      <c r="B1631">
        <v>3961197</v>
      </c>
      <c r="C1631">
        <v>14518</v>
      </c>
      <c r="D1631">
        <v>30</v>
      </c>
      <c r="F1631" t="s">
        <v>11</v>
      </c>
      <c r="G1631">
        <v>1</v>
      </c>
      <c r="H1631" s="1">
        <v>1520000000000</v>
      </c>
      <c r="I1631" s="1">
        <v>1630000000000</v>
      </c>
      <c r="J1631">
        <v>1665</v>
      </c>
      <c r="K1631">
        <v>2</v>
      </c>
      <c r="L1631">
        <f t="shared" si="250"/>
        <v>1</v>
      </c>
      <c r="M1631" t="str">
        <f t="shared" si="251"/>
        <v>00011110</v>
      </c>
      <c r="N1631" t="str">
        <f t="shared" si="252"/>
        <v>0011100010110110</v>
      </c>
      <c r="O1631">
        <f t="shared" si="253"/>
        <v>0</v>
      </c>
      <c r="P1631" t="str">
        <f t="shared" si="254"/>
        <v>000000</v>
      </c>
      <c r="Q1631" t="str">
        <f t="shared" si="255"/>
        <v>10001111000111000101101100000000</v>
      </c>
      <c r="R1631" t="e">
        <f t="shared" si="256"/>
        <v>#VALUE!</v>
      </c>
      <c r="S1631" t="str">
        <f t="shared" si="257"/>
        <v>8F1C</v>
      </c>
      <c r="T1631" t="str">
        <f t="shared" si="258"/>
        <v>5B00</v>
      </c>
      <c r="U1631" t="str">
        <f t="shared" si="259"/>
        <v>8F1C5B00</v>
      </c>
    </row>
    <row r="1632" spans="1:21" x14ac:dyDescent="0.3">
      <c r="A1632" s="1">
        <v>1520000000000</v>
      </c>
      <c r="B1632">
        <v>3961198</v>
      </c>
      <c r="C1632">
        <v>14519</v>
      </c>
      <c r="D1632">
        <v>30</v>
      </c>
      <c r="F1632" t="s">
        <v>11</v>
      </c>
      <c r="G1632">
        <v>1</v>
      </c>
      <c r="H1632" s="1">
        <v>1520000000000</v>
      </c>
      <c r="I1632" s="1">
        <v>1630000000000</v>
      </c>
      <c r="J1632">
        <v>1666</v>
      </c>
      <c r="K1632">
        <v>2</v>
      </c>
      <c r="L1632">
        <f t="shared" si="250"/>
        <v>1</v>
      </c>
      <c r="M1632" t="str">
        <f t="shared" si="251"/>
        <v>00011110</v>
      </c>
      <c r="N1632" t="str">
        <f t="shared" si="252"/>
        <v>0011100010110111</v>
      </c>
      <c r="O1632">
        <f t="shared" si="253"/>
        <v>1</v>
      </c>
      <c r="P1632" t="str">
        <f t="shared" si="254"/>
        <v>000000</v>
      </c>
      <c r="Q1632" t="str">
        <f t="shared" si="255"/>
        <v>10001111000111000101101111000000</v>
      </c>
      <c r="R1632" t="e">
        <f t="shared" si="256"/>
        <v>#VALUE!</v>
      </c>
      <c r="S1632" t="str">
        <f t="shared" si="257"/>
        <v>8F1C</v>
      </c>
      <c r="T1632" t="str">
        <f t="shared" si="258"/>
        <v>5BC0</v>
      </c>
      <c r="U1632" t="str">
        <f t="shared" si="259"/>
        <v>8F1C5BC0</v>
      </c>
    </row>
    <row r="1633" spans="1:21" x14ac:dyDescent="0.3">
      <c r="A1633" s="1">
        <v>1520000000000</v>
      </c>
      <c r="B1633">
        <v>3961206</v>
      </c>
      <c r="C1633">
        <v>14523</v>
      </c>
      <c r="D1633">
        <v>30</v>
      </c>
      <c r="F1633" t="s">
        <v>11</v>
      </c>
      <c r="G1633">
        <v>1</v>
      </c>
      <c r="H1633" s="1">
        <v>1520000000000</v>
      </c>
      <c r="I1633" s="1">
        <v>1630000000000</v>
      </c>
      <c r="J1633">
        <v>1667</v>
      </c>
      <c r="K1633">
        <v>2</v>
      </c>
      <c r="L1633">
        <f t="shared" si="250"/>
        <v>1</v>
      </c>
      <c r="M1633" t="str">
        <f t="shared" si="251"/>
        <v>00011110</v>
      </c>
      <c r="N1633" t="str">
        <f t="shared" si="252"/>
        <v>0011100010111011</v>
      </c>
      <c r="O1633">
        <f t="shared" si="253"/>
        <v>1</v>
      </c>
      <c r="P1633" t="str">
        <f t="shared" si="254"/>
        <v>000000</v>
      </c>
      <c r="Q1633" t="str">
        <f t="shared" si="255"/>
        <v>10001111000111000101110111000000</v>
      </c>
      <c r="R1633" t="e">
        <f t="shared" si="256"/>
        <v>#VALUE!</v>
      </c>
      <c r="S1633" t="str">
        <f t="shared" si="257"/>
        <v>8F1C</v>
      </c>
      <c r="T1633" t="str">
        <f t="shared" si="258"/>
        <v>5DC0</v>
      </c>
      <c r="U1633" t="str">
        <f t="shared" si="259"/>
        <v>8F1C5DC0</v>
      </c>
    </row>
    <row r="1634" spans="1:21" x14ac:dyDescent="0.3">
      <c r="A1634" s="1">
        <v>1520000000000</v>
      </c>
      <c r="B1634">
        <v>3961209</v>
      </c>
      <c r="C1634">
        <v>14524</v>
      </c>
      <c r="D1634">
        <v>30</v>
      </c>
      <c r="F1634" t="s">
        <v>11</v>
      </c>
      <c r="G1634">
        <v>1</v>
      </c>
      <c r="H1634" s="1">
        <v>1520000000000</v>
      </c>
      <c r="I1634" s="1">
        <v>1630000000000</v>
      </c>
      <c r="J1634">
        <v>1668</v>
      </c>
      <c r="K1634">
        <v>2</v>
      </c>
      <c r="L1634">
        <f t="shared" si="250"/>
        <v>1</v>
      </c>
      <c r="M1634" t="str">
        <f t="shared" si="251"/>
        <v>00011110</v>
      </c>
      <c r="N1634" t="str">
        <f t="shared" si="252"/>
        <v>0011100010111100</v>
      </c>
      <c r="O1634">
        <f t="shared" si="253"/>
        <v>0</v>
      </c>
      <c r="P1634" t="str">
        <f t="shared" si="254"/>
        <v>000000</v>
      </c>
      <c r="Q1634" t="str">
        <f t="shared" si="255"/>
        <v>10001111000111000101111000000000</v>
      </c>
      <c r="R1634" t="e">
        <f t="shared" si="256"/>
        <v>#VALUE!</v>
      </c>
      <c r="S1634" t="str">
        <f t="shared" si="257"/>
        <v>8F1C</v>
      </c>
      <c r="T1634" t="str">
        <f t="shared" si="258"/>
        <v>5E00</v>
      </c>
      <c r="U1634" t="str">
        <f t="shared" si="259"/>
        <v>8F1C5E00</v>
      </c>
    </row>
    <row r="1635" spans="1:21" x14ac:dyDescent="0.3">
      <c r="A1635" s="1">
        <v>1520000000000</v>
      </c>
      <c r="B1635">
        <v>3961210</v>
      </c>
      <c r="C1635">
        <v>14525</v>
      </c>
      <c r="D1635">
        <v>30</v>
      </c>
      <c r="F1635" t="s">
        <v>11</v>
      </c>
      <c r="G1635">
        <v>1</v>
      </c>
      <c r="H1635" s="1">
        <v>1520000000000</v>
      </c>
      <c r="I1635" s="1">
        <v>1630000000000</v>
      </c>
      <c r="J1635">
        <v>1669</v>
      </c>
      <c r="K1635">
        <v>2</v>
      </c>
      <c r="L1635">
        <f t="shared" si="250"/>
        <v>1</v>
      </c>
      <c r="M1635" t="str">
        <f t="shared" si="251"/>
        <v>00011110</v>
      </c>
      <c r="N1635" t="str">
        <f t="shared" si="252"/>
        <v>0011100010111101</v>
      </c>
      <c r="O1635">
        <f t="shared" si="253"/>
        <v>1</v>
      </c>
      <c r="P1635" t="str">
        <f t="shared" si="254"/>
        <v>000000</v>
      </c>
      <c r="Q1635" t="str">
        <f t="shared" si="255"/>
        <v>10001111000111000101111011000000</v>
      </c>
      <c r="R1635" t="e">
        <f t="shared" si="256"/>
        <v>#VALUE!</v>
      </c>
      <c r="S1635" t="str">
        <f t="shared" si="257"/>
        <v>8F1C</v>
      </c>
      <c r="T1635" t="str">
        <f t="shared" si="258"/>
        <v>5EC0</v>
      </c>
      <c r="U1635" t="str">
        <f t="shared" si="259"/>
        <v>8F1C5EC0</v>
      </c>
    </row>
    <row r="1636" spans="1:21" x14ac:dyDescent="0.3">
      <c r="A1636" s="1">
        <v>1520000000000</v>
      </c>
      <c r="B1636">
        <v>3961212</v>
      </c>
      <c r="C1636">
        <v>14526</v>
      </c>
      <c r="D1636">
        <v>30</v>
      </c>
      <c r="F1636" t="s">
        <v>11</v>
      </c>
      <c r="G1636">
        <v>1</v>
      </c>
      <c r="H1636" s="1">
        <v>1520000000000</v>
      </c>
      <c r="I1636" s="1">
        <v>1630000000000</v>
      </c>
      <c r="J1636">
        <v>1670</v>
      </c>
      <c r="K1636">
        <v>2</v>
      </c>
      <c r="L1636">
        <f t="shared" si="250"/>
        <v>1</v>
      </c>
      <c r="M1636" t="str">
        <f t="shared" si="251"/>
        <v>00011110</v>
      </c>
      <c r="N1636" t="str">
        <f t="shared" si="252"/>
        <v>0011100010111110</v>
      </c>
      <c r="O1636">
        <f t="shared" si="253"/>
        <v>0</v>
      </c>
      <c r="P1636" t="str">
        <f t="shared" si="254"/>
        <v>000000</v>
      </c>
      <c r="Q1636" t="str">
        <f t="shared" si="255"/>
        <v>10001111000111000101111100000000</v>
      </c>
      <c r="R1636" t="e">
        <f t="shared" si="256"/>
        <v>#VALUE!</v>
      </c>
      <c r="S1636" t="str">
        <f t="shared" si="257"/>
        <v>8F1C</v>
      </c>
      <c r="T1636" t="str">
        <f t="shared" si="258"/>
        <v>5F00</v>
      </c>
      <c r="U1636" t="str">
        <f t="shared" si="259"/>
        <v>8F1C5F00</v>
      </c>
    </row>
    <row r="1637" spans="1:21" x14ac:dyDescent="0.3">
      <c r="A1637" s="1">
        <v>1520000000000</v>
      </c>
      <c r="B1637">
        <v>3961215</v>
      </c>
      <c r="C1637">
        <v>14527</v>
      </c>
      <c r="D1637">
        <v>30</v>
      </c>
      <c r="F1637" t="s">
        <v>11</v>
      </c>
      <c r="G1637">
        <v>1</v>
      </c>
      <c r="H1637" s="1">
        <v>1520000000000</v>
      </c>
      <c r="I1637" s="1">
        <v>1630000000000</v>
      </c>
      <c r="J1637">
        <v>1671</v>
      </c>
      <c r="K1637">
        <v>2</v>
      </c>
      <c r="L1637">
        <f t="shared" si="250"/>
        <v>1</v>
      </c>
      <c r="M1637" t="str">
        <f t="shared" si="251"/>
        <v>00011110</v>
      </c>
      <c r="N1637" t="str">
        <f t="shared" si="252"/>
        <v>0011100010111111</v>
      </c>
      <c r="O1637">
        <f t="shared" si="253"/>
        <v>1</v>
      </c>
      <c r="P1637" t="str">
        <f t="shared" si="254"/>
        <v>000000</v>
      </c>
      <c r="Q1637" t="str">
        <f t="shared" si="255"/>
        <v>10001111000111000101111111000000</v>
      </c>
      <c r="R1637" t="e">
        <f t="shared" si="256"/>
        <v>#VALUE!</v>
      </c>
      <c r="S1637" t="str">
        <f t="shared" si="257"/>
        <v>8F1C</v>
      </c>
      <c r="T1637" t="str">
        <f t="shared" si="258"/>
        <v>5FC0</v>
      </c>
      <c r="U1637" t="str">
        <f t="shared" si="259"/>
        <v>8F1C5FC0</v>
      </c>
    </row>
    <row r="1638" spans="1:21" x14ac:dyDescent="0.3">
      <c r="A1638" s="1">
        <v>1520000000000</v>
      </c>
      <c r="B1638">
        <v>3961216</v>
      </c>
      <c r="C1638">
        <v>14528</v>
      </c>
      <c r="D1638">
        <v>30</v>
      </c>
      <c r="F1638" t="s">
        <v>11</v>
      </c>
      <c r="G1638">
        <v>1</v>
      </c>
      <c r="H1638" s="1">
        <v>1520000000000</v>
      </c>
      <c r="I1638" s="1">
        <v>1630000000000</v>
      </c>
      <c r="J1638">
        <v>1672</v>
      </c>
      <c r="K1638">
        <v>2</v>
      </c>
      <c r="L1638">
        <f t="shared" si="250"/>
        <v>1</v>
      </c>
      <c r="M1638" t="str">
        <f t="shared" si="251"/>
        <v>00011110</v>
      </c>
      <c r="N1638" t="str">
        <f t="shared" si="252"/>
        <v>0011100011000000</v>
      </c>
      <c r="O1638">
        <f t="shared" si="253"/>
        <v>0</v>
      </c>
      <c r="P1638" t="str">
        <f t="shared" si="254"/>
        <v>000000</v>
      </c>
      <c r="Q1638" t="str">
        <f t="shared" si="255"/>
        <v>10001111000111000110000000000000</v>
      </c>
      <c r="R1638" t="e">
        <f t="shared" si="256"/>
        <v>#VALUE!</v>
      </c>
      <c r="S1638" t="str">
        <f t="shared" si="257"/>
        <v>8F1C</v>
      </c>
      <c r="T1638" t="str">
        <f t="shared" si="258"/>
        <v>6000</v>
      </c>
      <c r="U1638" t="str">
        <f t="shared" si="259"/>
        <v>8F1C6000</v>
      </c>
    </row>
    <row r="1639" spans="1:21" x14ac:dyDescent="0.3">
      <c r="A1639" s="1">
        <v>1520000000000</v>
      </c>
      <c r="B1639">
        <v>3961221</v>
      </c>
      <c r="C1639">
        <v>14530</v>
      </c>
      <c r="D1639">
        <v>30</v>
      </c>
      <c r="F1639" t="s">
        <v>11</v>
      </c>
      <c r="G1639">
        <v>1</v>
      </c>
      <c r="H1639" s="1">
        <v>1520000000000</v>
      </c>
      <c r="I1639" s="1">
        <v>1630000000000</v>
      </c>
      <c r="J1639">
        <v>1673</v>
      </c>
      <c r="K1639">
        <v>2</v>
      </c>
      <c r="L1639">
        <f t="shared" si="250"/>
        <v>1</v>
      </c>
      <c r="M1639" t="str">
        <f t="shared" si="251"/>
        <v>00011110</v>
      </c>
      <c r="N1639" t="str">
        <f t="shared" si="252"/>
        <v>0011100011000010</v>
      </c>
      <c r="O1639">
        <f t="shared" si="253"/>
        <v>0</v>
      </c>
      <c r="P1639" t="str">
        <f t="shared" si="254"/>
        <v>000000</v>
      </c>
      <c r="Q1639" t="str">
        <f t="shared" si="255"/>
        <v>10001111000111000110000100000000</v>
      </c>
      <c r="R1639" t="e">
        <f t="shared" si="256"/>
        <v>#VALUE!</v>
      </c>
      <c r="S1639" t="str">
        <f t="shared" si="257"/>
        <v>8F1C</v>
      </c>
      <c r="T1639" t="str">
        <f t="shared" si="258"/>
        <v>6100</v>
      </c>
      <c r="U1639" t="str">
        <f t="shared" si="259"/>
        <v>8F1C6100</v>
      </c>
    </row>
    <row r="1640" spans="1:21" x14ac:dyDescent="0.3">
      <c r="A1640" s="1">
        <v>1520000000000</v>
      </c>
      <c r="B1640">
        <v>3961226</v>
      </c>
      <c r="C1640">
        <v>14533</v>
      </c>
      <c r="D1640">
        <v>30</v>
      </c>
      <c r="F1640" t="s">
        <v>11</v>
      </c>
      <c r="G1640">
        <v>1</v>
      </c>
      <c r="H1640" s="1">
        <v>1520000000000</v>
      </c>
      <c r="I1640" s="1">
        <v>1630000000000</v>
      </c>
      <c r="J1640">
        <v>1674</v>
      </c>
      <c r="K1640">
        <v>2</v>
      </c>
      <c r="L1640">
        <f t="shared" si="250"/>
        <v>1</v>
      </c>
      <c r="M1640" t="str">
        <f t="shared" si="251"/>
        <v>00011110</v>
      </c>
      <c r="N1640" t="str">
        <f t="shared" si="252"/>
        <v>0011100011000101</v>
      </c>
      <c r="O1640">
        <f t="shared" si="253"/>
        <v>1</v>
      </c>
      <c r="P1640" t="str">
        <f t="shared" si="254"/>
        <v>000000</v>
      </c>
      <c r="Q1640" t="str">
        <f t="shared" si="255"/>
        <v>10001111000111000110001011000000</v>
      </c>
      <c r="R1640" t="e">
        <f t="shared" si="256"/>
        <v>#VALUE!</v>
      </c>
      <c r="S1640" t="str">
        <f t="shared" si="257"/>
        <v>8F1C</v>
      </c>
      <c r="T1640" t="str">
        <f t="shared" si="258"/>
        <v>62C0</v>
      </c>
      <c r="U1640" t="str">
        <f t="shared" si="259"/>
        <v>8F1C62C0</v>
      </c>
    </row>
    <row r="1641" spans="1:21" x14ac:dyDescent="0.3">
      <c r="A1641" s="1">
        <v>1520000000000</v>
      </c>
      <c r="B1641">
        <v>3961231</v>
      </c>
      <c r="C1641">
        <v>14535</v>
      </c>
      <c r="D1641">
        <v>30</v>
      </c>
      <c r="F1641" t="s">
        <v>11</v>
      </c>
      <c r="G1641">
        <v>1</v>
      </c>
      <c r="H1641" s="1">
        <v>1520000000000</v>
      </c>
      <c r="I1641" s="1">
        <v>1630000000000</v>
      </c>
      <c r="J1641">
        <v>1675</v>
      </c>
      <c r="K1641">
        <v>2</v>
      </c>
      <c r="L1641">
        <f t="shared" si="250"/>
        <v>1</v>
      </c>
      <c r="M1641" t="str">
        <f t="shared" si="251"/>
        <v>00011110</v>
      </c>
      <c r="N1641" t="str">
        <f t="shared" si="252"/>
        <v>0011100011000111</v>
      </c>
      <c r="O1641">
        <f t="shared" si="253"/>
        <v>1</v>
      </c>
      <c r="P1641" t="str">
        <f t="shared" si="254"/>
        <v>000000</v>
      </c>
      <c r="Q1641" t="str">
        <f t="shared" si="255"/>
        <v>10001111000111000110001111000000</v>
      </c>
      <c r="R1641" t="e">
        <f t="shared" si="256"/>
        <v>#VALUE!</v>
      </c>
      <c r="S1641" t="str">
        <f t="shared" si="257"/>
        <v>8F1C</v>
      </c>
      <c r="T1641" t="str">
        <f t="shared" si="258"/>
        <v>63C0</v>
      </c>
      <c r="U1641" t="str">
        <f t="shared" si="259"/>
        <v>8F1C63C0</v>
      </c>
    </row>
    <row r="1642" spans="1:21" x14ac:dyDescent="0.3">
      <c r="A1642" s="1">
        <v>1520000000000</v>
      </c>
      <c r="B1642">
        <v>3961233</v>
      </c>
      <c r="C1642">
        <v>14536</v>
      </c>
      <c r="D1642">
        <v>30</v>
      </c>
      <c r="F1642" t="s">
        <v>11</v>
      </c>
      <c r="G1642">
        <v>1</v>
      </c>
      <c r="H1642" s="1">
        <v>1520000000000</v>
      </c>
      <c r="I1642" s="1">
        <v>1630000000000</v>
      </c>
      <c r="J1642">
        <v>1676</v>
      </c>
      <c r="K1642">
        <v>2</v>
      </c>
      <c r="L1642">
        <f t="shared" si="250"/>
        <v>1</v>
      </c>
      <c r="M1642" t="str">
        <f t="shared" si="251"/>
        <v>00011110</v>
      </c>
      <c r="N1642" t="str">
        <f t="shared" si="252"/>
        <v>0011100011001000</v>
      </c>
      <c r="O1642">
        <f t="shared" si="253"/>
        <v>0</v>
      </c>
      <c r="P1642" t="str">
        <f t="shared" si="254"/>
        <v>000000</v>
      </c>
      <c r="Q1642" t="str">
        <f t="shared" si="255"/>
        <v>10001111000111000110010000000000</v>
      </c>
      <c r="R1642" t="e">
        <f t="shared" si="256"/>
        <v>#VALUE!</v>
      </c>
      <c r="S1642" t="str">
        <f t="shared" si="257"/>
        <v>8F1C</v>
      </c>
      <c r="T1642" t="str">
        <f t="shared" si="258"/>
        <v>6400</v>
      </c>
      <c r="U1642" t="str">
        <f t="shared" si="259"/>
        <v>8F1C6400</v>
      </c>
    </row>
    <row r="1643" spans="1:21" x14ac:dyDescent="0.3">
      <c r="A1643" s="1">
        <v>1520000000000</v>
      </c>
      <c r="B1643">
        <v>3961234</v>
      </c>
      <c r="C1643">
        <v>14537</v>
      </c>
      <c r="D1643">
        <v>30</v>
      </c>
      <c r="F1643" t="s">
        <v>11</v>
      </c>
      <c r="G1643">
        <v>1</v>
      </c>
      <c r="H1643" s="1">
        <v>1520000000000</v>
      </c>
      <c r="I1643" s="1">
        <v>1630000000000</v>
      </c>
      <c r="J1643">
        <v>1677</v>
      </c>
      <c r="K1643">
        <v>2</v>
      </c>
      <c r="L1643">
        <f t="shared" si="250"/>
        <v>1</v>
      </c>
      <c r="M1643" t="str">
        <f t="shared" si="251"/>
        <v>00011110</v>
      </c>
      <c r="N1643" t="str">
        <f t="shared" si="252"/>
        <v>0011100011001001</v>
      </c>
      <c r="O1643">
        <f t="shared" si="253"/>
        <v>1</v>
      </c>
      <c r="P1643" t="str">
        <f t="shared" si="254"/>
        <v>000000</v>
      </c>
      <c r="Q1643" t="str">
        <f t="shared" si="255"/>
        <v>10001111000111000110010011000000</v>
      </c>
      <c r="R1643" t="e">
        <f t="shared" si="256"/>
        <v>#VALUE!</v>
      </c>
      <c r="S1643" t="str">
        <f t="shared" si="257"/>
        <v>8F1C</v>
      </c>
      <c r="T1643" t="str">
        <f t="shared" si="258"/>
        <v>64C0</v>
      </c>
      <c r="U1643" t="str">
        <f t="shared" si="259"/>
        <v>8F1C64C0</v>
      </c>
    </row>
    <row r="1644" spans="1:21" x14ac:dyDescent="0.3">
      <c r="A1644" s="1">
        <v>1520000000000</v>
      </c>
      <c r="B1644">
        <v>3961236</v>
      </c>
      <c r="C1644">
        <v>14538</v>
      </c>
      <c r="D1644">
        <v>30</v>
      </c>
      <c r="F1644" t="s">
        <v>11</v>
      </c>
      <c r="G1644">
        <v>1</v>
      </c>
      <c r="H1644" s="1">
        <v>1520000000000</v>
      </c>
      <c r="I1644" s="1">
        <v>1630000000000</v>
      </c>
      <c r="J1644">
        <v>1678</v>
      </c>
      <c r="K1644">
        <v>2</v>
      </c>
      <c r="L1644">
        <f t="shared" si="250"/>
        <v>1</v>
      </c>
      <c r="M1644" t="str">
        <f t="shared" si="251"/>
        <v>00011110</v>
      </c>
      <c r="N1644" t="str">
        <f t="shared" si="252"/>
        <v>0011100011001010</v>
      </c>
      <c r="O1644">
        <f t="shared" si="253"/>
        <v>0</v>
      </c>
      <c r="P1644" t="str">
        <f t="shared" si="254"/>
        <v>000000</v>
      </c>
      <c r="Q1644" t="str">
        <f t="shared" si="255"/>
        <v>10001111000111000110010100000000</v>
      </c>
      <c r="R1644" t="e">
        <f t="shared" si="256"/>
        <v>#VALUE!</v>
      </c>
      <c r="S1644" t="str">
        <f t="shared" si="257"/>
        <v>8F1C</v>
      </c>
      <c r="T1644" t="str">
        <f t="shared" si="258"/>
        <v>6500</v>
      </c>
      <c r="U1644" t="str">
        <f t="shared" si="259"/>
        <v>8F1C6500</v>
      </c>
    </row>
    <row r="1645" spans="1:21" x14ac:dyDescent="0.3">
      <c r="A1645" s="1">
        <v>1520000000000</v>
      </c>
      <c r="B1645">
        <v>3961239</v>
      </c>
      <c r="C1645">
        <v>14539</v>
      </c>
      <c r="D1645">
        <v>30</v>
      </c>
      <c r="F1645" t="s">
        <v>11</v>
      </c>
      <c r="G1645">
        <v>1</v>
      </c>
      <c r="H1645" s="1">
        <v>1520000000000</v>
      </c>
      <c r="I1645" s="1">
        <v>1630000000000</v>
      </c>
      <c r="J1645">
        <v>1679</v>
      </c>
      <c r="K1645">
        <v>2</v>
      </c>
      <c r="L1645">
        <f t="shared" si="250"/>
        <v>1</v>
      </c>
      <c r="M1645" t="str">
        <f t="shared" si="251"/>
        <v>00011110</v>
      </c>
      <c r="N1645" t="str">
        <f t="shared" si="252"/>
        <v>0011100011001011</v>
      </c>
      <c r="O1645">
        <f t="shared" si="253"/>
        <v>1</v>
      </c>
      <c r="P1645" t="str">
        <f t="shared" si="254"/>
        <v>000000</v>
      </c>
      <c r="Q1645" t="str">
        <f t="shared" si="255"/>
        <v>10001111000111000110010111000000</v>
      </c>
      <c r="R1645" t="e">
        <f t="shared" si="256"/>
        <v>#VALUE!</v>
      </c>
      <c r="S1645" t="str">
        <f t="shared" si="257"/>
        <v>8F1C</v>
      </c>
      <c r="T1645" t="str">
        <f t="shared" si="258"/>
        <v>65C0</v>
      </c>
      <c r="U1645" t="str">
        <f t="shared" si="259"/>
        <v>8F1C65C0</v>
      </c>
    </row>
    <row r="1646" spans="1:21" x14ac:dyDescent="0.3">
      <c r="A1646" s="1">
        <v>1520000000000</v>
      </c>
      <c r="B1646">
        <v>3961243</v>
      </c>
      <c r="C1646">
        <v>14541</v>
      </c>
      <c r="D1646">
        <v>30</v>
      </c>
      <c r="F1646" t="s">
        <v>11</v>
      </c>
      <c r="G1646">
        <v>1</v>
      </c>
      <c r="H1646" s="1">
        <v>1520000000000</v>
      </c>
      <c r="I1646" s="1">
        <v>1630000000000</v>
      </c>
      <c r="J1646">
        <v>1680</v>
      </c>
      <c r="K1646">
        <v>2</v>
      </c>
      <c r="L1646">
        <f t="shared" si="250"/>
        <v>1</v>
      </c>
      <c r="M1646" t="str">
        <f t="shared" si="251"/>
        <v>00011110</v>
      </c>
      <c r="N1646" t="str">
        <f t="shared" si="252"/>
        <v>0011100011001101</v>
      </c>
      <c r="O1646">
        <f t="shared" si="253"/>
        <v>1</v>
      </c>
      <c r="P1646" t="str">
        <f t="shared" si="254"/>
        <v>000000</v>
      </c>
      <c r="Q1646" t="str">
        <f t="shared" si="255"/>
        <v>10001111000111000110011011000000</v>
      </c>
      <c r="R1646" t="e">
        <f t="shared" si="256"/>
        <v>#VALUE!</v>
      </c>
      <c r="S1646" t="str">
        <f t="shared" si="257"/>
        <v>8F1C</v>
      </c>
      <c r="T1646" t="str">
        <f t="shared" si="258"/>
        <v>66C0</v>
      </c>
      <c r="U1646" t="str">
        <f t="shared" si="259"/>
        <v>8F1C66C0</v>
      </c>
    </row>
    <row r="1647" spans="1:21" x14ac:dyDescent="0.3">
      <c r="A1647" s="1">
        <v>1520000000000</v>
      </c>
      <c r="B1647">
        <v>3961246</v>
      </c>
      <c r="C1647">
        <v>14543</v>
      </c>
      <c r="D1647">
        <v>30</v>
      </c>
      <c r="F1647" t="s">
        <v>11</v>
      </c>
      <c r="G1647">
        <v>1</v>
      </c>
      <c r="H1647" s="1">
        <v>1520000000000</v>
      </c>
      <c r="I1647" s="1">
        <v>1630000000000</v>
      </c>
      <c r="J1647">
        <v>1681</v>
      </c>
      <c r="K1647">
        <v>2</v>
      </c>
      <c r="L1647">
        <f t="shared" si="250"/>
        <v>1</v>
      </c>
      <c r="M1647" t="str">
        <f t="shared" si="251"/>
        <v>00011110</v>
      </c>
      <c r="N1647" t="str">
        <f t="shared" si="252"/>
        <v>0011100011001111</v>
      </c>
      <c r="O1647">
        <f t="shared" si="253"/>
        <v>1</v>
      </c>
      <c r="P1647" t="str">
        <f t="shared" si="254"/>
        <v>000000</v>
      </c>
      <c r="Q1647" t="str">
        <f t="shared" si="255"/>
        <v>10001111000111000110011111000000</v>
      </c>
      <c r="R1647" t="e">
        <f t="shared" si="256"/>
        <v>#VALUE!</v>
      </c>
      <c r="S1647" t="str">
        <f t="shared" si="257"/>
        <v>8F1C</v>
      </c>
      <c r="T1647" t="str">
        <f t="shared" si="258"/>
        <v>67C0</v>
      </c>
      <c r="U1647" t="str">
        <f t="shared" si="259"/>
        <v>8F1C67C0</v>
      </c>
    </row>
    <row r="1648" spans="1:21" x14ac:dyDescent="0.3">
      <c r="A1648" s="1">
        <v>1520000000000</v>
      </c>
      <c r="B1648">
        <v>3961250</v>
      </c>
      <c r="C1648">
        <v>14545</v>
      </c>
      <c r="D1648">
        <v>30</v>
      </c>
      <c r="F1648" t="s">
        <v>11</v>
      </c>
      <c r="G1648">
        <v>1</v>
      </c>
      <c r="H1648" s="1">
        <v>1520000000000</v>
      </c>
      <c r="I1648" s="1">
        <v>1630000000000</v>
      </c>
      <c r="J1648">
        <v>1682</v>
      </c>
      <c r="K1648">
        <v>2</v>
      </c>
      <c r="L1648">
        <f t="shared" si="250"/>
        <v>1</v>
      </c>
      <c r="M1648" t="str">
        <f t="shared" si="251"/>
        <v>00011110</v>
      </c>
      <c r="N1648" t="str">
        <f t="shared" si="252"/>
        <v>0011100011010001</v>
      </c>
      <c r="O1648">
        <f t="shared" si="253"/>
        <v>1</v>
      </c>
      <c r="P1648" t="str">
        <f t="shared" si="254"/>
        <v>000000</v>
      </c>
      <c r="Q1648" t="str">
        <f t="shared" si="255"/>
        <v>10001111000111000110100011000000</v>
      </c>
      <c r="R1648" t="e">
        <f t="shared" si="256"/>
        <v>#VALUE!</v>
      </c>
      <c r="S1648" t="str">
        <f t="shared" si="257"/>
        <v>8F1C</v>
      </c>
      <c r="T1648" t="str">
        <f t="shared" si="258"/>
        <v>68C0</v>
      </c>
      <c r="U1648" t="str">
        <f t="shared" si="259"/>
        <v>8F1C68C0</v>
      </c>
    </row>
    <row r="1649" spans="1:21" x14ac:dyDescent="0.3">
      <c r="A1649" s="1">
        <v>1520000000000</v>
      </c>
      <c r="B1649">
        <v>3961252</v>
      </c>
      <c r="C1649">
        <v>14546</v>
      </c>
      <c r="D1649">
        <v>30</v>
      </c>
      <c r="F1649" t="s">
        <v>11</v>
      </c>
      <c r="G1649">
        <v>1</v>
      </c>
      <c r="H1649" s="1">
        <v>1520000000000</v>
      </c>
      <c r="I1649" s="1">
        <v>1630000000000</v>
      </c>
      <c r="J1649">
        <v>1683</v>
      </c>
      <c r="K1649">
        <v>2</v>
      </c>
      <c r="L1649">
        <f t="shared" si="250"/>
        <v>1</v>
      </c>
      <c r="M1649" t="str">
        <f t="shared" si="251"/>
        <v>00011110</v>
      </c>
      <c r="N1649" t="str">
        <f t="shared" si="252"/>
        <v>0011100011010010</v>
      </c>
      <c r="O1649">
        <f t="shared" si="253"/>
        <v>0</v>
      </c>
      <c r="P1649" t="str">
        <f t="shared" si="254"/>
        <v>000000</v>
      </c>
      <c r="Q1649" t="str">
        <f t="shared" si="255"/>
        <v>10001111000111000110100100000000</v>
      </c>
      <c r="R1649" t="e">
        <f t="shared" si="256"/>
        <v>#VALUE!</v>
      </c>
      <c r="S1649" t="str">
        <f t="shared" si="257"/>
        <v>8F1C</v>
      </c>
      <c r="T1649" t="str">
        <f t="shared" si="258"/>
        <v>6900</v>
      </c>
      <c r="U1649" t="str">
        <f t="shared" si="259"/>
        <v>8F1C6900</v>
      </c>
    </row>
    <row r="1650" spans="1:21" x14ac:dyDescent="0.3">
      <c r="A1650" s="1">
        <v>1520000000000</v>
      </c>
      <c r="B1650">
        <v>3961255</v>
      </c>
      <c r="C1650">
        <v>14547</v>
      </c>
      <c r="D1650">
        <v>30</v>
      </c>
      <c r="F1650" t="s">
        <v>11</v>
      </c>
      <c r="G1650">
        <v>1</v>
      </c>
      <c r="H1650" s="1">
        <v>1520000000000</v>
      </c>
      <c r="I1650" s="1">
        <v>1630000000000</v>
      </c>
      <c r="J1650">
        <v>1684</v>
      </c>
      <c r="K1650">
        <v>2</v>
      </c>
      <c r="L1650">
        <f t="shared" si="250"/>
        <v>1</v>
      </c>
      <c r="M1650" t="str">
        <f t="shared" si="251"/>
        <v>00011110</v>
      </c>
      <c r="N1650" t="str">
        <f t="shared" si="252"/>
        <v>0011100011010011</v>
      </c>
      <c r="O1650">
        <f t="shared" si="253"/>
        <v>1</v>
      </c>
      <c r="P1650" t="str">
        <f t="shared" si="254"/>
        <v>000000</v>
      </c>
      <c r="Q1650" t="str">
        <f t="shared" si="255"/>
        <v>10001111000111000110100111000000</v>
      </c>
      <c r="R1650" t="e">
        <f t="shared" si="256"/>
        <v>#VALUE!</v>
      </c>
      <c r="S1650" t="str">
        <f t="shared" si="257"/>
        <v>8F1C</v>
      </c>
      <c r="T1650" t="str">
        <f t="shared" si="258"/>
        <v>69C0</v>
      </c>
      <c r="U1650" t="str">
        <f t="shared" si="259"/>
        <v>8F1C69C0</v>
      </c>
    </row>
    <row r="1651" spans="1:21" x14ac:dyDescent="0.3">
      <c r="A1651" s="1">
        <v>1520000000000</v>
      </c>
      <c r="B1651">
        <v>3961256</v>
      </c>
      <c r="C1651">
        <v>14548</v>
      </c>
      <c r="D1651">
        <v>30</v>
      </c>
      <c r="F1651" t="s">
        <v>11</v>
      </c>
      <c r="G1651">
        <v>1</v>
      </c>
      <c r="H1651" s="1">
        <v>1520000000000</v>
      </c>
      <c r="I1651" s="1">
        <v>1630000000000</v>
      </c>
      <c r="J1651">
        <v>1685</v>
      </c>
      <c r="K1651">
        <v>2</v>
      </c>
      <c r="L1651">
        <f t="shared" si="250"/>
        <v>1</v>
      </c>
      <c r="M1651" t="str">
        <f t="shared" si="251"/>
        <v>00011110</v>
      </c>
      <c r="N1651" t="str">
        <f t="shared" si="252"/>
        <v>0011100011010100</v>
      </c>
      <c r="O1651">
        <f t="shared" si="253"/>
        <v>0</v>
      </c>
      <c r="P1651" t="str">
        <f t="shared" si="254"/>
        <v>000000</v>
      </c>
      <c r="Q1651" t="str">
        <f t="shared" si="255"/>
        <v>10001111000111000110101000000000</v>
      </c>
      <c r="R1651" t="e">
        <f t="shared" si="256"/>
        <v>#VALUE!</v>
      </c>
      <c r="S1651" t="str">
        <f t="shared" si="257"/>
        <v>8F1C</v>
      </c>
      <c r="T1651" t="str">
        <f t="shared" si="258"/>
        <v>6A00</v>
      </c>
      <c r="U1651" t="str">
        <f t="shared" si="259"/>
        <v>8F1C6A00</v>
      </c>
    </row>
    <row r="1652" spans="1:21" x14ac:dyDescent="0.3">
      <c r="A1652" s="1">
        <v>1520000000000</v>
      </c>
      <c r="B1652">
        <v>3961259</v>
      </c>
      <c r="C1652">
        <v>14549</v>
      </c>
      <c r="D1652">
        <v>30</v>
      </c>
      <c r="F1652" t="s">
        <v>11</v>
      </c>
      <c r="G1652">
        <v>1</v>
      </c>
      <c r="H1652" s="1">
        <v>1520000000000</v>
      </c>
      <c r="I1652" s="1">
        <v>1630000000000</v>
      </c>
      <c r="J1652">
        <v>1686</v>
      </c>
      <c r="K1652">
        <v>2</v>
      </c>
      <c r="L1652">
        <f t="shared" si="250"/>
        <v>1</v>
      </c>
      <c r="M1652" t="str">
        <f t="shared" si="251"/>
        <v>00011110</v>
      </c>
      <c r="N1652" t="str">
        <f t="shared" si="252"/>
        <v>0011100011010101</v>
      </c>
      <c r="O1652">
        <f t="shared" si="253"/>
        <v>1</v>
      </c>
      <c r="P1652" t="str">
        <f t="shared" si="254"/>
        <v>000000</v>
      </c>
      <c r="Q1652" t="str">
        <f t="shared" si="255"/>
        <v>10001111000111000110101011000000</v>
      </c>
      <c r="R1652" t="e">
        <f t="shared" si="256"/>
        <v>#VALUE!</v>
      </c>
      <c r="S1652" t="str">
        <f t="shared" si="257"/>
        <v>8F1C</v>
      </c>
      <c r="T1652" t="str">
        <f t="shared" si="258"/>
        <v>6AC0</v>
      </c>
      <c r="U1652" t="str">
        <f t="shared" si="259"/>
        <v>8F1C6AC0</v>
      </c>
    </row>
    <row r="1653" spans="1:21" x14ac:dyDescent="0.3">
      <c r="A1653" s="1">
        <v>1520000000000</v>
      </c>
      <c r="B1653">
        <v>3961261</v>
      </c>
      <c r="C1653">
        <v>14550</v>
      </c>
      <c r="D1653">
        <v>30</v>
      </c>
      <c r="F1653" t="s">
        <v>11</v>
      </c>
      <c r="G1653">
        <v>1</v>
      </c>
      <c r="H1653" s="1">
        <v>1520000000000</v>
      </c>
      <c r="I1653" s="1">
        <v>1630000000000</v>
      </c>
      <c r="J1653">
        <v>1687</v>
      </c>
      <c r="K1653">
        <v>2</v>
      </c>
      <c r="L1653">
        <f t="shared" si="250"/>
        <v>1</v>
      </c>
      <c r="M1653" t="str">
        <f t="shared" si="251"/>
        <v>00011110</v>
      </c>
      <c r="N1653" t="str">
        <f t="shared" si="252"/>
        <v>0011100011010110</v>
      </c>
      <c r="O1653">
        <f t="shared" si="253"/>
        <v>0</v>
      </c>
      <c r="P1653" t="str">
        <f t="shared" si="254"/>
        <v>000000</v>
      </c>
      <c r="Q1653" t="str">
        <f t="shared" si="255"/>
        <v>10001111000111000110101100000000</v>
      </c>
      <c r="R1653" t="e">
        <f t="shared" si="256"/>
        <v>#VALUE!</v>
      </c>
      <c r="S1653" t="str">
        <f t="shared" si="257"/>
        <v>8F1C</v>
      </c>
      <c r="T1653" t="str">
        <f t="shared" si="258"/>
        <v>6B00</v>
      </c>
      <c r="U1653" t="str">
        <f t="shared" si="259"/>
        <v>8F1C6B00</v>
      </c>
    </row>
    <row r="1654" spans="1:21" x14ac:dyDescent="0.3">
      <c r="A1654" s="1">
        <v>1520000000000</v>
      </c>
      <c r="B1654">
        <v>3961264</v>
      </c>
      <c r="C1654">
        <v>14552</v>
      </c>
      <c r="D1654">
        <v>30</v>
      </c>
      <c r="F1654" t="s">
        <v>11</v>
      </c>
      <c r="G1654">
        <v>1</v>
      </c>
      <c r="H1654" s="1">
        <v>1520000000000</v>
      </c>
      <c r="I1654" s="1">
        <v>1630000000000</v>
      </c>
      <c r="J1654">
        <v>1688</v>
      </c>
      <c r="K1654">
        <v>2</v>
      </c>
      <c r="L1654">
        <f t="shared" si="250"/>
        <v>1</v>
      </c>
      <c r="M1654" t="str">
        <f t="shared" si="251"/>
        <v>00011110</v>
      </c>
      <c r="N1654" t="str">
        <f t="shared" si="252"/>
        <v>0011100011011000</v>
      </c>
      <c r="O1654">
        <f t="shared" si="253"/>
        <v>0</v>
      </c>
      <c r="P1654" t="str">
        <f t="shared" si="254"/>
        <v>000000</v>
      </c>
      <c r="Q1654" t="str">
        <f t="shared" si="255"/>
        <v>10001111000111000110110000000000</v>
      </c>
      <c r="R1654" t="e">
        <f t="shared" si="256"/>
        <v>#VALUE!</v>
      </c>
      <c r="S1654" t="str">
        <f t="shared" si="257"/>
        <v>8F1C</v>
      </c>
      <c r="T1654" t="str">
        <f t="shared" si="258"/>
        <v>6C00</v>
      </c>
      <c r="U1654" t="str">
        <f t="shared" si="259"/>
        <v>8F1C6C00</v>
      </c>
    </row>
    <row r="1655" spans="1:21" x14ac:dyDescent="0.3">
      <c r="A1655" s="1">
        <v>1520000000000</v>
      </c>
      <c r="B1655">
        <v>3961267</v>
      </c>
      <c r="C1655">
        <v>14553</v>
      </c>
      <c r="D1655">
        <v>30</v>
      </c>
      <c r="F1655" t="s">
        <v>11</v>
      </c>
      <c r="G1655">
        <v>1</v>
      </c>
      <c r="H1655" s="1">
        <v>1520000000000</v>
      </c>
      <c r="I1655" s="1">
        <v>1630000000000</v>
      </c>
      <c r="J1655">
        <v>1689</v>
      </c>
      <c r="K1655">
        <v>2</v>
      </c>
      <c r="L1655">
        <f t="shared" si="250"/>
        <v>1</v>
      </c>
      <c r="M1655" t="str">
        <f t="shared" si="251"/>
        <v>00011110</v>
      </c>
      <c r="N1655" t="str">
        <f t="shared" si="252"/>
        <v>0011100011011001</v>
      </c>
      <c r="O1655">
        <f t="shared" si="253"/>
        <v>1</v>
      </c>
      <c r="P1655" t="str">
        <f t="shared" si="254"/>
        <v>000000</v>
      </c>
      <c r="Q1655" t="str">
        <f t="shared" si="255"/>
        <v>10001111000111000110110011000000</v>
      </c>
      <c r="R1655" t="e">
        <f t="shared" si="256"/>
        <v>#VALUE!</v>
      </c>
      <c r="S1655" t="str">
        <f t="shared" si="257"/>
        <v>8F1C</v>
      </c>
      <c r="T1655" t="str">
        <f t="shared" si="258"/>
        <v>6CC0</v>
      </c>
      <c r="U1655" t="str">
        <f t="shared" si="259"/>
        <v>8F1C6CC0</v>
      </c>
    </row>
    <row r="1656" spans="1:21" x14ac:dyDescent="0.3">
      <c r="A1656" s="1">
        <v>1520000000000</v>
      </c>
      <c r="B1656">
        <v>3961269</v>
      </c>
      <c r="C1656">
        <v>14554</v>
      </c>
      <c r="D1656">
        <v>30</v>
      </c>
      <c r="F1656" t="s">
        <v>11</v>
      </c>
      <c r="G1656">
        <v>1</v>
      </c>
      <c r="H1656" s="1">
        <v>1520000000000</v>
      </c>
      <c r="I1656" s="1">
        <v>1630000000000</v>
      </c>
      <c r="J1656">
        <v>1690</v>
      </c>
      <c r="K1656">
        <v>2</v>
      </c>
      <c r="L1656">
        <f t="shared" si="250"/>
        <v>1</v>
      </c>
      <c r="M1656" t="str">
        <f t="shared" si="251"/>
        <v>00011110</v>
      </c>
      <c r="N1656" t="str">
        <f t="shared" si="252"/>
        <v>0011100011011010</v>
      </c>
      <c r="O1656">
        <f t="shared" si="253"/>
        <v>0</v>
      </c>
      <c r="P1656" t="str">
        <f t="shared" si="254"/>
        <v>000000</v>
      </c>
      <c r="Q1656" t="str">
        <f t="shared" si="255"/>
        <v>10001111000111000110110100000000</v>
      </c>
      <c r="R1656" t="e">
        <f t="shared" si="256"/>
        <v>#VALUE!</v>
      </c>
      <c r="S1656" t="str">
        <f t="shared" si="257"/>
        <v>8F1C</v>
      </c>
      <c r="T1656" t="str">
        <f t="shared" si="258"/>
        <v>6D00</v>
      </c>
      <c r="U1656" t="str">
        <f t="shared" si="259"/>
        <v>8F1C6D00</v>
      </c>
    </row>
    <row r="1657" spans="1:21" x14ac:dyDescent="0.3">
      <c r="A1657" s="1">
        <v>1520000000000</v>
      </c>
      <c r="B1657">
        <v>3961270</v>
      </c>
      <c r="C1657">
        <v>14555</v>
      </c>
      <c r="D1657">
        <v>30</v>
      </c>
      <c r="F1657" t="s">
        <v>11</v>
      </c>
      <c r="G1657">
        <v>1</v>
      </c>
      <c r="H1657" s="1">
        <v>1520000000000</v>
      </c>
      <c r="I1657" s="1">
        <v>1630000000000</v>
      </c>
      <c r="J1657">
        <v>1691</v>
      </c>
      <c r="K1657">
        <v>2</v>
      </c>
      <c r="L1657">
        <f t="shared" si="250"/>
        <v>1</v>
      </c>
      <c r="M1657" t="str">
        <f t="shared" si="251"/>
        <v>00011110</v>
      </c>
      <c r="N1657" t="str">
        <f t="shared" si="252"/>
        <v>0011100011011011</v>
      </c>
      <c r="O1657">
        <f t="shared" si="253"/>
        <v>1</v>
      </c>
      <c r="P1657" t="str">
        <f t="shared" si="254"/>
        <v>000000</v>
      </c>
      <c r="Q1657" t="str">
        <f t="shared" si="255"/>
        <v>10001111000111000110110111000000</v>
      </c>
      <c r="R1657" t="e">
        <f t="shared" si="256"/>
        <v>#VALUE!</v>
      </c>
      <c r="S1657" t="str">
        <f t="shared" si="257"/>
        <v>8F1C</v>
      </c>
      <c r="T1657" t="str">
        <f t="shared" si="258"/>
        <v>6DC0</v>
      </c>
      <c r="U1657" t="str">
        <f t="shared" si="259"/>
        <v>8F1C6DC0</v>
      </c>
    </row>
    <row r="1658" spans="1:21" x14ac:dyDescent="0.3">
      <c r="A1658" s="1">
        <v>1520000000000</v>
      </c>
      <c r="B1658">
        <v>3961274</v>
      </c>
      <c r="C1658">
        <v>14557</v>
      </c>
      <c r="D1658">
        <v>30</v>
      </c>
      <c r="F1658" t="s">
        <v>11</v>
      </c>
      <c r="G1658">
        <v>1</v>
      </c>
      <c r="H1658" s="1">
        <v>1520000000000</v>
      </c>
      <c r="I1658" s="1">
        <v>1630000000000</v>
      </c>
      <c r="J1658">
        <v>1692</v>
      </c>
      <c r="K1658">
        <v>2</v>
      </c>
      <c r="L1658">
        <f t="shared" si="250"/>
        <v>1</v>
      </c>
      <c r="M1658" t="str">
        <f t="shared" si="251"/>
        <v>00011110</v>
      </c>
      <c r="N1658" t="str">
        <f t="shared" si="252"/>
        <v>0011100011011101</v>
      </c>
      <c r="O1658">
        <f t="shared" si="253"/>
        <v>1</v>
      </c>
      <c r="P1658" t="str">
        <f t="shared" si="254"/>
        <v>000000</v>
      </c>
      <c r="Q1658" t="str">
        <f t="shared" si="255"/>
        <v>10001111000111000110111011000000</v>
      </c>
      <c r="R1658" t="e">
        <f t="shared" si="256"/>
        <v>#VALUE!</v>
      </c>
      <c r="S1658" t="str">
        <f t="shared" si="257"/>
        <v>8F1C</v>
      </c>
      <c r="T1658" t="str">
        <f t="shared" si="258"/>
        <v>6EC0</v>
      </c>
      <c r="U1658" t="str">
        <f t="shared" si="259"/>
        <v>8F1C6EC0</v>
      </c>
    </row>
    <row r="1659" spans="1:21" x14ac:dyDescent="0.3">
      <c r="A1659" s="1">
        <v>1520000000000</v>
      </c>
      <c r="B1659">
        <v>3961276</v>
      </c>
      <c r="C1659">
        <v>14558</v>
      </c>
      <c r="D1659">
        <v>30</v>
      </c>
      <c r="F1659" t="s">
        <v>11</v>
      </c>
      <c r="G1659">
        <v>1</v>
      </c>
      <c r="H1659" s="1">
        <v>1520000000000</v>
      </c>
      <c r="I1659" s="1">
        <v>1630000000000</v>
      </c>
      <c r="J1659">
        <v>1693</v>
      </c>
      <c r="K1659">
        <v>2</v>
      </c>
      <c r="L1659">
        <f t="shared" si="250"/>
        <v>1</v>
      </c>
      <c r="M1659" t="str">
        <f t="shared" si="251"/>
        <v>00011110</v>
      </c>
      <c r="N1659" t="str">
        <f t="shared" si="252"/>
        <v>0011100011011110</v>
      </c>
      <c r="O1659">
        <f t="shared" si="253"/>
        <v>0</v>
      </c>
      <c r="P1659" t="str">
        <f t="shared" si="254"/>
        <v>000000</v>
      </c>
      <c r="Q1659" t="str">
        <f t="shared" si="255"/>
        <v>10001111000111000110111100000000</v>
      </c>
      <c r="R1659" t="e">
        <f t="shared" si="256"/>
        <v>#VALUE!</v>
      </c>
      <c r="S1659" t="str">
        <f t="shared" si="257"/>
        <v>8F1C</v>
      </c>
      <c r="T1659" t="str">
        <f t="shared" si="258"/>
        <v>6F00</v>
      </c>
      <c r="U1659" t="str">
        <f t="shared" si="259"/>
        <v>8F1C6F00</v>
      </c>
    </row>
    <row r="1660" spans="1:21" x14ac:dyDescent="0.3">
      <c r="A1660" s="1">
        <v>1520000000000</v>
      </c>
      <c r="B1660">
        <v>3961279</v>
      </c>
      <c r="C1660">
        <v>14559</v>
      </c>
      <c r="D1660">
        <v>30</v>
      </c>
      <c r="F1660" t="s">
        <v>11</v>
      </c>
      <c r="G1660">
        <v>1</v>
      </c>
      <c r="H1660" s="1">
        <v>1520000000000</v>
      </c>
      <c r="I1660" s="1">
        <v>1630000000000</v>
      </c>
      <c r="J1660">
        <v>1694</v>
      </c>
      <c r="K1660">
        <v>2</v>
      </c>
      <c r="L1660">
        <f t="shared" si="250"/>
        <v>1</v>
      </c>
      <c r="M1660" t="str">
        <f t="shared" si="251"/>
        <v>00011110</v>
      </c>
      <c r="N1660" t="str">
        <f t="shared" si="252"/>
        <v>0011100011011111</v>
      </c>
      <c r="O1660">
        <f t="shared" si="253"/>
        <v>1</v>
      </c>
      <c r="P1660" t="str">
        <f t="shared" si="254"/>
        <v>000000</v>
      </c>
      <c r="Q1660" t="str">
        <f t="shared" si="255"/>
        <v>10001111000111000110111111000000</v>
      </c>
      <c r="R1660" t="e">
        <f t="shared" si="256"/>
        <v>#VALUE!</v>
      </c>
      <c r="S1660" t="str">
        <f t="shared" si="257"/>
        <v>8F1C</v>
      </c>
      <c r="T1660" t="str">
        <f t="shared" si="258"/>
        <v>6FC0</v>
      </c>
      <c r="U1660" t="str">
        <f t="shared" si="259"/>
        <v>8F1C6FC0</v>
      </c>
    </row>
    <row r="1661" spans="1:21" x14ac:dyDescent="0.3">
      <c r="A1661" s="1">
        <v>1520000000000</v>
      </c>
      <c r="B1661">
        <v>3961281</v>
      </c>
      <c r="C1661">
        <v>14560</v>
      </c>
      <c r="D1661">
        <v>30</v>
      </c>
      <c r="F1661" t="s">
        <v>11</v>
      </c>
      <c r="G1661">
        <v>1</v>
      </c>
      <c r="H1661" s="1">
        <v>1520000000000</v>
      </c>
      <c r="I1661" s="1">
        <v>1630000000000</v>
      </c>
      <c r="J1661">
        <v>1695</v>
      </c>
      <c r="K1661">
        <v>2</v>
      </c>
      <c r="L1661">
        <f t="shared" si="250"/>
        <v>1</v>
      </c>
      <c r="M1661" t="str">
        <f t="shared" si="251"/>
        <v>00011110</v>
      </c>
      <c r="N1661" t="str">
        <f t="shared" si="252"/>
        <v>0011100011100000</v>
      </c>
      <c r="O1661">
        <f t="shared" si="253"/>
        <v>0</v>
      </c>
      <c r="P1661" t="str">
        <f t="shared" si="254"/>
        <v>000000</v>
      </c>
      <c r="Q1661" t="str">
        <f t="shared" si="255"/>
        <v>10001111000111000111000000000000</v>
      </c>
      <c r="R1661" t="e">
        <f t="shared" si="256"/>
        <v>#VALUE!</v>
      </c>
      <c r="S1661" t="str">
        <f t="shared" si="257"/>
        <v>8F1C</v>
      </c>
      <c r="T1661" t="str">
        <f t="shared" si="258"/>
        <v>7000</v>
      </c>
      <c r="U1661" t="str">
        <f t="shared" si="259"/>
        <v>8F1C7000</v>
      </c>
    </row>
    <row r="1662" spans="1:21" x14ac:dyDescent="0.3">
      <c r="A1662" s="1">
        <v>1520000000000</v>
      </c>
      <c r="B1662">
        <v>3961287</v>
      </c>
      <c r="C1662">
        <v>14563</v>
      </c>
      <c r="D1662">
        <v>30</v>
      </c>
      <c r="F1662" t="s">
        <v>11</v>
      </c>
      <c r="G1662">
        <v>1</v>
      </c>
      <c r="H1662" s="1">
        <v>1520000000000</v>
      </c>
      <c r="I1662" s="1">
        <v>1630000000000</v>
      </c>
      <c r="J1662">
        <v>1696</v>
      </c>
      <c r="K1662">
        <v>2</v>
      </c>
      <c r="L1662">
        <f t="shared" si="250"/>
        <v>1</v>
      </c>
      <c r="M1662" t="str">
        <f t="shared" si="251"/>
        <v>00011110</v>
      </c>
      <c r="N1662" t="str">
        <f t="shared" si="252"/>
        <v>0011100011100011</v>
      </c>
      <c r="O1662">
        <f t="shared" si="253"/>
        <v>1</v>
      </c>
      <c r="P1662" t="str">
        <f t="shared" si="254"/>
        <v>000000</v>
      </c>
      <c r="Q1662" t="str">
        <f t="shared" si="255"/>
        <v>10001111000111000111000111000000</v>
      </c>
      <c r="R1662" t="e">
        <f t="shared" si="256"/>
        <v>#VALUE!</v>
      </c>
      <c r="S1662" t="str">
        <f t="shared" si="257"/>
        <v>8F1C</v>
      </c>
      <c r="T1662" t="str">
        <f t="shared" si="258"/>
        <v>71C0</v>
      </c>
      <c r="U1662" t="str">
        <f t="shared" si="259"/>
        <v>8F1C71C0</v>
      </c>
    </row>
    <row r="1663" spans="1:21" x14ac:dyDescent="0.3">
      <c r="A1663" s="1">
        <v>1520000000000</v>
      </c>
      <c r="B1663">
        <v>3961291</v>
      </c>
      <c r="C1663">
        <v>14565</v>
      </c>
      <c r="D1663">
        <v>30</v>
      </c>
      <c r="F1663" t="s">
        <v>11</v>
      </c>
      <c r="G1663">
        <v>1</v>
      </c>
      <c r="H1663" s="1">
        <v>1520000000000</v>
      </c>
      <c r="I1663" s="1">
        <v>1630000000000</v>
      </c>
      <c r="J1663">
        <v>1697</v>
      </c>
      <c r="K1663">
        <v>2</v>
      </c>
      <c r="L1663">
        <f t="shared" si="250"/>
        <v>1</v>
      </c>
      <c r="M1663" t="str">
        <f t="shared" si="251"/>
        <v>00011110</v>
      </c>
      <c r="N1663" t="str">
        <f t="shared" si="252"/>
        <v>0011100011100101</v>
      </c>
      <c r="O1663">
        <f t="shared" si="253"/>
        <v>1</v>
      </c>
      <c r="P1663" t="str">
        <f t="shared" si="254"/>
        <v>000000</v>
      </c>
      <c r="Q1663" t="str">
        <f t="shared" si="255"/>
        <v>10001111000111000111001011000000</v>
      </c>
      <c r="R1663" t="e">
        <f t="shared" si="256"/>
        <v>#VALUE!</v>
      </c>
      <c r="S1663" t="str">
        <f t="shared" si="257"/>
        <v>8F1C</v>
      </c>
      <c r="T1663" t="str">
        <f t="shared" si="258"/>
        <v>72C0</v>
      </c>
      <c r="U1663" t="str">
        <f t="shared" si="259"/>
        <v>8F1C72C0</v>
      </c>
    </row>
    <row r="1664" spans="1:21" x14ac:dyDescent="0.3">
      <c r="A1664" s="1">
        <v>1520000000000</v>
      </c>
      <c r="B1664">
        <v>3961293</v>
      </c>
      <c r="C1664">
        <v>14566</v>
      </c>
      <c r="D1664">
        <v>30</v>
      </c>
      <c r="F1664" t="s">
        <v>11</v>
      </c>
      <c r="G1664">
        <v>1</v>
      </c>
      <c r="H1664" s="1">
        <v>1520000000000</v>
      </c>
      <c r="I1664" s="1">
        <v>1630000000000</v>
      </c>
      <c r="J1664">
        <v>1698</v>
      </c>
      <c r="K1664">
        <v>2</v>
      </c>
      <c r="L1664">
        <f t="shared" si="250"/>
        <v>1</v>
      </c>
      <c r="M1664" t="str">
        <f t="shared" si="251"/>
        <v>00011110</v>
      </c>
      <c r="N1664" t="str">
        <f t="shared" si="252"/>
        <v>0011100011100110</v>
      </c>
      <c r="O1664">
        <f t="shared" si="253"/>
        <v>0</v>
      </c>
      <c r="P1664" t="str">
        <f t="shared" si="254"/>
        <v>000000</v>
      </c>
      <c r="Q1664" t="str">
        <f t="shared" si="255"/>
        <v>10001111000111000111001100000000</v>
      </c>
      <c r="R1664" t="e">
        <f t="shared" si="256"/>
        <v>#VALUE!</v>
      </c>
      <c r="S1664" t="str">
        <f t="shared" si="257"/>
        <v>8F1C</v>
      </c>
      <c r="T1664" t="str">
        <f t="shared" si="258"/>
        <v>7300</v>
      </c>
      <c r="U1664" t="str">
        <f t="shared" si="259"/>
        <v>8F1C7300</v>
      </c>
    </row>
    <row r="1665" spans="1:21" x14ac:dyDescent="0.3">
      <c r="A1665" s="1">
        <v>1520000000000</v>
      </c>
      <c r="B1665">
        <v>3961294</v>
      </c>
      <c r="C1665">
        <v>14567</v>
      </c>
      <c r="D1665">
        <v>30</v>
      </c>
      <c r="F1665" t="s">
        <v>11</v>
      </c>
      <c r="G1665">
        <v>1</v>
      </c>
      <c r="H1665" s="1">
        <v>1520000000000</v>
      </c>
      <c r="I1665" s="1">
        <v>1630000000000</v>
      </c>
      <c r="J1665">
        <v>1699</v>
      </c>
      <c r="K1665">
        <v>2</v>
      </c>
      <c r="L1665">
        <f t="shared" si="250"/>
        <v>1</v>
      </c>
      <c r="M1665" t="str">
        <f t="shared" si="251"/>
        <v>00011110</v>
      </c>
      <c r="N1665" t="str">
        <f t="shared" si="252"/>
        <v>0011100011100111</v>
      </c>
      <c r="O1665">
        <f t="shared" si="253"/>
        <v>1</v>
      </c>
      <c r="P1665" t="str">
        <f t="shared" si="254"/>
        <v>000000</v>
      </c>
      <c r="Q1665" t="str">
        <f t="shared" si="255"/>
        <v>10001111000111000111001111000000</v>
      </c>
      <c r="R1665" t="e">
        <f t="shared" si="256"/>
        <v>#VALUE!</v>
      </c>
      <c r="S1665" t="str">
        <f t="shared" si="257"/>
        <v>8F1C</v>
      </c>
      <c r="T1665" t="str">
        <f t="shared" si="258"/>
        <v>73C0</v>
      </c>
      <c r="U1665" t="str">
        <f t="shared" si="259"/>
        <v>8F1C73C0</v>
      </c>
    </row>
    <row r="1666" spans="1:21" x14ac:dyDescent="0.3">
      <c r="A1666" s="1">
        <v>1520000000000</v>
      </c>
      <c r="B1666">
        <v>3961296</v>
      </c>
      <c r="C1666">
        <v>14568</v>
      </c>
      <c r="D1666">
        <v>30</v>
      </c>
      <c r="F1666" t="s">
        <v>11</v>
      </c>
      <c r="G1666">
        <v>1</v>
      </c>
      <c r="H1666" s="1">
        <v>1520000000000</v>
      </c>
      <c r="I1666" s="1">
        <v>1630000000000</v>
      </c>
      <c r="J1666">
        <v>1700</v>
      </c>
      <c r="K1666">
        <v>2</v>
      </c>
      <c r="L1666">
        <f t="shared" ref="L1666:L1729" si="260">MOD(M1666&amp;LEFT(N1666,4),2)</f>
        <v>1</v>
      </c>
      <c r="M1666" t="str">
        <f t="shared" ref="M1666:M1729" si="261">DECToBIN(D1666,8)</f>
        <v>00011110</v>
      </c>
      <c r="N1666" t="str">
        <f t="shared" ref="N1666:N1729" si="262">DECToBIN(C1666,16)</f>
        <v>0011100011101000</v>
      </c>
      <c r="O1666">
        <f t="shared" ref="O1666:O1729" si="263">MOD(RIGHT(N1666,12),2)</f>
        <v>0</v>
      </c>
      <c r="P1666" t="str">
        <f t="shared" ref="P1666:P1729" si="264">DECToBIN(0,6)</f>
        <v>000000</v>
      </c>
      <c r="Q1666" t="str">
        <f t="shared" ref="Q1666:Q1729" si="265">L1666&amp;M1666&amp;N1666&amp;O1666&amp;P1666</f>
        <v>10001111000111000111010000000000</v>
      </c>
      <c r="R1666" t="e">
        <f t="shared" ref="R1666:R1729" si="266">BinToHex(Q1666)</f>
        <v>#VALUE!</v>
      </c>
      <c r="S1666" t="str">
        <f t="shared" si="257"/>
        <v>8F1C</v>
      </c>
      <c r="T1666" t="str">
        <f t="shared" si="258"/>
        <v>7400</v>
      </c>
      <c r="U1666" t="str">
        <f t="shared" si="259"/>
        <v>8F1C7400</v>
      </c>
    </row>
    <row r="1667" spans="1:21" x14ac:dyDescent="0.3">
      <c r="A1667" s="1">
        <v>1520000000000</v>
      </c>
      <c r="B1667">
        <v>3961299</v>
      </c>
      <c r="C1667">
        <v>14569</v>
      </c>
      <c r="D1667">
        <v>30</v>
      </c>
      <c r="F1667" t="s">
        <v>11</v>
      </c>
      <c r="G1667">
        <v>1</v>
      </c>
      <c r="H1667" s="1">
        <v>1520000000000</v>
      </c>
      <c r="I1667" s="1">
        <v>1630000000000</v>
      </c>
      <c r="J1667">
        <v>1701</v>
      </c>
      <c r="K1667">
        <v>2</v>
      </c>
      <c r="L1667">
        <f t="shared" si="260"/>
        <v>1</v>
      </c>
      <c r="M1667" t="str">
        <f t="shared" si="261"/>
        <v>00011110</v>
      </c>
      <c r="N1667" t="str">
        <f t="shared" si="262"/>
        <v>0011100011101001</v>
      </c>
      <c r="O1667">
        <f t="shared" si="263"/>
        <v>1</v>
      </c>
      <c r="P1667" t="str">
        <f t="shared" si="264"/>
        <v>000000</v>
      </c>
      <c r="Q1667" t="str">
        <f t="shared" si="265"/>
        <v>10001111000111000111010011000000</v>
      </c>
      <c r="R1667" t="e">
        <f t="shared" si="266"/>
        <v>#VALUE!</v>
      </c>
      <c r="S1667" t="str">
        <f t="shared" ref="S1667:S1730" si="267">BinToHex(LEFT(Q1667,16))</f>
        <v>8F1C</v>
      </c>
      <c r="T1667" t="str">
        <f t="shared" ref="T1667:T1730" si="268">BinToHex(RIGHT(Q1667,16))</f>
        <v>74C0</v>
      </c>
      <c r="U1667" t="str">
        <f t="shared" ref="U1667:U1730" si="269">S1667&amp;T1667</f>
        <v>8F1C74C0</v>
      </c>
    </row>
    <row r="1668" spans="1:21" x14ac:dyDescent="0.3">
      <c r="A1668" s="1">
        <v>1520000000000</v>
      </c>
      <c r="B1668">
        <v>3961301</v>
      </c>
      <c r="C1668">
        <v>14570</v>
      </c>
      <c r="D1668">
        <v>30</v>
      </c>
      <c r="F1668" t="s">
        <v>11</v>
      </c>
      <c r="G1668">
        <v>1</v>
      </c>
      <c r="H1668" s="1">
        <v>1520000000000</v>
      </c>
      <c r="I1668" s="1">
        <v>1630000000000</v>
      </c>
      <c r="J1668">
        <v>1702</v>
      </c>
      <c r="K1668">
        <v>2</v>
      </c>
      <c r="L1668">
        <f t="shared" si="260"/>
        <v>1</v>
      </c>
      <c r="M1668" t="str">
        <f t="shared" si="261"/>
        <v>00011110</v>
      </c>
      <c r="N1668" t="str">
        <f t="shared" si="262"/>
        <v>0011100011101010</v>
      </c>
      <c r="O1668">
        <f t="shared" si="263"/>
        <v>0</v>
      </c>
      <c r="P1668" t="str">
        <f t="shared" si="264"/>
        <v>000000</v>
      </c>
      <c r="Q1668" t="str">
        <f t="shared" si="265"/>
        <v>10001111000111000111010100000000</v>
      </c>
      <c r="R1668" t="e">
        <f t="shared" si="266"/>
        <v>#VALUE!</v>
      </c>
      <c r="S1668" t="str">
        <f t="shared" si="267"/>
        <v>8F1C</v>
      </c>
      <c r="T1668" t="str">
        <f t="shared" si="268"/>
        <v>7500</v>
      </c>
      <c r="U1668" t="str">
        <f t="shared" si="269"/>
        <v>8F1C7500</v>
      </c>
    </row>
    <row r="1669" spans="1:21" x14ac:dyDescent="0.3">
      <c r="A1669" s="1">
        <v>1520000000000</v>
      </c>
      <c r="B1669">
        <v>3961311</v>
      </c>
      <c r="C1669">
        <v>14575</v>
      </c>
      <c r="D1669">
        <v>30</v>
      </c>
      <c r="F1669" t="s">
        <v>11</v>
      </c>
      <c r="G1669">
        <v>1</v>
      </c>
      <c r="H1669" s="1">
        <v>1520000000000</v>
      </c>
      <c r="I1669" s="1">
        <v>1630000000000</v>
      </c>
      <c r="J1669">
        <v>1703</v>
      </c>
      <c r="K1669">
        <v>2</v>
      </c>
      <c r="L1669">
        <f t="shared" si="260"/>
        <v>1</v>
      </c>
      <c r="M1669" t="str">
        <f t="shared" si="261"/>
        <v>00011110</v>
      </c>
      <c r="N1669" t="str">
        <f t="shared" si="262"/>
        <v>0011100011101111</v>
      </c>
      <c r="O1669">
        <f t="shared" si="263"/>
        <v>1</v>
      </c>
      <c r="P1669" t="str">
        <f t="shared" si="264"/>
        <v>000000</v>
      </c>
      <c r="Q1669" t="str">
        <f t="shared" si="265"/>
        <v>10001111000111000111011111000000</v>
      </c>
      <c r="R1669" t="e">
        <f t="shared" si="266"/>
        <v>#VALUE!</v>
      </c>
      <c r="S1669" t="str">
        <f t="shared" si="267"/>
        <v>8F1C</v>
      </c>
      <c r="T1669" t="str">
        <f t="shared" si="268"/>
        <v>77C0</v>
      </c>
      <c r="U1669" t="str">
        <f t="shared" si="269"/>
        <v>8F1C77C0</v>
      </c>
    </row>
    <row r="1670" spans="1:21" x14ac:dyDescent="0.3">
      <c r="A1670" s="1">
        <v>1520000000000</v>
      </c>
      <c r="B1670">
        <v>3961312</v>
      </c>
      <c r="C1670">
        <v>14576</v>
      </c>
      <c r="D1670">
        <v>30</v>
      </c>
      <c r="F1670" t="s">
        <v>11</v>
      </c>
      <c r="G1670">
        <v>1</v>
      </c>
      <c r="H1670" s="1">
        <v>1520000000000</v>
      </c>
      <c r="I1670" s="1">
        <v>1630000000000</v>
      </c>
      <c r="J1670">
        <v>1704</v>
      </c>
      <c r="K1670">
        <v>2</v>
      </c>
      <c r="L1670">
        <f t="shared" si="260"/>
        <v>1</v>
      </c>
      <c r="M1670" t="str">
        <f t="shared" si="261"/>
        <v>00011110</v>
      </c>
      <c r="N1670" t="str">
        <f t="shared" si="262"/>
        <v>0011100011110000</v>
      </c>
      <c r="O1670">
        <f t="shared" si="263"/>
        <v>0</v>
      </c>
      <c r="P1670" t="str">
        <f t="shared" si="264"/>
        <v>000000</v>
      </c>
      <c r="Q1670" t="str">
        <f t="shared" si="265"/>
        <v>10001111000111000111100000000000</v>
      </c>
      <c r="R1670" t="e">
        <f t="shared" si="266"/>
        <v>#VALUE!</v>
      </c>
      <c r="S1670" t="str">
        <f t="shared" si="267"/>
        <v>8F1C</v>
      </c>
      <c r="T1670" t="str">
        <f t="shared" si="268"/>
        <v>7800</v>
      </c>
      <c r="U1670" t="str">
        <f t="shared" si="269"/>
        <v>8F1C7800</v>
      </c>
    </row>
    <row r="1671" spans="1:21" x14ac:dyDescent="0.3">
      <c r="A1671" s="1">
        <v>1520000000000</v>
      </c>
      <c r="B1671">
        <v>3961315</v>
      </c>
      <c r="C1671">
        <v>14577</v>
      </c>
      <c r="D1671">
        <v>30</v>
      </c>
      <c r="F1671" t="s">
        <v>11</v>
      </c>
      <c r="G1671">
        <v>1</v>
      </c>
      <c r="H1671" s="1">
        <v>1520000000000</v>
      </c>
      <c r="I1671" s="1">
        <v>1630000000000</v>
      </c>
      <c r="J1671">
        <v>1705</v>
      </c>
      <c r="K1671">
        <v>2</v>
      </c>
      <c r="L1671">
        <f t="shared" si="260"/>
        <v>1</v>
      </c>
      <c r="M1671" t="str">
        <f t="shared" si="261"/>
        <v>00011110</v>
      </c>
      <c r="N1671" t="str">
        <f t="shared" si="262"/>
        <v>0011100011110001</v>
      </c>
      <c r="O1671">
        <f t="shared" si="263"/>
        <v>1</v>
      </c>
      <c r="P1671" t="str">
        <f t="shared" si="264"/>
        <v>000000</v>
      </c>
      <c r="Q1671" t="str">
        <f t="shared" si="265"/>
        <v>10001111000111000111100011000000</v>
      </c>
      <c r="R1671" t="e">
        <f t="shared" si="266"/>
        <v>#VALUE!</v>
      </c>
      <c r="S1671" t="str">
        <f t="shared" si="267"/>
        <v>8F1C</v>
      </c>
      <c r="T1671" t="str">
        <f t="shared" si="268"/>
        <v>78C0</v>
      </c>
      <c r="U1671" t="str">
        <f t="shared" si="269"/>
        <v>8F1C78C0</v>
      </c>
    </row>
    <row r="1672" spans="1:21" x14ac:dyDescent="0.3">
      <c r="A1672" s="1">
        <v>1520000000000</v>
      </c>
      <c r="B1672">
        <v>3961321</v>
      </c>
      <c r="C1672">
        <v>14580</v>
      </c>
      <c r="D1672">
        <v>30</v>
      </c>
      <c r="F1672" t="s">
        <v>11</v>
      </c>
      <c r="G1672">
        <v>1</v>
      </c>
      <c r="H1672" s="1">
        <v>1520000000000</v>
      </c>
      <c r="I1672" s="1">
        <v>1630000000000</v>
      </c>
      <c r="J1672">
        <v>1706</v>
      </c>
      <c r="K1672">
        <v>2</v>
      </c>
      <c r="L1672">
        <f t="shared" si="260"/>
        <v>1</v>
      </c>
      <c r="M1672" t="str">
        <f t="shared" si="261"/>
        <v>00011110</v>
      </c>
      <c r="N1672" t="str">
        <f t="shared" si="262"/>
        <v>0011100011110100</v>
      </c>
      <c r="O1672">
        <f t="shared" si="263"/>
        <v>0</v>
      </c>
      <c r="P1672" t="str">
        <f t="shared" si="264"/>
        <v>000000</v>
      </c>
      <c r="Q1672" t="str">
        <f t="shared" si="265"/>
        <v>10001111000111000111101000000000</v>
      </c>
      <c r="R1672" t="e">
        <f t="shared" si="266"/>
        <v>#VALUE!</v>
      </c>
      <c r="S1672" t="str">
        <f t="shared" si="267"/>
        <v>8F1C</v>
      </c>
      <c r="T1672" t="str">
        <f t="shared" si="268"/>
        <v>7A00</v>
      </c>
      <c r="U1672" t="str">
        <f t="shared" si="269"/>
        <v>8F1C7A00</v>
      </c>
    </row>
    <row r="1673" spans="1:21" x14ac:dyDescent="0.3">
      <c r="A1673" s="1">
        <v>1520000000000</v>
      </c>
      <c r="B1673">
        <v>3961322</v>
      </c>
      <c r="C1673">
        <v>14581</v>
      </c>
      <c r="D1673">
        <v>30</v>
      </c>
      <c r="F1673" t="s">
        <v>11</v>
      </c>
      <c r="G1673">
        <v>1</v>
      </c>
      <c r="H1673" s="1">
        <v>1520000000000</v>
      </c>
      <c r="I1673" s="1">
        <v>1630000000000</v>
      </c>
      <c r="J1673">
        <v>1707</v>
      </c>
      <c r="K1673">
        <v>2</v>
      </c>
      <c r="L1673">
        <f t="shared" si="260"/>
        <v>1</v>
      </c>
      <c r="M1673" t="str">
        <f t="shared" si="261"/>
        <v>00011110</v>
      </c>
      <c r="N1673" t="str">
        <f t="shared" si="262"/>
        <v>0011100011110101</v>
      </c>
      <c r="O1673">
        <f t="shared" si="263"/>
        <v>1</v>
      </c>
      <c r="P1673" t="str">
        <f t="shared" si="264"/>
        <v>000000</v>
      </c>
      <c r="Q1673" t="str">
        <f t="shared" si="265"/>
        <v>10001111000111000111101011000000</v>
      </c>
      <c r="R1673" t="e">
        <f t="shared" si="266"/>
        <v>#VALUE!</v>
      </c>
      <c r="S1673" t="str">
        <f t="shared" si="267"/>
        <v>8F1C</v>
      </c>
      <c r="T1673" t="str">
        <f t="shared" si="268"/>
        <v>7AC0</v>
      </c>
      <c r="U1673" t="str">
        <f t="shared" si="269"/>
        <v>8F1C7AC0</v>
      </c>
    </row>
    <row r="1674" spans="1:21" x14ac:dyDescent="0.3">
      <c r="A1674" s="1">
        <v>1520000000000</v>
      </c>
      <c r="B1674">
        <v>3961327</v>
      </c>
      <c r="C1674">
        <v>14583</v>
      </c>
      <c r="D1674">
        <v>30</v>
      </c>
      <c r="F1674" t="s">
        <v>11</v>
      </c>
      <c r="G1674">
        <v>1</v>
      </c>
      <c r="H1674" s="1">
        <v>1520000000000</v>
      </c>
      <c r="I1674" s="1">
        <v>1630000000000</v>
      </c>
      <c r="J1674">
        <v>1708</v>
      </c>
      <c r="K1674">
        <v>2</v>
      </c>
      <c r="L1674">
        <f t="shared" si="260"/>
        <v>1</v>
      </c>
      <c r="M1674" t="str">
        <f t="shared" si="261"/>
        <v>00011110</v>
      </c>
      <c r="N1674" t="str">
        <f t="shared" si="262"/>
        <v>0011100011110111</v>
      </c>
      <c r="O1674">
        <f t="shared" si="263"/>
        <v>1</v>
      </c>
      <c r="P1674" t="str">
        <f t="shared" si="264"/>
        <v>000000</v>
      </c>
      <c r="Q1674" t="str">
        <f t="shared" si="265"/>
        <v>10001111000111000111101111000000</v>
      </c>
      <c r="R1674" t="e">
        <f t="shared" si="266"/>
        <v>#VALUE!</v>
      </c>
      <c r="S1674" t="str">
        <f t="shared" si="267"/>
        <v>8F1C</v>
      </c>
      <c r="T1674" t="str">
        <f t="shared" si="268"/>
        <v>7BC0</v>
      </c>
      <c r="U1674" t="str">
        <f t="shared" si="269"/>
        <v>8F1C7BC0</v>
      </c>
    </row>
    <row r="1675" spans="1:21" x14ac:dyDescent="0.3">
      <c r="A1675" s="1">
        <v>1520000000000</v>
      </c>
      <c r="B1675">
        <v>3961330</v>
      </c>
      <c r="C1675">
        <v>14585</v>
      </c>
      <c r="D1675">
        <v>30</v>
      </c>
      <c r="F1675" t="s">
        <v>11</v>
      </c>
      <c r="G1675">
        <v>1</v>
      </c>
      <c r="H1675" s="1">
        <v>1520000000000</v>
      </c>
      <c r="I1675" s="1">
        <v>1630000000000</v>
      </c>
      <c r="J1675">
        <v>1709</v>
      </c>
      <c r="K1675">
        <v>2</v>
      </c>
      <c r="L1675">
        <f t="shared" si="260"/>
        <v>1</v>
      </c>
      <c r="M1675" t="str">
        <f t="shared" si="261"/>
        <v>00011110</v>
      </c>
      <c r="N1675" t="str">
        <f t="shared" si="262"/>
        <v>0011100011111001</v>
      </c>
      <c r="O1675">
        <f t="shared" si="263"/>
        <v>1</v>
      </c>
      <c r="P1675" t="str">
        <f t="shared" si="264"/>
        <v>000000</v>
      </c>
      <c r="Q1675" t="str">
        <f t="shared" si="265"/>
        <v>10001111000111000111110011000000</v>
      </c>
      <c r="R1675" t="e">
        <f t="shared" si="266"/>
        <v>#VALUE!</v>
      </c>
      <c r="S1675" t="str">
        <f t="shared" si="267"/>
        <v>8F1C</v>
      </c>
      <c r="T1675" t="str">
        <f t="shared" si="268"/>
        <v>7CC0</v>
      </c>
      <c r="U1675" t="str">
        <f t="shared" si="269"/>
        <v>8F1C7CC0</v>
      </c>
    </row>
    <row r="1676" spans="1:21" x14ac:dyDescent="0.3">
      <c r="A1676" s="1">
        <v>1520000000000</v>
      </c>
      <c r="B1676">
        <v>3961335</v>
      </c>
      <c r="C1676">
        <v>14587</v>
      </c>
      <c r="D1676">
        <v>30</v>
      </c>
      <c r="F1676" t="s">
        <v>11</v>
      </c>
      <c r="G1676">
        <v>1</v>
      </c>
      <c r="H1676" s="1">
        <v>1520000000000</v>
      </c>
      <c r="I1676" s="1">
        <v>1630000000000</v>
      </c>
      <c r="J1676">
        <v>1710</v>
      </c>
      <c r="K1676">
        <v>2</v>
      </c>
      <c r="L1676">
        <f t="shared" si="260"/>
        <v>1</v>
      </c>
      <c r="M1676" t="str">
        <f t="shared" si="261"/>
        <v>00011110</v>
      </c>
      <c r="N1676" t="str">
        <f t="shared" si="262"/>
        <v>0011100011111011</v>
      </c>
      <c r="O1676">
        <f t="shared" si="263"/>
        <v>1</v>
      </c>
      <c r="P1676" t="str">
        <f t="shared" si="264"/>
        <v>000000</v>
      </c>
      <c r="Q1676" t="str">
        <f t="shared" si="265"/>
        <v>10001111000111000111110111000000</v>
      </c>
      <c r="R1676" t="e">
        <f t="shared" si="266"/>
        <v>#VALUE!</v>
      </c>
      <c r="S1676" t="str">
        <f t="shared" si="267"/>
        <v>8F1C</v>
      </c>
      <c r="T1676" t="str">
        <f t="shared" si="268"/>
        <v>7DC0</v>
      </c>
      <c r="U1676" t="str">
        <f t="shared" si="269"/>
        <v>8F1C7DC0</v>
      </c>
    </row>
    <row r="1677" spans="1:21" x14ac:dyDescent="0.3">
      <c r="A1677" s="1">
        <v>1520000000000</v>
      </c>
      <c r="B1677">
        <v>3961336</v>
      </c>
      <c r="C1677">
        <v>14588</v>
      </c>
      <c r="D1677">
        <v>30</v>
      </c>
      <c r="F1677" t="s">
        <v>11</v>
      </c>
      <c r="G1677">
        <v>1</v>
      </c>
      <c r="H1677" s="1">
        <v>1520000000000</v>
      </c>
      <c r="I1677" s="1">
        <v>1630000000000</v>
      </c>
      <c r="J1677">
        <v>1711</v>
      </c>
      <c r="K1677">
        <v>2</v>
      </c>
      <c r="L1677">
        <f t="shared" si="260"/>
        <v>1</v>
      </c>
      <c r="M1677" t="str">
        <f t="shared" si="261"/>
        <v>00011110</v>
      </c>
      <c r="N1677" t="str">
        <f t="shared" si="262"/>
        <v>0011100011111100</v>
      </c>
      <c r="O1677">
        <f t="shared" si="263"/>
        <v>0</v>
      </c>
      <c r="P1677" t="str">
        <f t="shared" si="264"/>
        <v>000000</v>
      </c>
      <c r="Q1677" t="str">
        <f t="shared" si="265"/>
        <v>10001111000111000111111000000000</v>
      </c>
      <c r="R1677" t="e">
        <f t="shared" si="266"/>
        <v>#VALUE!</v>
      </c>
      <c r="S1677" t="str">
        <f t="shared" si="267"/>
        <v>8F1C</v>
      </c>
      <c r="T1677" t="str">
        <f t="shared" si="268"/>
        <v>7E00</v>
      </c>
      <c r="U1677" t="str">
        <f t="shared" si="269"/>
        <v>8F1C7E00</v>
      </c>
    </row>
    <row r="1678" spans="1:21" x14ac:dyDescent="0.3">
      <c r="A1678" s="1">
        <v>1520000000000</v>
      </c>
      <c r="B1678">
        <v>3961339</v>
      </c>
      <c r="C1678">
        <v>14589</v>
      </c>
      <c r="D1678">
        <v>30</v>
      </c>
      <c r="F1678" t="s">
        <v>11</v>
      </c>
      <c r="G1678">
        <v>1</v>
      </c>
      <c r="H1678" s="1">
        <v>1520000000000</v>
      </c>
      <c r="I1678" s="1">
        <v>1630000000000</v>
      </c>
      <c r="J1678">
        <v>1712</v>
      </c>
      <c r="K1678">
        <v>2</v>
      </c>
      <c r="L1678">
        <f t="shared" si="260"/>
        <v>1</v>
      </c>
      <c r="M1678" t="str">
        <f t="shared" si="261"/>
        <v>00011110</v>
      </c>
      <c r="N1678" t="str">
        <f t="shared" si="262"/>
        <v>0011100011111101</v>
      </c>
      <c r="O1678">
        <f t="shared" si="263"/>
        <v>1</v>
      </c>
      <c r="P1678" t="str">
        <f t="shared" si="264"/>
        <v>000000</v>
      </c>
      <c r="Q1678" t="str">
        <f t="shared" si="265"/>
        <v>10001111000111000111111011000000</v>
      </c>
      <c r="R1678" t="e">
        <f t="shared" si="266"/>
        <v>#VALUE!</v>
      </c>
      <c r="S1678" t="str">
        <f t="shared" si="267"/>
        <v>8F1C</v>
      </c>
      <c r="T1678" t="str">
        <f t="shared" si="268"/>
        <v>7EC0</v>
      </c>
      <c r="U1678" t="str">
        <f t="shared" si="269"/>
        <v>8F1C7EC0</v>
      </c>
    </row>
    <row r="1679" spans="1:21" x14ac:dyDescent="0.3">
      <c r="A1679" s="1">
        <v>1520000000000</v>
      </c>
      <c r="B1679">
        <v>3961341</v>
      </c>
      <c r="C1679">
        <v>14590</v>
      </c>
      <c r="D1679">
        <v>30</v>
      </c>
      <c r="F1679" t="s">
        <v>11</v>
      </c>
      <c r="G1679">
        <v>1</v>
      </c>
      <c r="H1679" s="1">
        <v>1520000000000</v>
      </c>
      <c r="I1679" s="1">
        <v>1630000000000</v>
      </c>
      <c r="J1679">
        <v>1713</v>
      </c>
      <c r="K1679">
        <v>2</v>
      </c>
      <c r="L1679">
        <f t="shared" si="260"/>
        <v>1</v>
      </c>
      <c r="M1679" t="str">
        <f t="shared" si="261"/>
        <v>00011110</v>
      </c>
      <c r="N1679" t="str">
        <f t="shared" si="262"/>
        <v>0011100011111110</v>
      </c>
      <c r="O1679">
        <f t="shared" si="263"/>
        <v>0</v>
      </c>
      <c r="P1679" t="str">
        <f t="shared" si="264"/>
        <v>000000</v>
      </c>
      <c r="Q1679" t="str">
        <f t="shared" si="265"/>
        <v>10001111000111000111111100000000</v>
      </c>
      <c r="R1679" t="e">
        <f t="shared" si="266"/>
        <v>#VALUE!</v>
      </c>
      <c r="S1679" t="str">
        <f t="shared" si="267"/>
        <v>8F1C</v>
      </c>
      <c r="T1679" t="str">
        <f t="shared" si="268"/>
        <v>7F00</v>
      </c>
      <c r="U1679" t="str">
        <f t="shared" si="269"/>
        <v>8F1C7F00</v>
      </c>
    </row>
    <row r="1680" spans="1:21" x14ac:dyDescent="0.3">
      <c r="A1680" s="1">
        <v>1520000000000</v>
      </c>
      <c r="B1680">
        <v>3961351</v>
      </c>
      <c r="C1680">
        <v>14595</v>
      </c>
      <c r="D1680">
        <v>30</v>
      </c>
      <c r="F1680" t="s">
        <v>11</v>
      </c>
      <c r="G1680">
        <v>1</v>
      </c>
      <c r="H1680" s="1">
        <v>1520000000000</v>
      </c>
      <c r="I1680" s="1">
        <v>1630000000000</v>
      </c>
      <c r="J1680">
        <v>1715</v>
      </c>
      <c r="K1680">
        <v>2</v>
      </c>
      <c r="L1680">
        <f t="shared" si="260"/>
        <v>1</v>
      </c>
      <c r="M1680" t="str">
        <f t="shared" si="261"/>
        <v>00011110</v>
      </c>
      <c r="N1680" t="str">
        <f t="shared" si="262"/>
        <v>0011100100000011</v>
      </c>
      <c r="O1680">
        <f t="shared" si="263"/>
        <v>1</v>
      </c>
      <c r="P1680" t="str">
        <f t="shared" si="264"/>
        <v>000000</v>
      </c>
      <c r="Q1680" t="str">
        <f t="shared" si="265"/>
        <v>10001111000111001000000111000000</v>
      </c>
      <c r="R1680" t="e">
        <f t="shared" si="266"/>
        <v>#VALUE!</v>
      </c>
      <c r="S1680" t="str">
        <f t="shared" si="267"/>
        <v>8F1C</v>
      </c>
      <c r="T1680" t="str">
        <f t="shared" si="268"/>
        <v>81C0</v>
      </c>
      <c r="U1680" t="str">
        <f t="shared" si="269"/>
        <v>8F1C81C0</v>
      </c>
    </row>
    <row r="1681" spans="1:21" x14ac:dyDescent="0.3">
      <c r="A1681" s="1">
        <v>1520000000000</v>
      </c>
      <c r="B1681">
        <v>3961355</v>
      </c>
      <c r="C1681">
        <v>14597</v>
      </c>
      <c r="D1681">
        <v>30</v>
      </c>
      <c r="F1681" t="s">
        <v>11</v>
      </c>
      <c r="G1681">
        <v>1</v>
      </c>
      <c r="H1681" s="1">
        <v>1520000000000</v>
      </c>
      <c r="I1681" s="1">
        <v>1630000000000</v>
      </c>
      <c r="J1681">
        <v>1716</v>
      </c>
      <c r="K1681">
        <v>2</v>
      </c>
      <c r="L1681">
        <f t="shared" si="260"/>
        <v>1</v>
      </c>
      <c r="M1681" t="str">
        <f t="shared" si="261"/>
        <v>00011110</v>
      </c>
      <c r="N1681" t="str">
        <f t="shared" si="262"/>
        <v>0011100100000101</v>
      </c>
      <c r="O1681">
        <f t="shared" si="263"/>
        <v>1</v>
      </c>
      <c r="P1681" t="str">
        <f t="shared" si="264"/>
        <v>000000</v>
      </c>
      <c r="Q1681" t="str">
        <f t="shared" si="265"/>
        <v>10001111000111001000001011000000</v>
      </c>
      <c r="R1681" t="e">
        <f t="shared" si="266"/>
        <v>#VALUE!</v>
      </c>
      <c r="S1681" t="str">
        <f t="shared" si="267"/>
        <v>8F1C</v>
      </c>
      <c r="T1681" t="str">
        <f t="shared" si="268"/>
        <v>82C0</v>
      </c>
      <c r="U1681" t="str">
        <f t="shared" si="269"/>
        <v>8F1C82C0</v>
      </c>
    </row>
    <row r="1682" spans="1:21" x14ac:dyDescent="0.3">
      <c r="A1682" s="1">
        <v>1520000000000</v>
      </c>
      <c r="B1682">
        <v>3961357</v>
      </c>
      <c r="C1682">
        <v>14598</v>
      </c>
      <c r="D1682">
        <v>30</v>
      </c>
      <c r="F1682" t="s">
        <v>11</v>
      </c>
      <c r="G1682">
        <v>1</v>
      </c>
      <c r="H1682" s="1">
        <v>1520000000000</v>
      </c>
      <c r="I1682" s="1">
        <v>1630000000000</v>
      </c>
      <c r="J1682">
        <v>1717</v>
      </c>
      <c r="K1682">
        <v>2</v>
      </c>
      <c r="L1682">
        <f t="shared" si="260"/>
        <v>1</v>
      </c>
      <c r="M1682" t="str">
        <f t="shared" si="261"/>
        <v>00011110</v>
      </c>
      <c r="N1682" t="str">
        <f t="shared" si="262"/>
        <v>0011100100000110</v>
      </c>
      <c r="O1682">
        <f t="shared" si="263"/>
        <v>0</v>
      </c>
      <c r="P1682" t="str">
        <f t="shared" si="264"/>
        <v>000000</v>
      </c>
      <c r="Q1682" t="str">
        <f t="shared" si="265"/>
        <v>10001111000111001000001100000000</v>
      </c>
      <c r="R1682" t="e">
        <f t="shared" si="266"/>
        <v>#VALUE!</v>
      </c>
      <c r="S1682" t="str">
        <f t="shared" si="267"/>
        <v>8F1C</v>
      </c>
      <c r="T1682" t="str">
        <f t="shared" si="268"/>
        <v>8300</v>
      </c>
      <c r="U1682" t="str">
        <f t="shared" si="269"/>
        <v>8F1C8300</v>
      </c>
    </row>
    <row r="1683" spans="1:21" x14ac:dyDescent="0.3">
      <c r="A1683" s="1">
        <v>1520000000000</v>
      </c>
      <c r="B1683">
        <v>3961358</v>
      </c>
      <c r="C1683">
        <v>14599</v>
      </c>
      <c r="D1683">
        <v>30</v>
      </c>
      <c r="F1683" t="s">
        <v>11</v>
      </c>
      <c r="G1683">
        <v>1</v>
      </c>
      <c r="H1683" s="1">
        <v>1520000000000</v>
      </c>
      <c r="I1683" s="1">
        <v>1630000000000</v>
      </c>
      <c r="J1683">
        <v>1718</v>
      </c>
      <c r="K1683">
        <v>2</v>
      </c>
      <c r="L1683">
        <f t="shared" si="260"/>
        <v>1</v>
      </c>
      <c r="M1683" t="str">
        <f t="shared" si="261"/>
        <v>00011110</v>
      </c>
      <c r="N1683" t="str">
        <f t="shared" si="262"/>
        <v>0011100100000111</v>
      </c>
      <c r="O1683">
        <f t="shared" si="263"/>
        <v>1</v>
      </c>
      <c r="P1683" t="str">
        <f t="shared" si="264"/>
        <v>000000</v>
      </c>
      <c r="Q1683" t="str">
        <f t="shared" si="265"/>
        <v>10001111000111001000001111000000</v>
      </c>
      <c r="R1683" t="e">
        <f t="shared" si="266"/>
        <v>#VALUE!</v>
      </c>
      <c r="S1683" t="str">
        <f t="shared" si="267"/>
        <v>8F1C</v>
      </c>
      <c r="T1683" t="str">
        <f t="shared" si="268"/>
        <v>83C0</v>
      </c>
      <c r="U1683" t="str">
        <f t="shared" si="269"/>
        <v>8F1C83C0</v>
      </c>
    </row>
    <row r="1684" spans="1:21" x14ac:dyDescent="0.3">
      <c r="A1684" s="1">
        <v>1520000000000</v>
      </c>
      <c r="B1684">
        <v>3961360</v>
      </c>
      <c r="C1684">
        <v>14600</v>
      </c>
      <c r="D1684">
        <v>30</v>
      </c>
      <c r="F1684" t="s">
        <v>11</v>
      </c>
      <c r="G1684">
        <v>1</v>
      </c>
      <c r="H1684" s="1">
        <v>1520000000000</v>
      </c>
      <c r="I1684" s="1">
        <v>1630000000000</v>
      </c>
      <c r="J1684">
        <v>1719</v>
      </c>
      <c r="K1684">
        <v>2</v>
      </c>
      <c r="L1684">
        <f t="shared" si="260"/>
        <v>1</v>
      </c>
      <c r="M1684" t="str">
        <f t="shared" si="261"/>
        <v>00011110</v>
      </c>
      <c r="N1684" t="str">
        <f t="shared" si="262"/>
        <v>0011100100001000</v>
      </c>
      <c r="O1684">
        <f t="shared" si="263"/>
        <v>0</v>
      </c>
      <c r="P1684" t="str">
        <f t="shared" si="264"/>
        <v>000000</v>
      </c>
      <c r="Q1684" t="str">
        <f t="shared" si="265"/>
        <v>10001111000111001000010000000000</v>
      </c>
      <c r="R1684" t="e">
        <f t="shared" si="266"/>
        <v>#VALUE!</v>
      </c>
      <c r="S1684" t="str">
        <f t="shared" si="267"/>
        <v>8F1C</v>
      </c>
      <c r="T1684" t="str">
        <f t="shared" si="268"/>
        <v>8400</v>
      </c>
      <c r="U1684" t="str">
        <f t="shared" si="269"/>
        <v>8F1C8400</v>
      </c>
    </row>
    <row r="1685" spans="1:21" x14ac:dyDescent="0.3">
      <c r="A1685" s="1">
        <v>1520000000000</v>
      </c>
      <c r="B1685">
        <v>3961366</v>
      </c>
      <c r="C1685">
        <v>14603</v>
      </c>
      <c r="D1685">
        <v>30</v>
      </c>
      <c r="F1685" t="s">
        <v>11</v>
      </c>
      <c r="G1685">
        <v>1</v>
      </c>
      <c r="H1685" s="1">
        <v>1520000000000</v>
      </c>
      <c r="I1685" s="1">
        <v>1630000000000</v>
      </c>
      <c r="J1685">
        <v>1722</v>
      </c>
      <c r="K1685">
        <v>2</v>
      </c>
      <c r="L1685">
        <f t="shared" si="260"/>
        <v>1</v>
      </c>
      <c r="M1685" t="str">
        <f t="shared" si="261"/>
        <v>00011110</v>
      </c>
      <c r="N1685" t="str">
        <f t="shared" si="262"/>
        <v>0011100100001011</v>
      </c>
      <c r="O1685">
        <f t="shared" si="263"/>
        <v>1</v>
      </c>
      <c r="P1685" t="str">
        <f t="shared" si="264"/>
        <v>000000</v>
      </c>
      <c r="Q1685" t="str">
        <f t="shared" si="265"/>
        <v>10001111000111001000010111000000</v>
      </c>
      <c r="R1685" t="e">
        <f t="shared" si="266"/>
        <v>#VALUE!</v>
      </c>
      <c r="S1685" t="str">
        <f t="shared" si="267"/>
        <v>8F1C</v>
      </c>
      <c r="T1685" t="str">
        <f t="shared" si="268"/>
        <v>85C0</v>
      </c>
      <c r="U1685" t="str">
        <f t="shared" si="269"/>
        <v>8F1C85C0</v>
      </c>
    </row>
    <row r="1686" spans="1:21" x14ac:dyDescent="0.3">
      <c r="A1686" s="1">
        <v>1520000000000</v>
      </c>
      <c r="B1686">
        <v>3961369</v>
      </c>
      <c r="C1686">
        <v>14604</v>
      </c>
      <c r="D1686">
        <v>30</v>
      </c>
      <c r="F1686" t="s">
        <v>11</v>
      </c>
      <c r="G1686">
        <v>1</v>
      </c>
      <c r="H1686" s="1">
        <v>1520000000000</v>
      </c>
      <c r="I1686" s="1">
        <v>1630000000000</v>
      </c>
      <c r="J1686">
        <v>1723</v>
      </c>
      <c r="K1686">
        <v>2</v>
      </c>
      <c r="L1686">
        <f t="shared" si="260"/>
        <v>1</v>
      </c>
      <c r="M1686" t="str">
        <f t="shared" si="261"/>
        <v>00011110</v>
      </c>
      <c r="N1686" t="str">
        <f t="shared" si="262"/>
        <v>0011100100001100</v>
      </c>
      <c r="O1686">
        <f t="shared" si="263"/>
        <v>0</v>
      </c>
      <c r="P1686" t="str">
        <f t="shared" si="264"/>
        <v>000000</v>
      </c>
      <c r="Q1686" t="str">
        <f t="shared" si="265"/>
        <v>10001111000111001000011000000000</v>
      </c>
      <c r="R1686" t="e">
        <f t="shared" si="266"/>
        <v>#VALUE!</v>
      </c>
      <c r="S1686" t="str">
        <f t="shared" si="267"/>
        <v>8F1C</v>
      </c>
      <c r="T1686" t="str">
        <f t="shared" si="268"/>
        <v>8600</v>
      </c>
      <c r="U1686" t="str">
        <f t="shared" si="269"/>
        <v>8F1C8600</v>
      </c>
    </row>
    <row r="1687" spans="1:21" x14ac:dyDescent="0.3">
      <c r="A1687" s="1">
        <v>1520000000000</v>
      </c>
      <c r="B1687">
        <v>3961408</v>
      </c>
      <c r="C1687">
        <v>14624</v>
      </c>
      <c r="D1687">
        <v>30</v>
      </c>
      <c r="F1687" t="s">
        <v>11</v>
      </c>
      <c r="G1687">
        <v>1</v>
      </c>
      <c r="H1687" s="1">
        <v>1520000000000</v>
      </c>
      <c r="I1687" s="1">
        <v>1630000000000</v>
      </c>
      <c r="J1687">
        <v>1724</v>
      </c>
      <c r="K1687">
        <v>2</v>
      </c>
      <c r="L1687">
        <f t="shared" si="260"/>
        <v>1</v>
      </c>
      <c r="M1687" t="str">
        <f t="shared" si="261"/>
        <v>00011110</v>
      </c>
      <c r="N1687" t="str">
        <f t="shared" si="262"/>
        <v>0011100100100000</v>
      </c>
      <c r="O1687">
        <f t="shared" si="263"/>
        <v>0</v>
      </c>
      <c r="P1687" t="str">
        <f t="shared" si="264"/>
        <v>000000</v>
      </c>
      <c r="Q1687" t="str">
        <f t="shared" si="265"/>
        <v>10001111000111001001000000000000</v>
      </c>
      <c r="R1687" t="e">
        <f t="shared" si="266"/>
        <v>#VALUE!</v>
      </c>
      <c r="S1687" t="str">
        <f t="shared" si="267"/>
        <v>8F1C</v>
      </c>
      <c r="T1687" t="str">
        <f t="shared" si="268"/>
        <v>9000</v>
      </c>
      <c r="U1687" t="str">
        <f t="shared" si="269"/>
        <v>8F1C9000</v>
      </c>
    </row>
    <row r="1688" spans="1:21" x14ac:dyDescent="0.3">
      <c r="A1688" s="1">
        <v>1520000000000</v>
      </c>
      <c r="B1688">
        <v>3961372</v>
      </c>
      <c r="C1688">
        <v>14606</v>
      </c>
      <c r="D1688">
        <v>30</v>
      </c>
      <c r="F1688" t="s">
        <v>11</v>
      </c>
      <c r="G1688">
        <v>1</v>
      </c>
      <c r="H1688" s="1">
        <v>1520000000000</v>
      </c>
      <c r="I1688" s="1">
        <v>1630000000000</v>
      </c>
      <c r="J1688">
        <v>1725</v>
      </c>
      <c r="K1688">
        <v>2</v>
      </c>
      <c r="L1688">
        <f t="shared" si="260"/>
        <v>1</v>
      </c>
      <c r="M1688" t="str">
        <f t="shared" si="261"/>
        <v>00011110</v>
      </c>
      <c r="N1688" t="str">
        <f t="shared" si="262"/>
        <v>0011100100001110</v>
      </c>
      <c r="O1688">
        <f t="shared" si="263"/>
        <v>0</v>
      </c>
      <c r="P1688" t="str">
        <f t="shared" si="264"/>
        <v>000000</v>
      </c>
      <c r="Q1688" t="str">
        <f t="shared" si="265"/>
        <v>10001111000111001000011100000000</v>
      </c>
      <c r="R1688" t="e">
        <f t="shared" si="266"/>
        <v>#VALUE!</v>
      </c>
      <c r="S1688" t="str">
        <f t="shared" si="267"/>
        <v>8F1C</v>
      </c>
      <c r="T1688" t="str">
        <f t="shared" si="268"/>
        <v>8700</v>
      </c>
      <c r="U1688" t="str">
        <f t="shared" si="269"/>
        <v>8F1C8700</v>
      </c>
    </row>
    <row r="1689" spans="1:21" x14ac:dyDescent="0.3">
      <c r="A1689" s="1">
        <v>1520000000000</v>
      </c>
      <c r="B1689">
        <v>3961376</v>
      </c>
      <c r="C1689">
        <v>14608</v>
      </c>
      <c r="D1689">
        <v>30</v>
      </c>
      <c r="F1689" t="s">
        <v>11</v>
      </c>
      <c r="G1689">
        <v>1</v>
      </c>
      <c r="H1689" s="1">
        <v>1520000000000</v>
      </c>
      <c r="I1689" s="1">
        <v>1630000000000</v>
      </c>
      <c r="J1689">
        <v>1726</v>
      </c>
      <c r="K1689">
        <v>2</v>
      </c>
      <c r="L1689">
        <f t="shared" si="260"/>
        <v>1</v>
      </c>
      <c r="M1689" t="str">
        <f t="shared" si="261"/>
        <v>00011110</v>
      </c>
      <c r="N1689" t="str">
        <f t="shared" si="262"/>
        <v>0011100100010000</v>
      </c>
      <c r="O1689">
        <f t="shared" si="263"/>
        <v>0</v>
      </c>
      <c r="P1689" t="str">
        <f t="shared" si="264"/>
        <v>000000</v>
      </c>
      <c r="Q1689" t="str">
        <f t="shared" si="265"/>
        <v>10001111000111001000100000000000</v>
      </c>
      <c r="R1689" t="e">
        <f t="shared" si="266"/>
        <v>#VALUE!</v>
      </c>
      <c r="S1689" t="str">
        <f t="shared" si="267"/>
        <v>8F1C</v>
      </c>
      <c r="T1689" t="str">
        <f t="shared" si="268"/>
        <v>8800</v>
      </c>
      <c r="U1689" t="str">
        <f t="shared" si="269"/>
        <v>8F1C8800</v>
      </c>
    </row>
    <row r="1690" spans="1:21" x14ac:dyDescent="0.3">
      <c r="A1690" s="1">
        <v>1520000000000</v>
      </c>
      <c r="B1690">
        <v>3961379</v>
      </c>
      <c r="C1690">
        <v>14609</v>
      </c>
      <c r="D1690">
        <v>30</v>
      </c>
      <c r="F1690" t="s">
        <v>11</v>
      </c>
      <c r="G1690">
        <v>1</v>
      </c>
      <c r="H1690" s="1">
        <v>1520000000000</v>
      </c>
      <c r="I1690" s="1">
        <v>1630000000000</v>
      </c>
      <c r="J1690">
        <v>1727</v>
      </c>
      <c r="K1690">
        <v>2</v>
      </c>
      <c r="L1690">
        <f t="shared" si="260"/>
        <v>1</v>
      </c>
      <c r="M1690" t="str">
        <f t="shared" si="261"/>
        <v>00011110</v>
      </c>
      <c r="N1690" t="str">
        <f t="shared" si="262"/>
        <v>0011100100010001</v>
      </c>
      <c r="O1690">
        <f t="shared" si="263"/>
        <v>1</v>
      </c>
      <c r="P1690" t="str">
        <f t="shared" si="264"/>
        <v>000000</v>
      </c>
      <c r="Q1690" t="str">
        <f t="shared" si="265"/>
        <v>10001111000111001000100011000000</v>
      </c>
      <c r="R1690" t="e">
        <f t="shared" si="266"/>
        <v>#VALUE!</v>
      </c>
      <c r="S1690" t="str">
        <f t="shared" si="267"/>
        <v>8F1C</v>
      </c>
      <c r="T1690" t="str">
        <f t="shared" si="268"/>
        <v>88C0</v>
      </c>
      <c r="U1690" t="str">
        <f t="shared" si="269"/>
        <v>8F1C88C0</v>
      </c>
    </row>
    <row r="1691" spans="1:21" x14ac:dyDescent="0.3">
      <c r="A1691" s="1">
        <v>1520000000000</v>
      </c>
      <c r="B1691">
        <v>3961381</v>
      </c>
      <c r="C1691">
        <v>14610</v>
      </c>
      <c r="D1691">
        <v>30</v>
      </c>
      <c r="F1691" t="s">
        <v>11</v>
      </c>
      <c r="G1691">
        <v>1</v>
      </c>
      <c r="H1691" s="1">
        <v>1520000000000</v>
      </c>
      <c r="I1691" s="1">
        <v>1630000000000</v>
      </c>
      <c r="J1691">
        <v>1728</v>
      </c>
      <c r="K1691">
        <v>2</v>
      </c>
      <c r="L1691">
        <f t="shared" si="260"/>
        <v>1</v>
      </c>
      <c r="M1691" t="str">
        <f t="shared" si="261"/>
        <v>00011110</v>
      </c>
      <c r="N1691" t="str">
        <f t="shared" si="262"/>
        <v>0011100100010010</v>
      </c>
      <c r="O1691">
        <f t="shared" si="263"/>
        <v>0</v>
      </c>
      <c r="P1691" t="str">
        <f t="shared" si="264"/>
        <v>000000</v>
      </c>
      <c r="Q1691" t="str">
        <f t="shared" si="265"/>
        <v>10001111000111001000100100000000</v>
      </c>
      <c r="R1691" t="e">
        <f t="shared" si="266"/>
        <v>#VALUE!</v>
      </c>
      <c r="S1691" t="str">
        <f t="shared" si="267"/>
        <v>8F1C</v>
      </c>
      <c r="T1691" t="str">
        <f t="shared" si="268"/>
        <v>8900</v>
      </c>
      <c r="U1691" t="str">
        <f t="shared" si="269"/>
        <v>8F1C8900</v>
      </c>
    </row>
    <row r="1692" spans="1:21" x14ac:dyDescent="0.3">
      <c r="A1692" s="1">
        <v>1520000000000</v>
      </c>
      <c r="B1692">
        <v>3961391</v>
      </c>
      <c r="C1692">
        <v>14615</v>
      </c>
      <c r="D1692">
        <v>30</v>
      </c>
      <c r="F1692" t="s">
        <v>11</v>
      </c>
      <c r="G1692">
        <v>1</v>
      </c>
      <c r="H1692" s="1">
        <v>1520000000000</v>
      </c>
      <c r="I1692" s="1">
        <v>1630000000000</v>
      </c>
      <c r="J1692">
        <v>1729</v>
      </c>
      <c r="K1692">
        <v>2</v>
      </c>
      <c r="L1692">
        <f t="shared" si="260"/>
        <v>1</v>
      </c>
      <c r="M1692" t="str">
        <f t="shared" si="261"/>
        <v>00011110</v>
      </c>
      <c r="N1692" t="str">
        <f t="shared" si="262"/>
        <v>0011100100010111</v>
      </c>
      <c r="O1692">
        <f t="shared" si="263"/>
        <v>1</v>
      </c>
      <c r="P1692" t="str">
        <f t="shared" si="264"/>
        <v>000000</v>
      </c>
      <c r="Q1692" t="str">
        <f t="shared" si="265"/>
        <v>10001111000111001000101111000000</v>
      </c>
      <c r="R1692" t="e">
        <f t="shared" si="266"/>
        <v>#VALUE!</v>
      </c>
      <c r="S1692" t="str">
        <f t="shared" si="267"/>
        <v>8F1C</v>
      </c>
      <c r="T1692" t="str">
        <f t="shared" si="268"/>
        <v>8BC0</v>
      </c>
      <c r="U1692" t="str">
        <f t="shared" si="269"/>
        <v>8F1C8BC0</v>
      </c>
    </row>
    <row r="1693" spans="1:21" x14ac:dyDescent="0.3">
      <c r="A1693" s="1">
        <v>1520000000000</v>
      </c>
      <c r="B1693">
        <v>3961393</v>
      </c>
      <c r="C1693">
        <v>14616</v>
      </c>
      <c r="D1693">
        <v>30</v>
      </c>
      <c r="F1693" t="s">
        <v>11</v>
      </c>
      <c r="G1693">
        <v>1</v>
      </c>
      <c r="H1693" s="1">
        <v>1520000000000</v>
      </c>
      <c r="I1693" s="1">
        <v>1630000000000</v>
      </c>
      <c r="J1693">
        <v>1730</v>
      </c>
      <c r="K1693">
        <v>2</v>
      </c>
      <c r="L1693">
        <f t="shared" si="260"/>
        <v>1</v>
      </c>
      <c r="M1693" t="str">
        <f t="shared" si="261"/>
        <v>00011110</v>
      </c>
      <c r="N1693" t="str">
        <f t="shared" si="262"/>
        <v>0011100100011000</v>
      </c>
      <c r="O1693">
        <f t="shared" si="263"/>
        <v>0</v>
      </c>
      <c r="P1693" t="str">
        <f t="shared" si="264"/>
        <v>000000</v>
      </c>
      <c r="Q1693" t="str">
        <f t="shared" si="265"/>
        <v>10001111000111001000110000000000</v>
      </c>
      <c r="R1693" t="e">
        <f t="shared" si="266"/>
        <v>#VALUE!</v>
      </c>
      <c r="S1693" t="str">
        <f t="shared" si="267"/>
        <v>8F1C</v>
      </c>
      <c r="T1693" t="str">
        <f t="shared" si="268"/>
        <v>8C00</v>
      </c>
      <c r="U1693" t="str">
        <f t="shared" si="269"/>
        <v>8F1C8C00</v>
      </c>
    </row>
    <row r="1694" spans="1:21" x14ac:dyDescent="0.3">
      <c r="A1694" s="1">
        <v>1520000000000</v>
      </c>
      <c r="B1694">
        <v>3961394</v>
      </c>
      <c r="C1694">
        <v>14617</v>
      </c>
      <c r="D1694">
        <v>30</v>
      </c>
      <c r="F1694" t="s">
        <v>11</v>
      </c>
      <c r="G1694">
        <v>1</v>
      </c>
      <c r="H1694" s="1">
        <v>1520000000000</v>
      </c>
      <c r="I1694" s="1">
        <v>1630000000000</v>
      </c>
      <c r="J1694">
        <v>1731</v>
      </c>
      <c r="K1694">
        <v>2</v>
      </c>
      <c r="L1694">
        <f t="shared" si="260"/>
        <v>1</v>
      </c>
      <c r="M1694" t="str">
        <f t="shared" si="261"/>
        <v>00011110</v>
      </c>
      <c r="N1694" t="str">
        <f t="shared" si="262"/>
        <v>0011100100011001</v>
      </c>
      <c r="O1694">
        <f t="shared" si="263"/>
        <v>1</v>
      </c>
      <c r="P1694" t="str">
        <f t="shared" si="264"/>
        <v>000000</v>
      </c>
      <c r="Q1694" t="str">
        <f t="shared" si="265"/>
        <v>10001111000111001000110011000000</v>
      </c>
      <c r="R1694" t="e">
        <f t="shared" si="266"/>
        <v>#VALUE!</v>
      </c>
      <c r="S1694" t="str">
        <f t="shared" si="267"/>
        <v>8F1C</v>
      </c>
      <c r="T1694" t="str">
        <f t="shared" si="268"/>
        <v>8CC0</v>
      </c>
      <c r="U1694" t="str">
        <f t="shared" si="269"/>
        <v>8F1C8CC0</v>
      </c>
    </row>
    <row r="1695" spans="1:21" x14ac:dyDescent="0.3">
      <c r="A1695" s="1">
        <v>1520000000000</v>
      </c>
      <c r="B1695">
        <v>3961396</v>
      </c>
      <c r="C1695">
        <v>14618</v>
      </c>
      <c r="D1695">
        <v>30</v>
      </c>
      <c r="F1695" t="s">
        <v>11</v>
      </c>
      <c r="G1695">
        <v>1</v>
      </c>
      <c r="H1695" s="1">
        <v>1520000000000</v>
      </c>
      <c r="I1695" s="1">
        <v>1630000000000</v>
      </c>
      <c r="J1695">
        <v>1732</v>
      </c>
      <c r="K1695">
        <v>2</v>
      </c>
      <c r="L1695">
        <f t="shared" si="260"/>
        <v>1</v>
      </c>
      <c r="M1695" t="str">
        <f t="shared" si="261"/>
        <v>00011110</v>
      </c>
      <c r="N1695" t="str">
        <f t="shared" si="262"/>
        <v>0011100100011010</v>
      </c>
      <c r="O1695">
        <f t="shared" si="263"/>
        <v>0</v>
      </c>
      <c r="P1695" t="str">
        <f t="shared" si="264"/>
        <v>000000</v>
      </c>
      <c r="Q1695" t="str">
        <f t="shared" si="265"/>
        <v>10001111000111001000110100000000</v>
      </c>
      <c r="R1695" t="e">
        <f t="shared" si="266"/>
        <v>#VALUE!</v>
      </c>
      <c r="S1695" t="str">
        <f t="shared" si="267"/>
        <v>8F1C</v>
      </c>
      <c r="T1695" t="str">
        <f t="shared" si="268"/>
        <v>8D00</v>
      </c>
      <c r="U1695" t="str">
        <f t="shared" si="269"/>
        <v>8F1C8D00</v>
      </c>
    </row>
    <row r="1696" spans="1:21" x14ac:dyDescent="0.3">
      <c r="A1696" s="1">
        <v>1520000000000</v>
      </c>
      <c r="B1696">
        <v>3961399</v>
      </c>
      <c r="C1696">
        <v>14619</v>
      </c>
      <c r="D1696">
        <v>30</v>
      </c>
      <c r="F1696" t="s">
        <v>11</v>
      </c>
      <c r="G1696">
        <v>1</v>
      </c>
      <c r="H1696" s="1">
        <v>1520000000000</v>
      </c>
      <c r="I1696" s="1">
        <v>1630000000000</v>
      </c>
      <c r="J1696">
        <v>1733</v>
      </c>
      <c r="K1696">
        <v>2</v>
      </c>
      <c r="L1696">
        <f t="shared" si="260"/>
        <v>1</v>
      </c>
      <c r="M1696" t="str">
        <f t="shared" si="261"/>
        <v>00011110</v>
      </c>
      <c r="N1696" t="str">
        <f t="shared" si="262"/>
        <v>0011100100011011</v>
      </c>
      <c r="O1696">
        <f t="shared" si="263"/>
        <v>1</v>
      </c>
      <c r="P1696" t="str">
        <f t="shared" si="264"/>
        <v>000000</v>
      </c>
      <c r="Q1696" t="str">
        <f t="shared" si="265"/>
        <v>10001111000111001000110111000000</v>
      </c>
      <c r="R1696" t="e">
        <f t="shared" si="266"/>
        <v>#VALUE!</v>
      </c>
      <c r="S1696" t="str">
        <f t="shared" si="267"/>
        <v>8F1C</v>
      </c>
      <c r="T1696" t="str">
        <f t="shared" si="268"/>
        <v>8DC0</v>
      </c>
      <c r="U1696" t="str">
        <f t="shared" si="269"/>
        <v>8F1C8DC0</v>
      </c>
    </row>
    <row r="1697" spans="1:21" x14ac:dyDescent="0.3">
      <c r="A1697" s="1">
        <v>1520000000000</v>
      </c>
      <c r="B1697">
        <v>3961403</v>
      </c>
      <c r="C1697">
        <v>14621</v>
      </c>
      <c r="D1697">
        <v>30</v>
      </c>
      <c r="F1697" t="s">
        <v>11</v>
      </c>
      <c r="G1697">
        <v>1</v>
      </c>
      <c r="H1697" s="1">
        <v>1520000000000</v>
      </c>
      <c r="I1697" s="1">
        <v>1630000000000</v>
      </c>
      <c r="J1697">
        <v>1734</v>
      </c>
      <c r="K1697">
        <v>2</v>
      </c>
      <c r="L1697">
        <f t="shared" si="260"/>
        <v>1</v>
      </c>
      <c r="M1697" t="str">
        <f t="shared" si="261"/>
        <v>00011110</v>
      </c>
      <c r="N1697" t="str">
        <f t="shared" si="262"/>
        <v>0011100100011101</v>
      </c>
      <c r="O1697">
        <f t="shared" si="263"/>
        <v>1</v>
      </c>
      <c r="P1697" t="str">
        <f t="shared" si="264"/>
        <v>000000</v>
      </c>
      <c r="Q1697" t="str">
        <f t="shared" si="265"/>
        <v>10001111000111001000111011000000</v>
      </c>
      <c r="R1697" t="e">
        <f t="shared" si="266"/>
        <v>#VALUE!</v>
      </c>
      <c r="S1697" t="str">
        <f t="shared" si="267"/>
        <v>8F1C</v>
      </c>
      <c r="T1697" t="str">
        <f t="shared" si="268"/>
        <v>8EC0</v>
      </c>
      <c r="U1697" t="str">
        <f t="shared" si="269"/>
        <v>8F1C8EC0</v>
      </c>
    </row>
    <row r="1698" spans="1:21" x14ac:dyDescent="0.3">
      <c r="A1698" s="1">
        <v>1520000000000</v>
      </c>
      <c r="B1698">
        <v>3961405</v>
      </c>
      <c r="C1698">
        <v>14622</v>
      </c>
      <c r="D1698">
        <v>30</v>
      </c>
      <c r="F1698" t="s">
        <v>11</v>
      </c>
      <c r="G1698">
        <v>1</v>
      </c>
      <c r="H1698" s="1">
        <v>1520000000000</v>
      </c>
      <c r="I1698" s="1">
        <v>1630000000000</v>
      </c>
      <c r="J1698">
        <v>1735</v>
      </c>
      <c r="K1698">
        <v>2</v>
      </c>
      <c r="L1698">
        <f t="shared" si="260"/>
        <v>1</v>
      </c>
      <c r="M1698" t="str">
        <f t="shared" si="261"/>
        <v>00011110</v>
      </c>
      <c r="N1698" t="str">
        <f t="shared" si="262"/>
        <v>0011100100011110</v>
      </c>
      <c r="O1698">
        <f t="shared" si="263"/>
        <v>0</v>
      </c>
      <c r="P1698" t="str">
        <f t="shared" si="264"/>
        <v>000000</v>
      </c>
      <c r="Q1698" t="str">
        <f t="shared" si="265"/>
        <v>10001111000111001000111100000000</v>
      </c>
      <c r="R1698" t="e">
        <f t="shared" si="266"/>
        <v>#VALUE!</v>
      </c>
      <c r="S1698" t="str">
        <f t="shared" si="267"/>
        <v>8F1C</v>
      </c>
      <c r="T1698" t="str">
        <f t="shared" si="268"/>
        <v>8F00</v>
      </c>
      <c r="U1698" t="str">
        <f t="shared" si="269"/>
        <v>8F1C8F00</v>
      </c>
    </row>
    <row r="1699" spans="1:21" x14ac:dyDescent="0.3">
      <c r="A1699" s="1">
        <v>1520000000000</v>
      </c>
      <c r="B1699">
        <v>3961413</v>
      </c>
      <c r="C1699">
        <v>14626</v>
      </c>
      <c r="D1699">
        <v>30</v>
      </c>
      <c r="F1699" t="s">
        <v>11</v>
      </c>
      <c r="G1699">
        <v>1</v>
      </c>
      <c r="H1699" s="1">
        <v>1520000000000</v>
      </c>
      <c r="I1699" s="1">
        <v>1630000000000</v>
      </c>
      <c r="J1699">
        <v>1736</v>
      </c>
      <c r="K1699">
        <v>2</v>
      </c>
      <c r="L1699">
        <f t="shared" si="260"/>
        <v>1</v>
      </c>
      <c r="M1699" t="str">
        <f t="shared" si="261"/>
        <v>00011110</v>
      </c>
      <c r="N1699" t="str">
        <f t="shared" si="262"/>
        <v>0011100100100010</v>
      </c>
      <c r="O1699">
        <f t="shared" si="263"/>
        <v>0</v>
      </c>
      <c r="P1699" t="str">
        <f t="shared" si="264"/>
        <v>000000</v>
      </c>
      <c r="Q1699" t="str">
        <f t="shared" si="265"/>
        <v>10001111000111001001000100000000</v>
      </c>
      <c r="R1699" t="e">
        <f t="shared" si="266"/>
        <v>#VALUE!</v>
      </c>
      <c r="S1699" t="str">
        <f t="shared" si="267"/>
        <v>8F1C</v>
      </c>
      <c r="T1699" t="str">
        <f t="shared" si="268"/>
        <v>9100</v>
      </c>
      <c r="U1699" t="str">
        <f t="shared" si="269"/>
        <v>8F1C9100</v>
      </c>
    </row>
    <row r="1700" spans="1:21" x14ac:dyDescent="0.3">
      <c r="A1700" s="1">
        <v>1520000000000</v>
      </c>
      <c r="B1700">
        <v>3961417</v>
      </c>
      <c r="C1700">
        <v>14628</v>
      </c>
      <c r="D1700">
        <v>30</v>
      </c>
      <c r="F1700" t="s">
        <v>11</v>
      </c>
      <c r="G1700">
        <v>1</v>
      </c>
      <c r="H1700" s="1">
        <v>1520000000000</v>
      </c>
      <c r="I1700" s="1">
        <v>1630000000000</v>
      </c>
      <c r="J1700">
        <v>1737</v>
      </c>
      <c r="K1700">
        <v>2</v>
      </c>
      <c r="L1700">
        <f t="shared" si="260"/>
        <v>1</v>
      </c>
      <c r="M1700" t="str">
        <f t="shared" si="261"/>
        <v>00011110</v>
      </c>
      <c r="N1700" t="str">
        <f t="shared" si="262"/>
        <v>0011100100100100</v>
      </c>
      <c r="O1700">
        <f t="shared" si="263"/>
        <v>0</v>
      </c>
      <c r="P1700" t="str">
        <f t="shared" si="264"/>
        <v>000000</v>
      </c>
      <c r="Q1700" t="str">
        <f t="shared" si="265"/>
        <v>10001111000111001001001000000000</v>
      </c>
      <c r="R1700" t="e">
        <f t="shared" si="266"/>
        <v>#VALUE!</v>
      </c>
      <c r="S1700" t="str">
        <f t="shared" si="267"/>
        <v>8F1C</v>
      </c>
      <c r="T1700" t="str">
        <f t="shared" si="268"/>
        <v>9200</v>
      </c>
      <c r="U1700" t="str">
        <f t="shared" si="269"/>
        <v>8F1C9200</v>
      </c>
    </row>
    <row r="1701" spans="1:21" x14ac:dyDescent="0.3">
      <c r="A1701" s="1">
        <v>1520000000000</v>
      </c>
      <c r="B1701">
        <v>3961418</v>
      </c>
      <c r="C1701">
        <v>14629</v>
      </c>
      <c r="D1701">
        <v>30</v>
      </c>
      <c r="F1701" t="s">
        <v>11</v>
      </c>
      <c r="G1701">
        <v>1</v>
      </c>
      <c r="H1701" s="1">
        <v>1520000000000</v>
      </c>
      <c r="I1701" s="1">
        <v>1630000000000</v>
      </c>
      <c r="J1701">
        <v>1738</v>
      </c>
      <c r="K1701">
        <v>2</v>
      </c>
      <c r="L1701">
        <f t="shared" si="260"/>
        <v>1</v>
      </c>
      <c r="M1701" t="str">
        <f t="shared" si="261"/>
        <v>00011110</v>
      </c>
      <c r="N1701" t="str">
        <f t="shared" si="262"/>
        <v>0011100100100101</v>
      </c>
      <c r="O1701">
        <f t="shared" si="263"/>
        <v>1</v>
      </c>
      <c r="P1701" t="str">
        <f t="shared" si="264"/>
        <v>000000</v>
      </c>
      <c r="Q1701" t="str">
        <f t="shared" si="265"/>
        <v>10001111000111001001001011000000</v>
      </c>
      <c r="R1701" t="e">
        <f t="shared" si="266"/>
        <v>#VALUE!</v>
      </c>
      <c r="S1701" t="str">
        <f t="shared" si="267"/>
        <v>8F1C</v>
      </c>
      <c r="T1701" t="str">
        <f t="shared" si="268"/>
        <v>92C0</v>
      </c>
      <c r="U1701" t="str">
        <f t="shared" si="269"/>
        <v>8F1C92C0</v>
      </c>
    </row>
    <row r="1702" spans="1:21" x14ac:dyDescent="0.3">
      <c r="A1702" s="1">
        <v>1520000000000</v>
      </c>
      <c r="B1702">
        <v>3961420</v>
      </c>
      <c r="C1702">
        <v>14630</v>
      </c>
      <c r="D1702">
        <v>30</v>
      </c>
      <c r="F1702" t="s">
        <v>11</v>
      </c>
      <c r="G1702">
        <v>1</v>
      </c>
      <c r="H1702" s="1">
        <v>1520000000000</v>
      </c>
      <c r="I1702" s="1">
        <v>1630000000000</v>
      </c>
      <c r="J1702">
        <v>1739</v>
      </c>
      <c r="K1702">
        <v>2</v>
      </c>
      <c r="L1702">
        <f t="shared" si="260"/>
        <v>1</v>
      </c>
      <c r="M1702" t="str">
        <f t="shared" si="261"/>
        <v>00011110</v>
      </c>
      <c r="N1702" t="str">
        <f t="shared" si="262"/>
        <v>0011100100100110</v>
      </c>
      <c r="O1702">
        <f t="shared" si="263"/>
        <v>0</v>
      </c>
      <c r="P1702" t="str">
        <f t="shared" si="264"/>
        <v>000000</v>
      </c>
      <c r="Q1702" t="str">
        <f t="shared" si="265"/>
        <v>10001111000111001001001100000000</v>
      </c>
      <c r="R1702" t="e">
        <f t="shared" si="266"/>
        <v>#VALUE!</v>
      </c>
      <c r="S1702" t="str">
        <f t="shared" si="267"/>
        <v>8F1C</v>
      </c>
      <c r="T1702" t="str">
        <f t="shared" si="268"/>
        <v>9300</v>
      </c>
      <c r="U1702" t="str">
        <f t="shared" si="269"/>
        <v>8F1C9300</v>
      </c>
    </row>
    <row r="1703" spans="1:21" x14ac:dyDescent="0.3">
      <c r="A1703" s="1">
        <v>1520000000000</v>
      </c>
      <c r="B1703">
        <v>3961423</v>
      </c>
      <c r="C1703">
        <v>14631</v>
      </c>
      <c r="D1703">
        <v>30</v>
      </c>
      <c r="F1703" t="s">
        <v>11</v>
      </c>
      <c r="G1703">
        <v>1</v>
      </c>
      <c r="H1703" s="1">
        <v>1520000000000</v>
      </c>
      <c r="I1703" s="1">
        <v>1630000000000</v>
      </c>
      <c r="J1703">
        <v>1740</v>
      </c>
      <c r="K1703">
        <v>2</v>
      </c>
      <c r="L1703">
        <f t="shared" si="260"/>
        <v>1</v>
      </c>
      <c r="M1703" t="str">
        <f t="shared" si="261"/>
        <v>00011110</v>
      </c>
      <c r="N1703" t="str">
        <f t="shared" si="262"/>
        <v>0011100100100111</v>
      </c>
      <c r="O1703">
        <f t="shared" si="263"/>
        <v>1</v>
      </c>
      <c r="P1703" t="str">
        <f t="shared" si="264"/>
        <v>000000</v>
      </c>
      <c r="Q1703" t="str">
        <f t="shared" si="265"/>
        <v>10001111000111001001001111000000</v>
      </c>
      <c r="R1703" t="e">
        <f t="shared" si="266"/>
        <v>#VALUE!</v>
      </c>
      <c r="S1703" t="str">
        <f t="shared" si="267"/>
        <v>8F1C</v>
      </c>
      <c r="T1703" t="str">
        <f t="shared" si="268"/>
        <v>93C0</v>
      </c>
      <c r="U1703" t="str">
        <f t="shared" si="269"/>
        <v>8F1C93C0</v>
      </c>
    </row>
    <row r="1704" spans="1:21" x14ac:dyDescent="0.3">
      <c r="A1704" s="1">
        <v>1520000000000</v>
      </c>
      <c r="B1704">
        <v>3961425</v>
      </c>
      <c r="C1704">
        <v>14632</v>
      </c>
      <c r="D1704">
        <v>30</v>
      </c>
      <c r="F1704" t="s">
        <v>11</v>
      </c>
      <c r="G1704">
        <v>1</v>
      </c>
      <c r="H1704" s="1">
        <v>1520000000000</v>
      </c>
      <c r="I1704" s="1">
        <v>1630000000000</v>
      </c>
      <c r="J1704">
        <v>1741</v>
      </c>
      <c r="K1704">
        <v>2</v>
      </c>
      <c r="L1704">
        <f t="shared" si="260"/>
        <v>1</v>
      </c>
      <c r="M1704" t="str">
        <f t="shared" si="261"/>
        <v>00011110</v>
      </c>
      <c r="N1704" t="str">
        <f t="shared" si="262"/>
        <v>0011100100101000</v>
      </c>
      <c r="O1704">
        <f t="shared" si="263"/>
        <v>0</v>
      </c>
      <c r="P1704" t="str">
        <f t="shared" si="264"/>
        <v>000000</v>
      </c>
      <c r="Q1704" t="str">
        <f t="shared" si="265"/>
        <v>10001111000111001001010000000000</v>
      </c>
      <c r="R1704" t="e">
        <f t="shared" si="266"/>
        <v>#VALUE!</v>
      </c>
      <c r="S1704" t="str">
        <f t="shared" si="267"/>
        <v>8F1C</v>
      </c>
      <c r="T1704" t="str">
        <f t="shared" si="268"/>
        <v>9400</v>
      </c>
      <c r="U1704" t="str">
        <f t="shared" si="269"/>
        <v>8F1C9400</v>
      </c>
    </row>
    <row r="1705" spans="1:21" x14ac:dyDescent="0.3">
      <c r="A1705" s="1">
        <v>1520000000000</v>
      </c>
      <c r="B1705">
        <v>3961426</v>
      </c>
      <c r="C1705">
        <v>14633</v>
      </c>
      <c r="D1705">
        <v>30</v>
      </c>
      <c r="F1705" t="s">
        <v>11</v>
      </c>
      <c r="G1705">
        <v>1</v>
      </c>
      <c r="H1705" s="1">
        <v>1520000000000</v>
      </c>
      <c r="I1705" s="1">
        <v>1630000000000</v>
      </c>
      <c r="J1705">
        <v>1742</v>
      </c>
      <c r="K1705">
        <v>2</v>
      </c>
      <c r="L1705">
        <f t="shared" si="260"/>
        <v>1</v>
      </c>
      <c r="M1705" t="str">
        <f t="shared" si="261"/>
        <v>00011110</v>
      </c>
      <c r="N1705" t="str">
        <f t="shared" si="262"/>
        <v>0011100100101001</v>
      </c>
      <c r="O1705">
        <f t="shared" si="263"/>
        <v>1</v>
      </c>
      <c r="P1705" t="str">
        <f t="shared" si="264"/>
        <v>000000</v>
      </c>
      <c r="Q1705" t="str">
        <f t="shared" si="265"/>
        <v>10001111000111001001010011000000</v>
      </c>
      <c r="R1705" t="e">
        <f t="shared" si="266"/>
        <v>#VALUE!</v>
      </c>
      <c r="S1705" t="str">
        <f t="shared" si="267"/>
        <v>8F1C</v>
      </c>
      <c r="T1705" t="str">
        <f t="shared" si="268"/>
        <v>94C0</v>
      </c>
      <c r="U1705" t="str">
        <f t="shared" si="269"/>
        <v>8F1C94C0</v>
      </c>
    </row>
    <row r="1706" spans="1:21" x14ac:dyDescent="0.3">
      <c r="A1706" s="1">
        <v>1520000000000</v>
      </c>
      <c r="B1706">
        <v>3961428</v>
      </c>
      <c r="C1706">
        <v>14634</v>
      </c>
      <c r="D1706">
        <v>30</v>
      </c>
      <c r="F1706" t="s">
        <v>11</v>
      </c>
      <c r="G1706">
        <v>1</v>
      </c>
      <c r="H1706" s="1">
        <v>1520000000000</v>
      </c>
      <c r="I1706" s="1">
        <v>1630000000000</v>
      </c>
      <c r="J1706">
        <v>1743</v>
      </c>
      <c r="K1706">
        <v>2</v>
      </c>
      <c r="L1706">
        <f t="shared" si="260"/>
        <v>1</v>
      </c>
      <c r="M1706" t="str">
        <f t="shared" si="261"/>
        <v>00011110</v>
      </c>
      <c r="N1706" t="str">
        <f t="shared" si="262"/>
        <v>0011100100101010</v>
      </c>
      <c r="O1706">
        <f t="shared" si="263"/>
        <v>0</v>
      </c>
      <c r="P1706" t="str">
        <f t="shared" si="264"/>
        <v>000000</v>
      </c>
      <c r="Q1706" t="str">
        <f t="shared" si="265"/>
        <v>10001111000111001001010100000000</v>
      </c>
      <c r="R1706" t="e">
        <f t="shared" si="266"/>
        <v>#VALUE!</v>
      </c>
      <c r="S1706" t="str">
        <f t="shared" si="267"/>
        <v>8F1C</v>
      </c>
      <c r="T1706" t="str">
        <f t="shared" si="268"/>
        <v>9500</v>
      </c>
      <c r="U1706" t="str">
        <f t="shared" si="269"/>
        <v>8F1C9500</v>
      </c>
    </row>
    <row r="1707" spans="1:21" x14ac:dyDescent="0.3">
      <c r="A1707" s="1">
        <v>1520000000000</v>
      </c>
      <c r="B1707">
        <v>3961431</v>
      </c>
      <c r="C1707">
        <v>14635</v>
      </c>
      <c r="D1707">
        <v>30</v>
      </c>
      <c r="F1707" t="s">
        <v>11</v>
      </c>
      <c r="G1707">
        <v>1</v>
      </c>
      <c r="H1707" s="1">
        <v>1520000000000</v>
      </c>
      <c r="I1707" s="1">
        <v>1630000000000</v>
      </c>
      <c r="J1707">
        <v>1744</v>
      </c>
      <c r="K1707">
        <v>2</v>
      </c>
      <c r="L1707">
        <f t="shared" si="260"/>
        <v>1</v>
      </c>
      <c r="M1707" t="str">
        <f t="shared" si="261"/>
        <v>00011110</v>
      </c>
      <c r="N1707" t="str">
        <f t="shared" si="262"/>
        <v>0011100100101011</v>
      </c>
      <c r="O1707">
        <f t="shared" si="263"/>
        <v>1</v>
      </c>
      <c r="P1707" t="str">
        <f t="shared" si="264"/>
        <v>000000</v>
      </c>
      <c r="Q1707" t="str">
        <f t="shared" si="265"/>
        <v>10001111000111001001010111000000</v>
      </c>
      <c r="R1707" t="e">
        <f t="shared" si="266"/>
        <v>#VALUE!</v>
      </c>
      <c r="S1707" t="str">
        <f t="shared" si="267"/>
        <v>8F1C</v>
      </c>
      <c r="T1707" t="str">
        <f t="shared" si="268"/>
        <v>95C0</v>
      </c>
      <c r="U1707" t="str">
        <f t="shared" si="269"/>
        <v>8F1C95C0</v>
      </c>
    </row>
    <row r="1708" spans="1:21" x14ac:dyDescent="0.3">
      <c r="A1708" s="1">
        <v>1520000000000</v>
      </c>
      <c r="B1708">
        <v>3961435</v>
      </c>
      <c r="C1708">
        <v>14637</v>
      </c>
      <c r="D1708">
        <v>30</v>
      </c>
      <c r="F1708" t="s">
        <v>11</v>
      </c>
      <c r="G1708">
        <v>1</v>
      </c>
      <c r="H1708" s="1">
        <v>1520000000000</v>
      </c>
      <c r="I1708" s="1">
        <v>1630000000000</v>
      </c>
      <c r="J1708">
        <v>1745</v>
      </c>
      <c r="K1708">
        <v>2</v>
      </c>
      <c r="L1708">
        <f t="shared" si="260"/>
        <v>1</v>
      </c>
      <c r="M1708" t="str">
        <f t="shared" si="261"/>
        <v>00011110</v>
      </c>
      <c r="N1708" t="str">
        <f t="shared" si="262"/>
        <v>0011100100101101</v>
      </c>
      <c r="O1708">
        <f t="shared" si="263"/>
        <v>1</v>
      </c>
      <c r="P1708" t="str">
        <f t="shared" si="264"/>
        <v>000000</v>
      </c>
      <c r="Q1708" t="str">
        <f t="shared" si="265"/>
        <v>10001111000111001001011011000000</v>
      </c>
      <c r="R1708" t="e">
        <f t="shared" si="266"/>
        <v>#VALUE!</v>
      </c>
      <c r="S1708" t="str">
        <f t="shared" si="267"/>
        <v>8F1C</v>
      </c>
      <c r="T1708" t="str">
        <f t="shared" si="268"/>
        <v>96C0</v>
      </c>
      <c r="U1708" t="str">
        <f t="shared" si="269"/>
        <v>8F1C96C0</v>
      </c>
    </row>
    <row r="1709" spans="1:21" x14ac:dyDescent="0.3">
      <c r="A1709" s="1">
        <v>1520000000000</v>
      </c>
      <c r="B1709">
        <v>3961437</v>
      </c>
      <c r="C1709">
        <v>14638</v>
      </c>
      <c r="D1709">
        <v>30</v>
      </c>
      <c r="F1709" t="s">
        <v>11</v>
      </c>
      <c r="G1709">
        <v>1</v>
      </c>
      <c r="H1709" s="1">
        <v>1520000000000</v>
      </c>
      <c r="I1709" s="1">
        <v>1630000000000</v>
      </c>
      <c r="J1709">
        <v>1746</v>
      </c>
      <c r="K1709">
        <v>2</v>
      </c>
      <c r="L1709">
        <f t="shared" si="260"/>
        <v>1</v>
      </c>
      <c r="M1709" t="str">
        <f t="shared" si="261"/>
        <v>00011110</v>
      </c>
      <c r="N1709" t="str">
        <f t="shared" si="262"/>
        <v>0011100100101110</v>
      </c>
      <c r="O1709">
        <f t="shared" si="263"/>
        <v>0</v>
      </c>
      <c r="P1709" t="str">
        <f t="shared" si="264"/>
        <v>000000</v>
      </c>
      <c r="Q1709" t="str">
        <f t="shared" si="265"/>
        <v>10001111000111001001011100000000</v>
      </c>
      <c r="R1709" t="e">
        <f t="shared" si="266"/>
        <v>#VALUE!</v>
      </c>
      <c r="S1709" t="str">
        <f t="shared" si="267"/>
        <v>8F1C</v>
      </c>
      <c r="T1709" t="str">
        <f t="shared" si="268"/>
        <v>9700</v>
      </c>
      <c r="U1709" t="str">
        <f t="shared" si="269"/>
        <v>8F1C9700</v>
      </c>
    </row>
    <row r="1710" spans="1:21" x14ac:dyDescent="0.3">
      <c r="A1710" s="1">
        <v>1520000000000</v>
      </c>
      <c r="B1710">
        <v>3961441</v>
      </c>
      <c r="C1710">
        <v>14640</v>
      </c>
      <c r="D1710">
        <v>30</v>
      </c>
      <c r="F1710" t="s">
        <v>11</v>
      </c>
      <c r="G1710">
        <v>1</v>
      </c>
      <c r="H1710" s="1">
        <v>1520000000000</v>
      </c>
      <c r="I1710" s="1">
        <v>1630000000000</v>
      </c>
      <c r="J1710">
        <v>1747</v>
      </c>
      <c r="K1710">
        <v>2</v>
      </c>
      <c r="L1710">
        <f t="shared" si="260"/>
        <v>1</v>
      </c>
      <c r="M1710" t="str">
        <f t="shared" si="261"/>
        <v>00011110</v>
      </c>
      <c r="N1710" t="str">
        <f t="shared" si="262"/>
        <v>0011100100110000</v>
      </c>
      <c r="O1710">
        <f t="shared" si="263"/>
        <v>0</v>
      </c>
      <c r="P1710" t="str">
        <f t="shared" si="264"/>
        <v>000000</v>
      </c>
      <c r="Q1710" t="str">
        <f t="shared" si="265"/>
        <v>10001111000111001001100000000000</v>
      </c>
      <c r="R1710" t="e">
        <f t="shared" si="266"/>
        <v>#VALUE!</v>
      </c>
      <c r="S1710" t="str">
        <f t="shared" si="267"/>
        <v>8F1C</v>
      </c>
      <c r="T1710" t="str">
        <f t="shared" si="268"/>
        <v>9800</v>
      </c>
      <c r="U1710" t="str">
        <f t="shared" si="269"/>
        <v>8F1C9800</v>
      </c>
    </row>
    <row r="1711" spans="1:21" x14ac:dyDescent="0.3">
      <c r="A1711" s="1">
        <v>1520000000000</v>
      </c>
      <c r="B1711">
        <v>3961442</v>
      </c>
      <c r="C1711">
        <v>14641</v>
      </c>
      <c r="D1711">
        <v>30</v>
      </c>
      <c r="F1711" t="s">
        <v>11</v>
      </c>
      <c r="G1711">
        <v>1</v>
      </c>
      <c r="H1711" s="1">
        <v>1520000000000</v>
      </c>
      <c r="I1711" s="1">
        <v>1630000000000</v>
      </c>
      <c r="J1711">
        <v>1748</v>
      </c>
      <c r="K1711">
        <v>2</v>
      </c>
      <c r="L1711">
        <f t="shared" si="260"/>
        <v>1</v>
      </c>
      <c r="M1711" t="str">
        <f t="shared" si="261"/>
        <v>00011110</v>
      </c>
      <c r="N1711" t="str">
        <f t="shared" si="262"/>
        <v>0011100100110001</v>
      </c>
      <c r="O1711">
        <f t="shared" si="263"/>
        <v>1</v>
      </c>
      <c r="P1711" t="str">
        <f t="shared" si="264"/>
        <v>000000</v>
      </c>
      <c r="Q1711" t="str">
        <f t="shared" si="265"/>
        <v>10001111000111001001100011000000</v>
      </c>
      <c r="R1711" t="e">
        <f t="shared" si="266"/>
        <v>#VALUE!</v>
      </c>
      <c r="S1711" t="str">
        <f t="shared" si="267"/>
        <v>8F1C</v>
      </c>
      <c r="T1711" t="str">
        <f t="shared" si="268"/>
        <v>98C0</v>
      </c>
      <c r="U1711" t="str">
        <f t="shared" si="269"/>
        <v>8F1C98C0</v>
      </c>
    </row>
    <row r="1712" spans="1:21" x14ac:dyDescent="0.3">
      <c r="A1712" s="1">
        <v>1520000000000</v>
      </c>
      <c r="B1712">
        <v>3961444</v>
      </c>
      <c r="C1712">
        <v>14642</v>
      </c>
      <c r="D1712">
        <v>30</v>
      </c>
      <c r="F1712" t="s">
        <v>11</v>
      </c>
      <c r="G1712">
        <v>1</v>
      </c>
      <c r="H1712" s="1">
        <v>1520000000000</v>
      </c>
      <c r="I1712" s="1">
        <v>1630000000000</v>
      </c>
      <c r="J1712">
        <v>1749</v>
      </c>
      <c r="K1712">
        <v>2</v>
      </c>
      <c r="L1712">
        <f t="shared" si="260"/>
        <v>1</v>
      </c>
      <c r="M1712" t="str">
        <f t="shared" si="261"/>
        <v>00011110</v>
      </c>
      <c r="N1712" t="str">
        <f t="shared" si="262"/>
        <v>0011100100110010</v>
      </c>
      <c r="O1712">
        <f t="shared" si="263"/>
        <v>0</v>
      </c>
      <c r="P1712" t="str">
        <f t="shared" si="264"/>
        <v>000000</v>
      </c>
      <c r="Q1712" t="str">
        <f t="shared" si="265"/>
        <v>10001111000111001001100100000000</v>
      </c>
      <c r="R1712" t="e">
        <f t="shared" si="266"/>
        <v>#VALUE!</v>
      </c>
      <c r="S1712" t="str">
        <f t="shared" si="267"/>
        <v>8F1C</v>
      </c>
      <c r="T1712" t="str">
        <f t="shared" si="268"/>
        <v>9900</v>
      </c>
      <c r="U1712" t="str">
        <f t="shared" si="269"/>
        <v>8F1C9900</v>
      </c>
    </row>
    <row r="1713" spans="1:21" x14ac:dyDescent="0.3">
      <c r="A1713" s="1">
        <v>1520000000000</v>
      </c>
      <c r="B1713">
        <v>3961448</v>
      </c>
      <c r="C1713">
        <v>14644</v>
      </c>
      <c r="D1713">
        <v>30</v>
      </c>
      <c r="F1713" t="s">
        <v>11</v>
      </c>
      <c r="G1713">
        <v>1</v>
      </c>
      <c r="H1713" s="1">
        <v>1520000000000</v>
      </c>
      <c r="I1713" s="1">
        <v>1630000000000</v>
      </c>
      <c r="J1713">
        <v>1750</v>
      </c>
      <c r="K1713">
        <v>2</v>
      </c>
      <c r="L1713">
        <f t="shared" si="260"/>
        <v>1</v>
      </c>
      <c r="M1713" t="str">
        <f t="shared" si="261"/>
        <v>00011110</v>
      </c>
      <c r="N1713" t="str">
        <f t="shared" si="262"/>
        <v>0011100100110100</v>
      </c>
      <c r="O1713">
        <f t="shared" si="263"/>
        <v>0</v>
      </c>
      <c r="P1713" t="str">
        <f t="shared" si="264"/>
        <v>000000</v>
      </c>
      <c r="Q1713" t="str">
        <f t="shared" si="265"/>
        <v>10001111000111001001101000000000</v>
      </c>
      <c r="R1713" t="e">
        <f t="shared" si="266"/>
        <v>#VALUE!</v>
      </c>
      <c r="S1713" t="str">
        <f t="shared" si="267"/>
        <v>8F1C</v>
      </c>
      <c r="T1713" t="str">
        <f t="shared" si="268"/>
        <v>9A00</v>
      </c>
      <c r="U1713" t="str">
        <f t="shared" si="269"/>
        <v>8F1C9A00</v>
      </c>
    </row>
    <row r="1714" spans="1:21" x14ac:dyDescent="0.3">
      <c r="A1714" s="1">
        <v>1520000000000</v>
      </c>
      <c r="B1714">
        <v>3961453</v>
      </c>
      <c r="C1714">
        <v>14646</v>
      </c>
      <c r="D1714">
        <v>30</v>
      </c>
      <c r="F1714" t="s">
        <v>11</v>
      </c>
      <c r="G1714">
        <v>1</v>
      </c>
      <c r="H1714" s="1">
        <v>1520000000000</v>
      </c>
      <c r="I1714" s="1">
        <v>1630000000000</v>
      </c>
      <c r="J1714">
        <v>1751</v>
      </c>
      <c r="K1714">
        <v>2</v>
      </c>
      <c r="L1714">
        <f t="shared" si="260"/>
        <v>1</v>
      </c>
      <c r="M1714" t="str">
        <f t="shared" si="261"/>
        <v>00011110</v>
      </c>
      <c r="N1714" t="str">
        <f t="shared" si="262"/>
        <v>0011100100110110</v>
      </c>
      <c r="O1714">
        <f t="shared" si="263"/>
        <v>0</v>
      </c>
      <c r="P1714" t="str">
        <f t="shared" si="264"/>
        <v>000000</v>
      </c>
      <c r="Q1714" t="str">
        <f t="shared" si="265"/>
        <v>10001111000111001001101100000000</v>
      </c>
      <c r="R1714" t="e">
        <f t="shared" si="266"/>
        <v>#VALUE!</v>
      </c>
      <c r="S1714" t="str">
        <f t="shared" si="267"/>
        <v>8F1C</v>
      </c>
      <c r="T1714" t="str">
        <f t="shared" si="268"/>
        <v>9B00</v>
      </c>
      <c r="U1714" t="str">
        <f t="shared" si="269"/>
        <v>8F1C9B00</v>
      </c>
    </row>
    <row r="1715" spans="1:21" x14ac:dyDescent="0.3">
      <c r="A1715" s="1">
        <v>1520000000000</v>
      </c>
      <c r="B1715">
        <v>3961454</v>
      </c>
      <c r="C1715">
        <v>14647</v>
      </c>
      <c r="D1715">
        <v>30</v>
      </c>
      <c r="F1715" t="s">
        <v>11</v>
      </c>
      <c r="G1715">
        <v>1</v>
      </c>
      <c r="H1715" s="1">
        <v>1520000000000</v>
      </c>
      <c r="I1715" s="1">
        <v>1630000000000</v>
      </c>
      <c r="J1715">
        <v>1752</v>
      </c>
      <c r="K1715">
        <v>2</v>
      </c>
      <c r="L1715">
        <f t="shared" si="260"/>
        <v>1</v>
      </c>
      <c r="M1715" t="str">
        <f t="shared" si="261"/>
        <v>00011110</v>
      </c>
      <c r="N1715" t="str">
        <f t="shared" si="262"/>
        <v>0011100100110111</v>
      </c>
      <c r="O1715">
        <f t="shared" si="263"/>
        <v>1</v>
      </c>
      <c r="P1715" t="str">
        <f t="shared" si="264"/>
        <v>000000</v>
      </c>
      <c r="Q1715" t="str">
        <f t="shared" si="265"/>
        <v>10001111000111001001101111000000</v>
      </c>
      <c r="R1715" t="e">
        <f t="shared" si="266"/>
        <v>#VALUE!</v>
      </c>
      <c r="S1715" t="str">
        <f t="shared" si="267"/>
        <v>8F1C</v>
      </c>
      <c r="T1715" t="str">
        <f t="shared" si="268"/>
        <v>9BC0</v>
      </c>
      <c r="U1715" t="str">
        <f t="shared" si="269"/>
        <v>8F1C9BC0</v>
      </c>
    </row>
    <row r="1716" spans="1:21" x14ac:dyDescent="0.3">
      <c r="A1716" s="1">
        <v>1520000000000</v>
      </c>
      <c r="B1716">
        <v>3961456</v>
      </c>
      <c r="C1716">
        <v>14648</v>
      </c>
      <c r="D1716">
        <v>30</v>
      </c>
      <c r="F1716" t="s">
        <v>11</v>
      </c>
      <c r="G1716">
        <v>1</v>
      </c>
      <c r="H1716" s="1">
        <v>1520000000000</v>
      </c>
      <c r="I1716" s="1">
        <v>1630000000000</v>
      </c>
      <c r="J1716">
        <v>1753</v>
      </c>
      <c r="K1716">
        <v>2</v>
      </c>
      <c r="L1716">
        <f t="shared" si="260"/>
        <v>1</v>
      </c>
      <c r="M1716" t="str">
        <f t="shared" si="261"/>
        <v>00011110</v>
      </c>
      <c r="N1716" t="str">
        <f t="shared" si="262"/>
        <v>0011100100111000</v>
      </c>
      <c r="O1716">
        <f t="shared" si="263"/>
        <v>0</v>
      </c>
      <c r="P1716" t="str">
        <f t="shared" si="264"/>
        <v>000000</v>
      </c>
      <c r="Q1716" t="str">
        <f t="shared" si="265"/>
        <v>10001111000111001001110000000000</v>
      </c>
      <c r="R1716" t="e">
        <f t="shared" si="266"/>
        <v>#VALUE!</v>
      </c>
      <c r="S1716" t="str">
        <f t="shared" si="267"/>
        <v>8F1C</v>
      </c>
      <c r="T1716" t="str">
        <f t="shared" si="268"/>
        <v>9C00</v>
      </c>
      <c r="U1716" t="str">
        <f t="shared" si="269"/>
        <v>8F1C9C00</v>
      </c>
    </row>
    <row r="1717" spans="1:21" x14ac:dyDescent="0.3">
      <c r="A1717" s="1">
        <v>1520000000000</v>
      </c>
      <c r="B1717">
        <v>3961459</v>
      </c>
      <c r="C1717">
        <v>14649</v>
      </c>
      <c r="D1717">
        <v>30</v>
      </c>
      <c r="F1717" t="s">
        <v>11</v>
      </c>
      <c r="G1717">
        <v>1</v>
      </c>
      <c r="H1717" s="1">
        <v>1520000000000</v>
      </c>
      <c r="I1717" s="1">
        <v>1630000000000</v>
      </c>
      <c r="J1717">
        <v>1754</v>
      </c>
      <c r="K1717">
        <v>2</v>
      </c>
      <c r="L1717">
        <f t="shared" si="260"/>
        <v>1</v>
      </c>
      <c r="M1717" t="str">
        <f t="shared" si="261"/>
        <v>00011110</v>
      </c>
      <c r="N1717" t="str">
        <f t="shared" si="262"/>
        <v>0011100100111001</v>
      </c>
      <c r="O1717">
        <f t="shared" si="263"/>
        <v>1</v>
      </c>
      <c r="P1717" t="str">
        <f t="shared" si="264"/>
        <v>000000</v>
      </c>
      <c r="Q1717" t="str">
        <f t="shared" si="265"/>
        <v>10001111000111001001110011000000</v>
      </c>
      <c r="R1717" t="e">
        <f t="shared" si="266"/>
        <v>#VALUE!</v>
      </c>
      <c r="S1717" t="str">
        <f t="shared" si="267"/>
        <v>8F1C</v>
      </c>
      <c r="T1717" t="str">
        <f t="shared" si="268"/>
        <v>9CC0</v>
      </c>
      <c r="U1717" t="str">
        <f t="shared" si="269"/>
        <v>8F1C9CC0</v>
      </c>
    </row>
    <row r="1718" spans="1:21" x14ac:dyDescent="0.3">
      <c r="A1718" s="1">
        <v>1520000000000</v>
      </c>
      <c r="B1718">
        <v>3961461</v>
      </c>
      <c r="C1718">
        <v>14650</v>
      </c>
      <c r="D1718">
        <v>30</v>
      </c>
      <c r="F1718" t="s">
        <v>11</v>
      </c>
      <c r="G1718">
        <v>1</v>
      </c>
      <c r="H1718" s="1">
        <v>1520000000000</v>
      </c>
      <c r="I1718" s="1">
        <v>1630000000000</v>
      </c>
      <c r="J1718">
        <v>1755</v>
      </c>
      <c r="K1718">
        <v>2</v>
      </c>
      <c r="L1718">
        <f t="shared" si="260"/>
        <v>1</v>
      </c>
      <c r="M1718" t="str">
        <f t="shared" si="261"/>
        <v>00011110</v>
      </c>
      <c r="N1718" t="str">
        <f t="shared" si="262"/>
        <v>0011100100111010</v>
      </c>
      <c r="O1718">
        <f t="shared" si="263"/>
        <v>0</v>
      </c>
      <c r="P1718" t="str">
        <f t="shared" si="264"/>
        <v>000000</v>
      </c>
      <c r="Q1718" t="str">
        <f t="shared" si="265"/>
        <v>10001111000111001001110100000000</v>
      </c>
      <c r="R1718" t="e">
        <f t="shared" si="266"/>
        <v>#VALUE!</v>
      </c>
      <c r="S1718" t="str">
        <f t="shared" si="267"/>
        <v>8F1C</v>
      </c>
      <c r="T1718" t="str">
        <f t="shared" si="268"/>
        <v>9D00</v>
      </c>
      <c r="U1718" t="str">
        <f t="shared" si="269"/>
        <v>8F1C9D00</v>
      </c>
    </row>
    <row r="1719" spans="1:21" x14ac:dyDescent="0.3">
      <c r="A1719" s="1">
        <v>1520000000000</v>
      </c>
      <c r="B1719">
        <v>3961465</v>
      </c>
      <c r="C1719">
        <v>14652</v>
      </c>
      <c r="D1719">
        <v>30</v>
      </c>
      <c r="F1719" t="s">
        <v>11</v>
      </c>
      <c r="G1719">
        <v>1</v>
      </c>
      <c r="H1719" s="1">
        <v>1520000000000</v>
      </c>
      <c r="I1719" s="1">
        <v>1630000000000</v>
      </c>
      <c r="J1719">
        <v>1756</v>
      </c>
      <c r="K1719">
        <v>2</v>
      </c>
      <c r="L1719">
        <f t="shared" si="260"/>
        <v>1</v>
      </c>
      <c r="M1719" t="str">
        <f t="shared" si="261"/>
        <v>00011110</v>
      </c>
      <c r="N1719" t="str">
        <f t="shared" si="262"/>
        <v>0011100100111100</v>
      </c>
      <c r="O1719">
        <f t="shared" si="263"/>
        <v>0</v>
      </c>
      <c r="P1719" t="str">
        <f t="shared" si="264"/>
        <v>000000</v>
      </c>
      <c r="Q1719" t="str">
        <f t="shared" si="265"/>
        <v>10001111000111001001111000000000</v>
      </c>
      <c r="R1719" t="e">
        <f t="shared" si="266"/>
        <v>#VALUE!</v>
      </c>
      <c r="S1719" t="str">
        <f t="shared" si="267"/>
        <v>8F1C</v>
      </c>
      <c r="T1719" t="str">
        <f t="shared" si="268"/>
        <v>9E00</v>
      </c>
      <c r="U1719" t="str">
        <f t="shared" si="269"/>
        <v>8F1C9E00</v>
      </c>
    </row>
    <row r="1720" spans="1:21" x14ac:dyDescent="0.3">
      <c r="A1720" s="1">
        <v>1520000000000</v>
      </c>
      <c r="B1720">
        <v>3961466</v>
      </c>
      <c r="C1720">
        <v>14653</v>
      </c>
      <c r="D1720">
        <v>30</v>
      </c>
      <c r="F1720" t="s">
        <v>11</v>
      </c>
      <c r="G1720">
        <v>1</v>
      </c>
      <c r="H1720" s="1">
        <v>1520000000000</v>
      </c>
      <c r="I1720" s="1">
        <v>1630000000000</v>
      </c>
      <c r="J1720">
        <v>1757</v>
      </c>
      <c r="K1720">
        <v>2</v>
      </c>
      <c r="L1720">
        <f t="shared" si="260"/>
        <v>1</v>
      </c>
      <c r="M1720" t="str">
        <f t="shared" si="261"/>
        <v>00011110</v>
      </c>
      <c r="N1720" t="str">
        <f t="shared" si="262"/>
        <v>0011100100111101</v>
      </c>
      <c r="O1720">
        <f t="shared" si="263"/>
        <v>1</v>
      </c>
      <c r="P1720" t="str">
        <f t="shared" si="264"/>
        <v>000000</v>
      </c>
      <c r="Q1720" t="str">
        <f t="shared" si="265"/>
        <v>10001111000111001001111011000000</v>
      </c>
      <c r="R1720" t="e">
        <f t="shared" si="266"/>
        <v>#VALUE!</v>
      </c>
      <c r="S1720" t="str">
        <f t="shared" si="267"/>
        <v>8F1C</v>
      </c>
      <c r="T1720" t="str">
        <f t="shared" si="268"/>
        <v>9EC0</v>
      </c>
      <c r="U1720" t="str">
        <f t="shared" si="269"/>
        <v>8F1C9EC0</v>
      </c>
    </row>
    <row r="1721" spans="1:21" x14ac:dyDescent="0.3">
      <c r="A1721" s="1">
        <v>1520000000000</v>
      </c>
      <c r="B1721">
        <v>3961468</v>
      </c>
      <c r="C1721">
        <v>14654</v>
      </c>
      <c r="D1721">
        <v>30</v>
      </c>
      <c r="F1721" t="s">
        <v>11</v>
      </c>
      <c r="G1721">
        <v>1</v>
      </c>
      <c r="H1721" s="1">
        <v>1520000000000</v>
      </c>
      <c r="I1721" s="1">
        <v>1630000000000</v>
      </c>
      <c r="J1721">
        <v>1758</v>
      </c>
      <c r="K1721">
        <v>2</v>
      </c>
      <c r="L1721">
        <f t="shared" si="260"/>
        <v>1</v>
      </c>
      <c r="M1721" t="str">
        <f t="shared" si="261"/>
        <v>00011110</v>
      </c>
      <c r="N1721" t="str">
        <f t="shared" si="262"/>
        <v>0011100100111110</v>
      </c>
      <c r="O1721">
        <f t="shared" si="263"/>
        <v>0</v>
      </c>
      <c r="P1721" t="str">
        <f t="shared" si="264"/>
        <v>000000</v>
      </c>
      <c r="Q1721" t="str">
        <f t="shared" si="265"/>
        <v>10001111000111001001111100000000</v>
      </c>
      <c r="R1721" t="e">
        <f t="shared" si="266"/>
        <v>#VALUE!</v>
      </c>
      <c r="S1721" t="str">
        <f t="shared" si="267"/>
        <v>8F1C</v>
      </c>
      <c r="T1721" t="str">
        <f t="shared" si="268"/>
        <v>9F00</v>
      </c>
      <c r="U1721" t="str">
        <f t="shared" si="269"/>
        <v>8F1C9F00</v>
      </c>
    </row>
    <row r="1722" spans="1:21" x14ac:dyDescent="0.3">
      <c r="A1722" s="1">
        <v>1520000000000</v>
      </c>
      <c r="B1722">
        <v>3961472</v>
      </c>
      <c r="C1722">
        <v>14656</v>
      </c>
      <c r="D1722">
        <v>30</v>
      </c>
      <c r="F1722" t="s">
        <v>11</v>
      </c>
      <c r="G1722">
        <v>1</v>
      </c>
      <c r="H1722" s="1">
        <v>1520000000000</v>
      </c>
      <c r="I1722" s="1">
        <v>1630000000000</v>
      </c>
      <c r="J1722">
        <v>1759</v>
      </c>
      <c r="K1722">
        <v>2</v>
      </c>
      <c r="L1722">
        <f t="shared" si="260"/>
        <v>1</v>
      </c>
      <c r="M1722" t="str">
        <f t="shared" si="261"/>
        <v>00011110</v>
      </c>
      <c r="N1722" t="str">
        <f t="shared" si="262"/>
        <v>0011100101000000</v>
      </c>
      <c r="O1722">
        <f t="shared" si="263"/>
        <v>0</v>
      </c>
      <c r="P1722" t="str">
        <f t="shared" si="264"/>
        <v>000000</v>
      </c>
      <c r="Q1722" t="str">
        <f t="shared" si="265"/>
        <v>10001111000111001010000000000000</v>
      </c>
      <c r="R1722" t="e">
        <f t="shared" si="266"/>
        <v>#VALUE!</v>
      </c>
      <c r="S1722" t="str">
        <f t="shared" si="267"/>
        <v>8F1C</v>
      </c>
      <c r="T1722" t="str">
        <f t="shared" si="268"/>
        <v>A000</v>
      </c>
      <c r="U1722" t="str">
        <f t="shared" si="269"/>
        <v>8F1CA000</v>
      </c>
    </row>
    <row r="1723" spans="1:21" x14ac:dyDescent="0.3">
      <c r="A1723" s="1">
        <v>1520000000000</v>
      </c>
      <c r="B1723">
        <v>3961475</v>
      </c>
      <c r="C1723">
        <v>14657</v>
      </c>
      <c r="D1723">
        <v>30</v>
      </c>
      <c r="F1723" t="s">
        <v>11</v>
      </c>
      <c r="G1723">
        <v>1</v>
      </c>
      <c r="H1723" s="1">
        <v>1520000000000</v>
      </c>
      <c r="I1723" s="1">
        <v>1630000000000</v>
      </c>
      <c r="J1723">
        <v>1760</v>
      </c>
      <c r="K1723">
        <v>2</v>
      </c>
      <c r="L1723">
        <f t="shared" si="260"/>
        <v>1</v>
      </c>
      <c r="M1723" t="str">
        <f t="shared" si="261"/>
        <v>00011110</v>
      </c>
      <c r="N1723" t="str">
        <f t="shared" si="262"/>
        <v>0011100101000001</v>
      </c>
      <c r="O1723">
        <f t="shared" si="263"/>
        <v>1</v>
      </c>
      <c r="P1723" t="str">
        <f t="shared" si="264"/>
        <v>000000</v>
      </c>
      <c r="Q1723" t="str">
        <f t="shared" si="265"/>
        <v>10001111000111001010000011000000</v>
      </c>
      <c r="R1723" t="e">
        <f t="shared" si="266"/>
        <v>#VALUE!</v>
      </c>
      <c r="S1723" t="str">
        <f t="shared" si="267"/>
        <v>8F1C</v>
      </c>
      <c r="T1723" t="str">
        <f t="shared" si="268"/>
        <v>A0C0</v>
      </c>
      <c r="U1723" t="str">
        <f t="shared" si="269"/>
        <v>8F1CA0C0</v>
      </c>
    </row>
    <row r="1724" spans="1:21" x14ac:dyDescent="0.3">
      <c r="A1724" s="1">
        <v>1520000000000</v>
      </c>
      <c r="B1724">
        <v>3961478</v>
      </c>
      <c r="C1724">
        <v>14659</v>
      </c>
      <c r="D1724">
        <v>30</v>
      </c>
      <c r="F1724" t="s">
        <v>11</v>
      </c>
      <c r="G1724">
        <v>1</v>
      </c>
      <c r="H1724" s="1">
        <v>1520000000000</v>
      </c>
      <c r="I1724" s="1">
        <v>1630000000000</v>
      </c>
      <c r="J1724">
        <v>1761</v>
      </c>
      <c r="K1724">
        <v>2</v>
      </c>
      <c r="L1724">
        <f t="shared" si="260"/>
        <v>1</v>
      </c>
      <c r="M1724" t="str">
        <f t="shared" si="261"/>
        <v>00011110</v>
      </c>
      <c r="N1724" t="str">
        <f t="shared" si="262"/>
        <v>0011100101000011</v>
      </c>
      <c r="O1724">
        <f t="shared" si="263"/>
        <v>1</v>
      </c>
      <c r="P1724" t="str">
        <f t="shared" si="264"/>
        <v>000000</v>
      </c>
      <c r="Q1724" t="str">
        <f t="shared" si="265"/>
        <v>10001111000111001010000111000000</v>
      </c>
      <c r="R1724" t="e">
        <f t="shared" si="266"/>
        <v>#VALUE!</v>
      </c>
      <c r="S1724" t="str">
        <f t="shared" si="267"/>
        <v>8F1C</v>
      </c>
      <c r="T1724" t="str">
        <f t="shared" si="268"/>
        <v>A1C0</v>
      </c>
      <c r="U1724" t="str">
        <f t="shared" si="269"/>
        <v>8F1CA1C0</v>
      </c>
    </row>
    <row r="1725" spans="1:21" x14ac:dyDescent="0.3">
      <c r="A1725" s="1">
        <v>1520000000000</v>
      </c>
      <c r="B1725">
        <v>3961487</v>
      </c>
      <c r="C1725">
        <v>14663</v>
      </c>
      <c r="D1725">
        <v>30</v>
      </c>
      <c r="F1725" t="s">
        <v>11</v>
      </c>
      <c r="G1725">
        <v>1</v>
      </c>
      <c r="H1725" s="1">
        <v>1520000000000</v>
      </c>
      <c r="I1725" s="1">
        <v>1630000000000</v>
      </c>
      <c r="J1725">
        <v>1762</v>
      </c>
      <c r="K1725">
        <v>2</v>
      </c>
      <c r="L1725">
        <f t="shared" si="260"/>
        <v>1</v>
      </c>
      <c r="M1725" t="str">
        <f t="shared" si="261"/>
        <v>00011110</v>
      </c>
      <c r="N1725" t="str">
        <f t="shared" si="262"/>
        <v>0011100101000111</v>
      </c>
      <c r="O1725">
        <f t="shared" si="263"/>
        <v>1</v>
      </c>
      <c r="P1725" t="str">
        <f t="shared" si="264"/>
        <v>000000</v>
      </c>
      <c r="Q1725" t="str">
        <f t="shared" si="265"/>
        <v>10001111000111001010001111000000</v>
      </c>
      <c r="R1725" t="e">
        <f t="shared" si="266"/>
        <v>#VALUE!</v>
      </c>
      <c r="S1725" t="str">
        <f t="shared" si="267"/>
        <v>8F1C</v>
      </c>
      <c r="T1725" t="str">
        <f t="shared" si="268"/>
        <v>A3C0</v>
      </c>
      <c r="U1725" t="str">
        <f t="shared" si="269"/>
        <v>8F1CA3C0</v>
      </c>
    </row>
    <row r="1726" spans="1:21" x14ac:dyDescent="0.3">
      <c r="A1726" s="1">
        <v>1520000000000</v>
      </c>
      <c r="B1726">
        <v>3961489</v>
      </c>
      <c r="C1726">
        <v>14664</v>
      </c>
      <c r="D1726">
        <v>30</v>
      </c>
      <c r="F1726" t="s">
        <v>11</v>
      </c>
      <c r="G1726">
        <v>1</v>
      </c>
      <c r="H1726" s="1">
        <v>1520000000000</v>
      </c>
      <c r="I1726" s="1">
        <v>1630000000000</v>
      </c>
      <c r="J1726">
        <v>1763</v>
      </c>
      <c r="K1726">
        <v>2</v>
      </c>
      <c r="L1726">
        <f t="shared" si="260"/>
        <v>1</v>
      </c>
      <c r="M1726" t="str">
        <f t="shared" si="261"/>
        <v>00011110</v>
      </c>
      <c r="N1726" t="str">
        <f t="shared" si="262"/>
        <v>0011100101001000</v>
      </c>
      <c r="O1726">
        <f t="shared" si="263"/>
        <v>0</v>
      </c>
      <c r="P1726" t="str">
        <f t="shared" si="264"/>
        <v>000000</v>
      </c>
      <c r="Q1726" t="str">
        <f t="shared" si="265"/>
        <v>10001111000111001010010000000000</v>
      </c>
      <c r="R1726" t="e">
        <f t="shared" si="266"/>
        <v>#VALUE!</v>
      </c>
      <c r="S1726" t="str">
        <f t="shared" si="267"/>
        <v>8F1C</v>
      </c>
      <c r="T1726" t="str">
        <f t="shared" si="268"/>
        <v>A400</v>
      </c>
      <c r="U1726" t="str">
        <f t="shared" si="269"/>
        <v>8F1CA400</v>
      </c>
    </row>
    <row r="1727" spans="1:21" x14ac:dyDescent="0.3">
      <c r="A1727" s="1">
        <v>1520000000000</v>
      </c>
      <c r="B1727">
        <v>3961490</v>
      </c>
      <c r="C1727">
        <v>14665</v>
      </c>
      <c r="D1727">
        <v>30</v>
      </c>
      <c r="F1727" t="s">
        <v>11</v>
      </c>
      <c r="G1727">
        <v>1</v>
      </c>
      <c r="H1727" s="1">
        <v>1520000000000</v>
      </c>
      <c r="I1727" s="1">
        <v>1630000000000</v>
      </c>
      <c r="J1727">
        <v>1764</v>
      </c>
      <c r="K1727">
        <v>2</v>
      </c>
      <c r="L1727">
        <f t="shared" si="260"/>
        <v>1</v>
      </c>
      <c r="M1727" t="str">
        <f t="shared" si="261"/>
        <v>00011110</v>
      </c>
      <c r="N1727" t="str">
        <f t="shared" si="262"/>
        <v>0011100101001001</v>
      </c>
      <c r="O1727">
        <f t="shared" si="263"/>
        <v>1</v>
      </c>
      <c r="P1727" t="str">
        <f t="shared" si="264"/>
        <v>000000</v>
      </c>
      <c r="Q1727" t="str">
        <f t="shared" si="265"/>
        <v>10001111000111001010010011000000</v>
      </c>
      <c r="R1727" t="e">
        <f t="shared" si="266"/>
        <v>#VALUE!</v>
      </c>
      <c r="S1727" t="str">
        <f t="shared" si="267"/>
        <v>8F1C</v>
      </c>
      <c r="T1727" t="str">
        <f t="shared" si="268"/>
        <v>A4C0</v>
      </c>
      <c r="U1727" t="str">
        <f t="shared" si="269"/>
        <v>8F1CA4C0</v>
      </c>
    </row>
    <row r="1728" spans="1:21" x14ac:dyDescent="0.3">
      <c r="A1728" s="1">
        <v>1520000000000</v>
      </c>
      <c r="B1728">
        <v>3961492</v>
      </c>
      <c r="C1728">
        <v>14666</v>
      </c>
      <c r="D1728">
        <v>30</v>
      </c>
      <c r="F1728" t="s">
        <v>11</v>
      </c>
      <c r="G1728">
        <v>1</v>
      </c>
      <c r="H1728" s="1">
        <v>1520000000000</v>
      </c>
      <c r="I1728" s="1">
        <v>1630000000000</v>
      </c>
      <c r="J1728">
        <v>1765</v>
      </c>
      <c r="K1728">
        <v>2</v>
      </c>
      <c r="L1728">
        <f t="shared" si="260"/>
        <v>1</v>
      </c>
      <c r="M1728" t="str">
        <f t="shared" si="261"/>
        <v>00011110</v>
      </c>
      <c r="N1728" t="str">
        <f t="shared" si="262"/>
        <v>0011100101001010</v>
      </c>
      <c r="O1728">
        <f t="shared" si="263"/>
        <v>0</v>
      </c>
      <c r="P1728" t="str">
        <f t="shared" si="264"/>
        <v>000000</v>
      </c>
      <c r="Q1728" t="str">
        <f t="shared" si="265"/>
        <v>10001111000111001010010100000000</v>
      </c>
      <c r="R1728" t="e">
        <f t="shared" si="266"/>
        <v>#VALUE!</v>
      </c>
      <c r="S1728" t="str">
        <f t="shared" si="267"/>
        <v>8F1C</v>
      </c>
      <c r="T1728" t="str">
        <f t="shared" si="268"/>
        <v>A500</v>
      </c>
      <c r="U1728" t="str">
        <f t="shared" si="269"/>
        <v>8F1CA500</v>
      </c>
    </row>
    <row r="1729" spans="1:21" x14ac:dyDescent="0.3">
      <c r="A1729" s="1">
        <v>1520000000000</v>
      </c>
      <c r="B1729">
        <v>3961495</v>
      </c>
      <c r="C1729">
        <v>14667</v>
      </c>
      <c r="D1729">
        <v>30</v>
      </c>
      <c r="F1729" t="s">
        <v>11</v>
      </c>
      <c r="G1729">
        <v>1</v>
      </c>
      <c r="H1729" s="1">
        <v>1520000000000</v>
      </c>
      <c r="I1729" s="1">
        <v>1630000000000</v>
      </c>
      <c r="J1729">
        <v>1766</v>
      </c>
      <c r="K1729">
        <v>2</v>
      </c>
      <c r="L1729">
        <f t="shared" si="260"/>
        <v>1</v>
      </c>
      <c r="M1729" t="str">
        <f t="shared" si="261"/>
        <v>00011110</v>
      </c>
      <c r="N1729" t="str">
        <f t="shared" si="262"/>
        <v>0011100101001011</v>
      </c>
      <c r="O1729">
        <f t="shared" si="263"/>
        <v>1</v>
      </c>
      <c r="P1729" t="str">
        <f t="shared" si="264"/>
        <v>000000</v>
      </c>
      <c r="Q1729" t="str">
        <f t="shared" si="265"/>
        <v>10001111000111001010010111000000</v>
      </c>
      <c r="R1729" t="e">
        <f t="shared" si="266"/>
        <v>#VALUE!</v>
      </c>
      <c r="S1729" t="str">
        <f t="shared" si="267"/>
        <v>8F1C</v>
      </c>
      <c r="T1729" t="str">
        <f t="shared" si="268"/>
        <v>A5C0</v>
      </c>
      <c r="U1729" t="str">
        <f t="shared" si="269"/>
        <v>8F1CA5C0</v>
      </c>
    </row>
    <row r="1730" spans="1:21" x14ac:dyDescent="0.3">
      <c r="A1730" s="1">
        <v>1520000000000</v>
      </c>
      <c r="B1730">
        <v>3961496</v>
      </c>
      <c r="C1730">
        <v>14668</v>
      </c>
      <c r="D1730">
        <v>30</v>
      </c>
      <c r="F1730" t="s">
        <v>11</v>
      </c>
      <c r="G1730">
        <v>1</v>
      </c>
      <c r="H1730" s="1">
        <v>1520000000000</v>
      </c>
      <c r="I1730" s="1">
        <v>1630000000000</v>
      </c>
      <c r="J1730">
        <v>1767</v>
      </c>
      <c r="K1730">
        <v>2</v>
      </c>
      <c r="L1730">
        <f t="shared" ref="L1730:L1793" si="270">MOD(M1730&amp;LEFT(N1730,4),2)</f>
        <v>1</v>
      </c>
      <c r="M1730" t="str">
        <f t="shared" ref="M1730:M1793" si="271">DECToBIN(D1730,8)</f>
        <v>00011110</v>
      </c>
      <c r="N1730" t="str">
        <f t="shared" ref="N1730:N1793" si="272">DECToBIN(C1730,16)</f>
        <v>0011100101001100</v>
      </c>
      <c r="O1730">
        <f t="shared" ref="O1730:O1793" si="273">MOD(RIGHT(N1730,12),2)</f>
        <v>0</v>
      </c>
      <c r="P1730" t="str">
        <f t="shared" ref="P1730:P1793" si="274">DECToBIN(0,6)</f>
        <v>000000</v>
      </c>
      <c r="Q1730" t="str">
        <f t="shared" ref="Q1730:Q1793" si="275">L1730&amp;M1730&amp;N1730&amp;O1730&amp;P1730</f>
        <v>10001111000111001010011000000000</v>
      </c>
      <c r="R1730" t="e">
        <f t="shared" ref="R1730:R1793" si="276">BinToHex(Q1730)</f>
        <v>#VALUE!</v>
      </c>
      <c r="S1730" t="str">
        <f t="shared" si="267"/>
        <v>8F1C</v>
      </c>
      <c r="T1730" t="str">
        <f t="shared" si="268"/>
        <v>A600</v>
      </c>
      <c r="U1730" t="str">
        <f t="shared" si="269"/>
        <v>8F1CA600</v>
      </c>
    </row>
    <row r="1731" spans="1:21" x14ac:dyDescent="0.3">
      <c r="A1731" s="1">
        <v>1520000000000</v>
      </c>
      <c r="B1731">
        <v>3961501</v>
      </c>
      <c r="C1731">
        <v>14670</v>
      </c>
      <c r="D1731">
        <v>30</v>
      </c>
      <c r="F1731" t="s">
        <v>11</v>
      </c>
      <c r="G1731">
        <v>1</v>
      </c>
      <c r="H1731" s="1">
        <v>1520000000000</v>
      </c>
      <c r="I1731" s="1">
        <v>1630000000000</v>
      </c>
      <c r="J1731">
        <v>1768</v>
      </c>
      <c r="K1731">
        <v>2</v>
      </c>
      <c r="L1731">
        <f t="shared" si="270"/>
        <v>1</v>
      </c>
      <c r="M1731" t="str">
        <f t="shared" si="271"/>
        <v>00011110</v>
      </c>
      <c r="N1731" t="str">
        <f t="shared" si="272"/>
        <v>0011100101001110</v>
      </c>
      <c r="O1731">
        <f t="shared" si="273"/>
        <v>0</v>
      </c>
      <c r="P1731" t="str">
        <f t="shared" si="274"/>
        <v>000000</v>
      </c>
      <c r="Q1731" t="str">
        <f t="shared" si="275"/>
        <v>10001111000111001010011100000000</v>
      </c>
      <c r="R1731" t="e">
        <f t="shared" si="276"/>
        <v>#VALUE!</v>
      </c>
      <c r="S1731" t="str">
        <f t="shared" ref="S1731:S1794" si="277">BinToHex(LEFT(Q1731,16))</f>
        <v>8F1C</v>
      </c>
      <c r="T1731" t="str">
        <f t="shared" ref="T1731:T1794" si="278">BinToHex(RIGHT(Q1731,16))</f>
        <v>A700</v>
      </c>
      <c r="U1731" t="str">
        <f t="shared" ref="U1731:U1794" si="279">S1731&amp;T1731</f>
        <v>8F1CA700</v>
      </c>
    </row>
    <row r="1732" spans="1:21" x14ac:dyDescent="0.3">
      <c r="A1732" s="1">
        <v>1520000000000</v>
      </c>
      <c r="B1732">
        <v>3961502</v>
      </c>
      <c r="C1732">
        <v>14671</v>
      </c>
      <c r="D1732">
        <v>30</v>
      </c>
      <c r="F1732" t="s">
        <v>11</v>
      </c>
      <c r="G1732">
        <v>1</v>
      </c>
      <c r="H1732" s="1">
        <v>1520000000000</v>
      </c>
      <c r="I1732" s="1">
        <v>1630000000000</v>
      </c>
      <c r="J1732">
        <v>1769</v>
      </c>
      <c r="K1732">
        <v>2</v>
      </c>
      <c r="L1732">
        <f t="shared" si="270"/>
        <v>1</v>
      </c>
      <c r="M1732" t="str">
        <f t="shared" si="271"/>
        <v>00011110</v>
      </c>
      <c r="N1732" t="str">
        <f t="shared" si="272"/>
        <v>0011100101001111</v>
      </c>
      <c r="O1732">
        <f t="shared" si="273"/>
        <v>1</v>
      </c>
      <c r="P1732" t="str">
        <f t="shared" si="274"/>
        <v>000000</v>
      </c>
      <c r="Q1732" t="str">
        <f t="shared" si="275"/>
        <v>10001111000111001010011111000000</v>
      </c>
      <c r="R1732" t="e">
        <f t="shared" si="276"/>
        <v>#VALUE!</v>
      </c>
      <c r="S1732" t="str">
        <f t="shared" si="277"/>
        <v>8F1C</v>
      </c>
      <c r="T1732" t="str">
        <f t="shared" si="278"/>
        <v>A7C0</v>
      </c>
      <c r="U1732" t="str">
        <f t="shared" si="279"/>
        <v>8F1CA7C0</v>
      </c>
    </row>
    <row r="1733" spans="1:21" x14ac:dyDescent="0.3">
      <c r="A1733" s="1">
        <v>1520000000000</v>
      </c>
      <c r="B1733">
        <v>3961505</v>
      </c>
      <c r="C1733">
        <v>14672</v>
      </c>
      <c r="D1733">
        <v>30</v>
      </c>
      <c r="F1733" t="s">
        <v>11</v>
      </c>
      <c r="G1733">
        <v>1</v>
      </c>
      <c r="H1733" s="1">
        <v>1520000000000</v>
      </c>
      <c r="I1733" s="1">
        <v>1630000000000</v>
      </c>
      <c r="J1733">
        <v>1770</v>
      </c>
      <c r="K1733">
        <v>2</v>
      </c>
      <c r="L1733">
        <f t="shared" si="270"/>
        <v>1</v>
      </c>
      <c r="M1733" t="str">
        <f t="shared" si="271"/>
        <v>00011110</v>
      </c>
      <c r="N1733" t="str">
        <f t="shared" si="272"/>
        <v>0011100101010000</v>
      </c>
      <c r="O1733">
        <f t="shared" si="273"/>
        <v>0</v>
      </c>
      <c r="P1733" t="str">
        <f t="shared" si="274"/>
        <v>000000</v>
      </c>
      <c r="Q1733" t="str">
        <f t="shared" si="275"/>
        <v>10001111000111001010100000000000</v>
      </c>
      <c r="R1733" t="e">
        <f t="shared" si="276"/>
        <v>#VALUE!</v>
      </c>
      <c r="S1733" t="str">
        <f t="shared" si="277"/>
        <v>8F1C</v>
      </c>
      <c r="T1733" t="str">
        <f t="shared" si="278"/>
        <v>A800</v>
      </c>
      <c r="U1733" t="str">
        <f t="shared" si="279"/>
        <v>8F1CA800</v>
      </c>
    </row>
    <row r="1734" spans="1:21" x14ac:dyDescent="0.3">
      <c r="A1734" s="1">
        <v>1520000000000</v>
      </c>
      <c r="B1734">
        <v>3961506</v>
      </c>
      <c r="C1734">
        <v>14673</v>
      </c>
      <c r="D1734">
        <v>30</v>
      </c>
      <c r="F1734" t="s">
        <v>11</v>
      </c>
      <c r="G1734">
        <v>1</v>
      </c>
      <c r="H1734" s="1">
        <v>1520000000000</v>
      </c>
      <c r="I1734" s="1">
        <v>1630000000000</v>
      </c>
      <c r="J1734">
        <v>1771</v>
      </c>
      <c r="K1734">
        <v>2</v>
      </c>
      <c r="L1734">
        <f t="shared" si="270"/>
        <v>1</v>
      </c>
      <c r="M1734" t="str">
        <f t="shared" si="271"/>
        <v>00011110</v>
      </c>
      <c r="N1734" t="str">
        <f t="shared" si="272"/>
        <v>0011100101010001</v>
      </c>
      <c r="O1734">
        <f t="shared" si="273"/>
        <v>1</v>
      </c>
      <c r="P1734" t="str">
        <f t="shared" si="274"/>
        <v>000000</v>
      </c>
      <c r="Q1734" t="str">
        <f t="shared" si="275"/>
        <v>10001111000111001010100011000000</v>
      </c>
      <c r="R1734" t="e">
        <f t="shared" si="276"/>
        <v>#VALUE!</v>
      </c>
      <c r="S1734" t="str">
        <f t="shared" si="277"/>
        <v>8F1C</v>
      </c>
      <c r="T1734" t="str">
        <f t="shared" si="278"/>
        <v>A8C0</v>
      </c>
      <c r="U1734" t="str">
        <f t="shared" si="279"/>
        <v>8F1CA8C0</v>
      </c>
    </row>
    <row r="1735" spans="1:21" x14ac:dyDescent="0.3">
      <c r="A1735" s="1">
        <v>1520000000000</v>
      </c>
      <c r="B1735">
        <v>3961511</v>
      </c>
      <c r="C1735">
        <v>14675</v>
      </c>
      <c r="D1735">
        <v>30</v>
      </c>
      <c r="F1735" t="s">
        <v>11</v>
      </c>
      <c r="G1735">
        <v>1</v>
      </c>
      <c r="H1735" s="1">
        <v>1520000000000</v>
      </c>
      <c r="I1735" s="1">
        <v>1630000000000</v>
      </c>
      <c r="J1735">
        <v>1772</v>
      </c>
      <c r="K1735">
        <v>2</v>
      </c>
      <c r="L1735">
        <f t="shared" si="270"/>
        <v>1</v>
      </c>
      <c r="M1735" t="str">
        <f t="shared" si="271"/>
        <v>00011110</v>
      </c>
      <c r="N1735" t="str">
        <f t="shared" si="272"/>
        <v>0011100101010011</v>
      </c>
      <c r="O1735">
        <f t="shared" si="273"/>
        <v>1</v>
      </c>
      <c r="P1735" t="str">
        <f t="shared" si="274"/>
        <v>000000</v>
      </c>
      <c r="Q1735" t="str">
        <f t="shared" si="275"/>
        <v>10001111000111001010100111000000</v>
      </c>
      <c r="R1735" t="e">
        <f t="shared" si="276"/>
        <v>#VALUE!</v>
      </c>
      <c r="S1735" t="str">
        <f t="shared" si="277"/>
        <v>8F1C</v>
      </c>
      <c r="T1735" t="str">
        <f t="shared" si="278"/>
        <v>A9C0</v>
      </c>
      <c r="U1735" t="str">
        <f t="shared" si="279"/>
        <v>8F1CA9C0</v>
      </c>
    </row>
    <row r="1736" spans="1:21" x14ac:dyDescent="0.3">
      <c r="A1736" s="1">
        <v>1520000000000</v>
      </c>
      <c r="B1736">
        <v>3961512</v>
      </c>
      <c r="C1736">
        <v>14676</v>
      </c>
      <c r="D1736">
        <v>30</v>
      </c>
      <c r="F1736" t="s">
        <v>11</v>
      </c>
      <c r="G1736">
        <v>1</v>
      </c>
      <c r="H1736" s="1">
        <v>1520000000000</v>
      </c>
      <c r="I1736" s="1">
        <v>1630000000000</v>
      </c>
      <c r="J1736">
        <v>1773</v>
      </c>
      <c r="K1736">
        <v>2</v>
      </c>
      <c r="L1736">
        <f t="shared" si="270"/>
        <v>1</v>
      </c>
      <c r="M1736" t="str">
        <f t="shared" si="271"/>
        <v>00011110</v>
      </c>
      <c r="N1736" t="str">
        <f t="shared" si="272"/>
        <v>0011100101010100</v>
      </c>
      <c r="O1736">
        <f t="shared" si="273"/>
        <v>0</v>
      </c>
      <c r="P1736" t="str">
        <f t="shared" si="274"/>
        <v>000000</v>
      </c>
      <c r="Q1736" t="str">
        <f t="shared" si="275"/>
        <v>10001111000111001010101000000000</v>
      </c>
      <c r="R1736" t="e">
        <f t="shared" si="276"/>
        <v>#VALUE!</v>
      </c>
      <c r="S1736" t="str">
        <f t="shared" si="277"/>
        <v>8F1C</v>
      </c>
      <c r="T1736" t="str">
        <f t="shared" si="278"/>
        <v>AA00</v>
      </c>
      <c r="U1736" t="str">
        <f t="shared" si="279"/>
        <v>8F1CAA00</v>
      </c>
    </row>
    <row r="1737" spans="1:21" x14ac:dyDescent="0.3">
      <c r="A1737" s="1">
        <v>1520000000000</v>
      </c>
      <c r="B1737">
        <v>3961517</v>
      </c>
      <c r="C1737">
        <v>14678</v>
      </c>
      <c r="D1737">
        <v>30</v>
      </c>
      <c r="F1737" t="s">
        <v>11</v>
      </c>
      <c r="G1737">
        <v>1</v>
      </c>
      <c r="H1737" s="1">
        <v>1520000000000</v>
      </c>
      <c r="I1737" s="1">
        <v>1630000000000</v>
      </c>
      <c r="J1737">
        <v>1774</v>
      </c>
      <c r="K1737">
        <v>2</v>
      </c>
      <c r="L1737">
        <f t="shared" si="270"/>
        <v>1</v>
      </c>
      <c r="M1737" t="str">
        <f t="shared" si="271"/>
        <v>00011110</v>
      </c>
      <c r="N1737" t="str">
        <f t="shared" si="272"/>
        <v>0011100101010110</v>
      </c>
      <c r="O1737">
        <f t="shared" si="273"/>
        <v>0</v>
      </c>
      <c r="P1737" t="str">
        <f t="shared" si="274"/>
        <v>000000</v>
      </c>
      <c r="Q1737" t="str">
        <f t="shared" si="275"/>
        <v>10001111000111001010101100000000</v>
      </c>
      <c r="R1737" t="e">
        <f t="shared" si="276"/>
        <v>#VALUE!</v>
      </c>
      <c r="S1737" t="str">
        <f t="shared" si="277"/>
        <v>8F1C</v>
      </c>
      <c r="T1737" t="str">
        <f t="shared" si="278"/>
        <v>AB00</v>
      </c>
      <c r="U1737" t="str">
        <f t="shared" si="279"/>
        <v>8F1CAB00</v>
      </c>
    </row>
    <row r="1738" spans="1:21" x14ac:dyDescent="0.3">
      <c r="A1738" s="1">
        <v>1520000000000</v>
      </c>
      <c r="B1738">
        <v>3961518</v>
      </c>
      <c r="C1738">
        <v>14679</v>
      </c>
      <c r="D1738">
        <v>30</v>
      </c>
      <c r="F1738" t="s">
        <v>11</v>
      </c>
      <c r="G1738">
        <v>1</v>
      </c>
      <c r="H1738" s="1">
        <v>1520000000000</v>
      </c>
      <c r="I1738" s="1">
        <v>1630000000000</v>
      </c>
      <c r="J1738">
        <v>1775</v>
      </c>
      <c r="K1738">
        <v>2</v>
      </c>
      <c r="L1738">
        <f t="shared" si="270"/>
        <v>1</v>
      </c>
      <c r="M1738" t="str">
        <f t="shared" si="271"/>
        <v>00011110</v>
      </c>
      <c r="N1738" t="str">
        <f t="shared" si="272"/>
        <v>0011100101010111</v>
      </c>
      <c r="O1738">
        <f t="shared" si="273"/>
        <v>1</v>
      </c>
      <c r="P1738" t="str">
        <f t="shared" si="274"/>
        <v>000000</v>
      </c>
      <c r="Q1738" t="str">
        <f t="shared" si="275"/>
        <v>10001111000111001010101111000000</v>
      </c>
      <c r="R1738" t="e">
        <f t="shared" si="276"/>
        <v>#VALUE!</v>
      </c>
      <c r="S1738" t="str">
        <f t="shared" si="277"/>
        <v>8F1C</v>
      </c>
      <c r="T1738" t="str">
        <f t="shared" si="278"/>
        <v>ABC0</v>
      </c>
      <c r="U1738" t="str">
        <f t="shared" si="279"/>
        <v>8F1CABC0</v>
      </c>
    </row>
    <row r="1739" spans="1:21" x14ac:dyDescent="0.3">
      <c r="A1739" s="1">
        <v>1520000000000</v>
      </c>
      <c r="B1739">
        <v>3961523</v>
      </c>
      <c r="C1739">
        <v>14681</v>
      </c>
      <c r="D1739">
        <v>30</v>
      </c>
      <c r="F1739" t="s">
        <v>11</v>
      </c>
      <c r="G1739">
        <v>1</v>
      </c>
      <c r="H1739" s="1">
        <v>1520000000000</v>
      </c>
      <c r="I1739" s="1">
        <v>1630000000000</v>
      </c>
      <c r="J1739">
        <v>1776</v>
      </c>
      <c r="K1739">
        <v>2</v>
      </c>
      <c r="L1739">
        <f t="shared" si="270"/>
        <v>1</v>
      </c>
      <c r="M1739" t="str">
        <f t="shared" si="271"/>
        <v>00011110</v>
      </c>
      <c r="N1739" t="str">
        <f t="shared" si="272"/>
        <v>0011100101011001</v>
      </c>
      <c r="O1739">
        <f t="shared" si="273"/>
        <v>1</v>
      </c>
      <c r="P1739" t="str">
        <f t="shared" si="274"/>
        <v>000000</v>
      </c>
      <c r="Q1739" t="str">
        <f t="shared" si="275"/>
        <v>10001111000111001010110011000000</v>
      </c>
      <c r="R1739" t="e">
        <f t="shared" si="276"/>
        <v>#VALUE!</v>
      </c>
      <c r="S1739" t="str">
        <f t="shared" si="277"/>
        <v>8F1C</v>
      </c>
      <c r="T1739" t="str">
        <f t="shared" si="278"/>
        <v>ACC0</v>
      </c>
      <c r="U1739" t="str">
        <f t="shared" si="279"/>
        <v>8F1CACC0</v>
      </c>
    </row>
    <row r="1740" spans="1:21" x14ac:dyDescent="0.3">
      <c r="A1740" s="1">
        <v>1520000000000</v>
      </c>
      <c r="B1740">
        <v>3961525</v>
      </c>
      <c r="C1740">
        <v>14682</v>
      </c>
      <c r="D1740">
        <v>30</v>
      </c>
      <c r="F1740" t="s">
        <v>11</v>
      </c>
      <c r="G1740">
        <v>1</v>
      </c>
      <c r="H1740" s="1">
        <v>1520000000000</v>
      </c>
      <c r="I1740" s="1">
        <v>1630000000000</v>
      </c>
      <c r="J1740">
        <v>1777</v>
      </c>
      <c r="K1740">
        <v>2</v>
      </c>
      <c r="L1740">
        <f t="shared" si="270"/>
        <v>1</v>
      </c>
      <c r="M1740" t="str">
        <f t="shared" si="271"/>
        <v>00011110</v>
      </c>
      <c r="N1740" t="str">
        <f t="shared" si="272"/>
        <v>0011100101011010</v>
      </c>
      <c r="O1740">
        <f t="shared" si="273"/>
        <v>0</v>
      </c>
      <c r="P1740" t="str">
        <f t="shared" si="274"/>
        <v>000000</v>
      </c>
      <c r="Q1740" t="str">
        <f t="shared" si="275"/>
        <v>10001111000111001010110100000000</v>
      </c>
      <c r="R1740" t="e">
        <f t="shared" si="276"/>
        <v>#VALUE!</v>
      </c>
      <c r="S1740" t="str">
        <f t="shared" si="277"/>
        <v>8F1C</v>
      </c>
      <c r="T1740" t="str">
        <f t="shared" si="278"/>
        <v>AD00</v>
      </c>
      <c r="U1740" t="str">
        <f t="shared" si="279"/>
        <v>8F1CAD00</v>
      </c>
    </row>
    <row r="1741" spans="1:21" x14ac:dyDescent="0.3">
      <c r="A1741" s="1">
        <v>1520000000000</v>
      </c>
      <c r="B1741">
        <v>3961526</v>
      </c>
      <c r="C1741">
        <v>14683</v>
      </c>
      <c r="D1741">
        <v>30</v>
      </c>
      <c r="F1741" t="s">
        <v>11</v>
      </c>
      <c r="G1741">
        <v>1</v>
      </c>
      <c r="H1741" s="1">
        <v>1520000000000</v>
      </c>
      <c r="I1741" s="1">
        <v>1630000000000</v>
      </c>
      <c r="J1741">
        <v>1778</v>
      </c>
      <c r="K1741">
        <v>2</v>
      </c>
      <c r="L1741">
        <f t="shared" si="270"/>
        <v>1</v>
      </c>
      <c r="M1741" t="str">
        <f t="shared" si="271"/>
        <v>00011110</v>
      </c>
      <c r="N1741" t="str">
        <f t="shared" si="272"/>
        <v>0011100101011011</v>
      </c>
      <c r="O1741">
        <f t="shared" si="273"/>
        <v>1</v>
      </c>
      <c r="P1741" t="str">
        <f t="shared" si="274"/>
        <v>000000</v>
      </c>
      <c r="Q1741" t="str">
        <f t="shared" si="275"/>
        <v>10001111000111001010110111000000</v>
      </c>
      <c r="R1741" t="e">
        <f t="shared" si="276"/>
        <v>#VALUE!</v>
      </c>
      <c r="S1741" t="str">
        <f t="shared" si="277"/>
        <v>8F1C</v>
      </c>
      <c r="T1741" t="str">
        <f t="shared" si="278"/>
        <v>ADC0</v>
      </c>
      <c r="U1741" t="str">
        <f t="shared" si="279"/>
        <v>8F1CADC0</v>
      </c>
    </row>
    <row r="1742" spans="1:21" x14ac:dyDescent="0.3">
      <c r="A1742" s="1">
        <v>1520000000000</v>
      </c>
      <c r="B1742">
        <v>3961530</v>
      </c>
      <c r="C1742">
        <v>14685</v>
      </c>
      <c r="D1742">
        <v>30</v>
      </c>
      <c r="F1742" t="s">
        <v>11</v>
      </c>
      <c r="G1742">
        <v>1</v>
      </c>
      <c r="H1742" s="1">
        <v>1520000000000</v>
      </c>
      <c r="I1742" s="1">
        <v>1630000000000</v>
      </c>
      <c r="J1742">
        <v>1779</v>
      </c>
      <c r="K1742">
        <v>2</v>
      </c>
      <c r="L1742">
        <f t="shared" si="270"/>
        <v>1</v>
      </c>
      <c r="M1742" t="str">
        <f t="shared" si="271"/>
        <v>00011110</v>
      </c>
      <c r="N1742" t="str">
        <f t="shared" si="272"/>
        <v>0011100101011101</v>
      </c>
      <c r="O1742">
        <f t="shared" si="273"/>
        <v>1</v>
      </c>
      <c r="P1742" t="str">
        <f t="shared" si="274"/>
        <v>000000</v>
      </c>
      <c r="Q1742" t="str">
        <f t="shared" si="275"/>
        <v>10001111000111001010111011000000</v>
      </c>
      <c r="R1742" t="e">
        <f t="shared" si="276"/>
        <v>#VALUE!</v>
      </c>
      <c r="S1742" t="str">
        <f t="shared" si="277"/>
        <v>8F1C</v>
      </c>
      <c r="T1742" t="str">
        <f t="shared" si="278"/>
        <v>AEC0</v>
      </c>
      <c r="U1742" t="str">
        <f t="shared" si="279"/>
        <v>8F1CAEC0</v>
      </c>
    </row>
    <row r="1743" spans="1:21" x14ac:dyDescent="0.3">
      <c r="A1743" s="1">
        <v>1520000000000</v>
      </c>
      <c r="B1743">
        <v>3961532</v>
      </c>
      <c r="C1743">
        <v>14686</v>
      </c>
      <c r="D1743">
        <v>30</v>
      </c>
      <c r="F1743" t="s">
        <v>11</v>
      </c>
      <c r="G1743">
        <v>1</v>
      </c>
      <c r="H1743" s="1">
        <v>1520000000000</v>
      </c>
      <c r="I1743" s="1">
        <v>1630000000000</v>
      </c>
      <c r="J1743">
        <v>1780</v>
      </c>
      <c r="K1743">
        <v>2</v>
      </c>
      <c r="L1743">
        <f t="shared" si="270"/>
        <v>1</v>
      </c>
      <c r="M1743" t="str">
        <f t="shared" si="271"/>
        <v>00011110</v>
      </c>
      <c r="N1743" t="str">
        <f t="shared" si="272"/>
        <v>0011100101011110</v>
      </c>
      <c r="O1743">
        <f t="shared" si="273"/>
        <v>0</v>
      </c>
      <c r="P1743" t="str">
        <f t="shared" si="274"/>
        <v>000000</v>
      </c>
      <c r="Q1743" t="str">
        <f t="shared" si="275"/>
        <v>10001111000111001010111100000000</v>
      </c>
      <c r="R1743" t="e">
        <f t="shared" si="276"/>
        <v>#VALUE!</v>
      </c>
      <c r="S1743" t="str">
        <f t="shared" si="277"/>
        <v>8F1C</v>
      </c>
      <c r="T1743" t="str">
        <f t="shared" si="278"/>
        <v>AF00</v>
      </c>
      <c r="U1743" t="str">
        <f t="shared" si="279"/>
        <v>8F1CAF00</v>
      </c>
    </row>
    <row r="1744" spans="1:21" x14ac:dyDescent="0.3">
      <c r="A1744" s="1">
        <v>1520000000000</v>
      </c>
      <c r="B1744">
        <v>3961535</v>
      </c>
      <c r="C1744">
        <v>14687</v>
      </c>
      <c r="D1744">
        <v>30</v>
      </c>
      <c r="F1744" t="s">
        <v>11</v>
      </c>
      <c r="G1744">
        <v>1</v>
      </c>
      <c r="H1744" s="1">
        <v>1520000000000</v>
      </c>
      <c r="I1744" s="1">
        <v>1630000000000</v>
      </c>
      <c r="J1744">
        <v>1781</v>
      </c>
      <c r="K1744">
        <v>2</v>
      </c>
      <c r="L1744">
        <f t="shared" si="270"/>
        <v>1</v>
      </c>
      <c r="M1744" t="str">
        <f t="shared" si="271"/>
        <v>00011110</v>
      </c>
      <c r="N1744" t="str">
        <f t="shared" si="272"/>
        <v>0011100101011111</v>
      </c>
      <c r="O1744">
        <f t="shared" si="273"/>
        <v>1</v>
      </c>
      <c r="P1744" t="str">
        <f t="shared" si="274"/>
        <v>000000</v>
      </c>
      <c r="Q1744" t="str">
        <f t="shared" si="275"/>
        <v>10001111000111001010111111000000</v>
      </c>
      <c r="R1744" t="e">
        <f t="shared" si="276"/>
        <v>#VALUE!</v>
      </c>
      <c r="S1744" t="str">
        <f t="shared" si="277"/>
        <v>8F1C</v>
      </c>
      <c r="T1744" t="str">
        <f t="shared" si="278"/>
        <v>AFC0</v>
      </c>
      <c r="U1744" t="str">
        <f t="shared" si="279"/>
        <v>8F1CAFC0</v>
      </c>
    </row>
    <row r="1745" spans="1:21" x14ac:dyDescent="0.3">
      <c r="A1745" s="1">
        <v>1520000000000</v>
      </c>
      <c r="B1745">
        <v>3961537</v>
      </c>
      <c r="C1745">
        <v>14688</v>
      </c>
      <c r="D1745">
        <v>30</v>
      </c>
      <c r="F1745" t="s">
        <v>11</v>
      </c>
      <c r="G1745">
        <v>1</v>
      </c>
      <c r="H1745" s="1">
        <v>1520000000000</v>
      </c>
      <c r="I1745" s="1">
        <v>1630000000000</v>
      </c>
      <c r="J1745">
        <v>1782</v>
      </c>
      <c r="K1745">
        <v>2</v>
      </c>
      <c r="L1745">
        <f t="shared" si="270"/>
        <v>1</v>
      </c>
      <c r="M1745" t="str">
        <f t="shared" si="271"/>
        <v>00011110</v>
      </c>
      <c r="N1745" t="str">
        <f t="shared" si="272"/>
        <v>0011100101100000</v>
      </c>
      <c r="O1745">
        <f t="shared" si="273"/>
        <v>0</v>
      </c>
      <c r="P1745" t="str">
        <f t="shared" si="274"/>
        <v>000000</v>
      </c>
      <c r="Q1745" t="str">
        <f t="shared" si="275"/>
        <v>10001111000111001011000000000000</v>
      </c>
      <c r="R1745" t="e">
        <f t="shared" si="276"/>
        <v>#VALUE!</v>
      </c>
      <c r="S1745" t="str">
        <f t="shared" si="277"/>
        <v>8F1C</v>
      </c>
      <c r="T1745" t="str">
        <f t="shared" si="278"/>
        <v>B000</v>
      </c>
      <c r="U1745" t="str">
        <f t="shared" si="279"/>
        <v>8F1CB000</v>
      </c>
    </row>
    <row r="1746" spans="1:21" x14ac:dyDescent="0.3">
      <c r="A1746" s="1">
        <v>1520000000000</v>
      </c>
      <c r="B1746">
        <v>3961538</v>
      </c>
      <c r="C1746">
        <v>14689</v>
      </c>
      <c r="D1746">
        <v>30</v>
      </c>
      <c r="F1746" t="s">
        <v>11</v>
      </c>
      <c r="G1746">
        <v>1</v>
      </c>
      <c r="H1746" s="1">
        <v>1520000000000</v>
      </c>
      <c r="I1746" s="1">
        <v>1630000000000</v>
      </c>
      <c r="J1746">
        <v>1783</v>
      </c>
      <c r="K1746">
        <v>2</v>
      </c>
      <c r="L1746">
        <f t="shared" si="270"/>
        <v>1</v>
      </c>
      <c r="M1746" t="str">
        <f t="shared" si="271"/>
        <v>00011110</v>
      </c>
      <c r="N1746" t="str">
        <f t="shared" si="272"/>
        <v>0011100101100001</v>
      </c>
      <c r="O1746">
        <f t="shared" si="273"/>
        <v>1</v>
      </c>
      <c r="P1746" t="str">
        <f t="shared" si="274"/>
        <v>000000</v>
      </c>
      <c r="Q1746" t="str">
        <f t="shared" si="275"/>
        <v>10001111000111001011000011000000</v>
      </c>
      <c r="R1746" t="e">
        <f t="shared" si="276"/>
        <v>#VALUE!</v>
      </c>
      <c r="S1746" t="str">
        <f t="shared" si="277"/>
        <v>8F1C</v>
      </c>
      <c r="T1746" t="str">
        <f t="shared" si="278"/>
        <v>B0C0</v>
      </c>
      <c r="U1746" t="str">
        <f t="shared" si="279"/>
        <v>8F1CB0C0</v>
      </c>
    </row>
    <row r="1747" spans="1:21" x14ac:dyDescent="0.3">
      <c r="A1747" s="1">
        <v>1520000000000</v>
      </c>
      <c r="B1747">
        <v>3961543</v>
      </c>
      <c r="C1747">
        <v>14691</v>
      </c>
      <c r="D1747">
        <v>30</v>
      </c>
      <c r="F1747" t="s">
        <v>11</v>
      </c>
      <c r="G1747">
        <v>1</v>
      </c>
      <c r="H1747" s="1">
        <v>1520000000000</v>
      </c>
      <c r="I1747" s="1">
        <v>1630000000000</v>
      </c>
      <c r="J1747">
        <v>1784</v>
      </c>
      <c r="K1747">
        <v>2</v>
      </c>
      <c r="L1747">
        <f t="shared" si="270"/>
        <v>1</v>
      </c>
      <c r="M1747" t="str">
        <f t="shared" si="271"/>
        <v>00011110</v>
      </c>
      <c r="N1747" t="str">
        <f t="shared" si="272"/>
        <v>0011100101100011</v>
      </c>
      <c r="O1747">
        <f t="shared" si="273"/>
        <v>1</v>
      </c>
      <c r="P1747" t="str">
        <f t="shared" si="274"/>
        <v>000000</v>
      </c>
      <c r="Q1747" t="str">
        <f t="shared" si="275"/>
        <v>10001111000111001011000111000000</v>
      </c>
      <c r="R1747" t="e">
        <f t="shared" si="276"/>
        <v>#VALUE!</v>
      </c>
      <c r="S1747" t="str">
        <f t="shared" si="277"/>
        <v>8F1C</v>
      </c>
      <c r="T1747" t="str">
        <f t="shared" si="278"/>
        <v>B1C0</v>
      </c>
      <c r="U1747" t="str">
        <f t="shared" si="279"/>
        <v>8F1CB1C0</v>
      </c>
    </row>
    <row r="1748" spans="1:21" x14ac:dyDescent="0.3">
      <c r="A1748" s="1">
        <v>1520000000000</v>
      </c>
      <c r="B1748">
        <v>3961544</v>
      </c>
      <c r="C1748">
        <v>14692</v>
      </c>
      <c r="D1748">
        <v>30</v>
      </c>
      <c r="F1748" t="s">
        <v>11</v>
      </c>
      <c r="G1748">
        <v>1</v>
      </c>
      <c r="H1748" s="1">
        <v>1520000000000</v>
      </c>
      <c r="I1748" s="1">
        <v>1630000000000</v>
      </c>
      <c r="J1748">
        <v>1785</v>
      </c>
      <c r="K1748">
        <v>2</v>
      </c>
      <c r="L1748">
        <f t="shared" si="270"/>
        <v>1</v>
      </c>
      <c r="M1748" t="str">
        <f t="shared" si="271"/>
        <v>00011110</v>
      </c>
      <c r="N1748" t="str">
        <f t="shared" si="272"/>
        <v>0011100101100100</v>
      </c>
      <c r="O1748">
        <f t="shared" si="273"/>
        <v>0</v>
      </c>
      <c r="P1748" t="str">
        <f t="shared" si="274"/>
        <v>000000</v>
      </c>
      <c r="Q1748" t="str">
        <f t="shared" si="275"/>
        <v>10001111000111001011001000000000</v>
      </c>
      <c r="R1748" t="e">
        <f t="shared" si="276"/>
        <v>#VALUE!</v>
      </c>
      <c r="S1748" t="str">
        <f t="shared" si="277"/>
        <v>8F1C</v>
      </c>
      <c r="T1748" t="str">
        <f t="shared" si="278"/>
        <v>B200</v>
      </c>
      <c r="U1748" t="str">
        <f t="shared" si="279"/>
        <v>8F1CB200</v>
      </c>
    </row>
    <row r="1749" spans="1:21" x14ac:dyDescent="0.3">
      <c r="A1749" s="1">
        <v>1520000000000</v>
      </c>
      <c r="B1749">
        <v>3961547</v>
      </c>
      <c r="C1749">
        <v>14693</v>
      </c>
      <c r="D1749">
        <v>30</v>
      </c>
      <c r="F1749" t="s">
        <v>11</v>
      </c>
      <c r="G1749">
        <v>1</v>
      </c>
      <c r="H1749" s="1">
        <v>1520000000000</v>
      </c>
      <c r="I1749" s="1">
        <v>1630000000000</v>
      </c>
      <c r="J1749">
        <v>1786</v>
      </c>
      <c r="K1749">
        <v>2</v>
      </c>
      <c r="L1749">
        <f t="shared" si="270"/>
        <v>1</v>
      </c>
      <c r="M1749" t="str">
        <f t="shared" si="271"/>
        <v>00011110</v>
      </c>
      <c r="N1749" t="str">
        <f t="shared" si="272"/>
        <v>0011100101100101</v>
      </c>
      <c r="O1749">
        <f t="shared" si="273"/>
        <v>1</v>
      </c>
      <c r="P1749" t="str">
        <f t="shared" si="274"/>
        <v>000000</v>
      </c>
      <c r="Q1749" t="str">
        <f t="shared" si="275"/>
        <v>10001111000111001011001011000000</v>
      </c>
      <c r="R1749" t="e">
        <f t="shared" si="276"/>
        <v>#VALUE!</v>
      </c>
      <c r="S1749" t="str">
        <f t="shared" si="277"/>
        <v>8F1C</v>
      </c>
      <c r="T1749" t="str">
        <f t="shared" si="278"/>
        <v>B2C0</v>
      </c>
      <c r="U1749" t="str">
        <f t="shared" si="279"/>
        <v>8F1CB2C0</v>
      </c>
    </row>
    <row r="1750" spans="1:21" x14ac:dyDescent="0.3">
      <c r="A1750" s="1">
        <v>1520000000000</v>
      </c>
      <c r="B1750">
        <v>3961550</v>
      </c>
      <c r="C1750">
        <v>14695</v>
      </c>
      <c r="D1750">
        <v>30</v>
      </c>
      <c r="F1750" t="s">
        <v>11</v>
      </c>
      <c r="G1750">
        <v>1</v>
      </c>
      <c r="H1750" s="1">
        <v>1520000000000</v>
      </c>
      <c r="I1750" s="1">
        <v>1630000000000</v>
      </c>
      <c r="J1750">
        <v>1787</v>
      </c>
      <c r="K1750">
        <v>2</v>
      </c>
      <c r="L1750">
        <f t="shared" si="270"/>
        <v>1</v>
      </c>
      <c r="M1750" t="str">
        <f t="shared" si="271"/>
        <v>00011110</v>
      </c>
      <c r="N1750" t="str">
        <f t="shared" si="272"/>
        <v>0011100101100111</v>
      </c>
      <c r="O1750">
        <f t="shared" si="273"/>
        <v>1</v>
      </c>
      <c r="P1750" t="str">
        <f t="shared" si="274"/>
        <v>000000</v>
      </c>
      <c r="Q1750" t="str">
        <f t="shared" si="275"/>
        <v>10001111000111001011001111000000</v>
      </c>
      <c r="R1750" t="e">
        <f t="shared" si="276"/>
        <v>#VALUE!</v>
      </c>
      <c r="S1750" t="str">
        <f t="shared" si="277"/>
        <v>8F1C</v>
      </c>
      <c r="T1750" t="str">
        <f t="shared" si="278"/>
        <v>B3C0</v>
      </c>
      <c r="U1750" t="str">
        <f t="shared" si="279"/>
        <v>8F1CB3C0</v>
      </c>
    </row>
    <row r="1751" spans="1:21" x14ac:dyDescent="0.3">
      <c r="A1751" s="1">
        <v>1520000000000</v>
      </c>
      <c r="B1751">
        <v>3961552</v>
      </c>
      <c r="C1751">
        <v>14696</v>
      </c>
      <c r="D1751">
        <v>30</v>
      </c>
      <c r="F1751" t="s">
        <v>11</v>
      </c>
      <c r="G1751">
        <v>1</v>
      </c>
      <c r="H1751" s="1">
        <v>1520000000000</v>
      </c>
      <c r="I1751" s="1">
        <v>1630000000000</v>
      </c>
      <c r="J1751">
        <v>1788</v>
      </c>
      <c r="K1751">
        <v>2</v>
      </c>
      <c r="L1751">
        <f t="shared" si="270"/>
        <v>1</v>
      </c>
      <c r="M1751" t="str">
        <f t="shared" si="271"/>
        <v>00011110</v>
      </c>
      <c r="N1751" t="str">
        <f t="shared" si="272"/>
        <v>0011100101101000</v>
      </c>
      <c r="O1751">
        <f t="shared" si="273"/>
        <v>0</v>
      </c>
      <c r="P1751" t="str">
        <f t="shared" si="274"/>
        <v>000000</v>
      </c>
      <c r="Q1751" t="str">
        <f t="shared" si="275"/>
        <v>10001111000111001011010000000000</v>
      </c>
      <c r="R1751" t="e">
        <f t="shared" si="276"/>
        <v>#VALUE!</v>
      </c>
      <c r="S1751" t="str">
        <f t="shared" si="277"/>
        <v>8F1C</v>
      </c>
      <c r="T1751" t="str">
        <f t="shared" si="278"/>
        <v>B400</v>
      </c>
      <c r="U1751" t="str">
        <f t="shared" si="279"/>
        <v>8F1CB400</v>
      </c>
    </row>
    <row r="1752" spans="1:21" x14ac:dyDescent="0.3">
      <c r="A1752" s="1">
        <v>1520000000000</v>
      </c>
      <c r="B1752">
        <v>3961558</v>
      </c>
      <c r="C1752">
        <v>14699</v>
      </c>
      <c r="D1752">
        <v>30</v>
      </c>
      <c r="F1752" t="s">
        <v>11</v>
      </c>
      <c r="G1752">
        <v>1</v>
      </c>
      <c r="H1752" s="1">
        <v>1520000000000</v>
      </c>
      <c r="I1752" s="1">
        <v>1630000000000</v>
      </c>
      <c r="J1752">
        <v>1789</v>
      </c>
      <c r="K1752">
        <v>2</v>
      </c>
      <c r="L1752">
        <f t="shared" si="270"/>
        <v>1</v>
      </c>
      <c r="M1752" t="str">
        <f t="shared" si="271"/>
        <v>00011110</v>
      </c>
      <c r="N1752" t="str">
        <f t="shared" si="272"/>
        <v>0011100101101011</v>
      </c>
      <c r="O1752">
        <f t="shared" si="273"/>
        <v>1</v>
      </c>
      <c r="P1752" t="str">
        <f t="shared" si="274"/>
        <v>000000</v>
      </c>
      <c r="Q1752" t="str">
        <f t="shared" si="275"/>
        <v>10001111000111001011010111000000</v>
      </c>
      <c r="R1752" t="e">
        <f t="shared" si="276"/>
        <v>#VALUE!</v>
      </c>
      <c r="S1752" t="str">
        <f t="shared" si="277"/>
        <v>8F1C</v>
      </c>
      <c r="T1752" t="str">
        <f t="shared" si="278"/>
        <v>B5C0</v>
      </c>
      <c r="U1752" t="str">
        <f t="shared" si="279"/>
        <v>8F1CB5C0</v>
      </c>
    </row>
    <row r="1753" spans="1:21" x14ac:dyDescent="0.3">
      <c r="A1753" s="1">
        <v>1520000000000</v>
      </c>
      <c r="B1753">
        <v>3961561</v>
      </c>
      <c r="C1753">
        <v>14700</v>
      </c>
      <c r="D1753">
        <v>30</v>
      </c>
      <c r="F1753" t="s">
        <v>11</v>
      </c>
      <c r="G1753">
        <v>1</v>
      </c>
      <c r="H1753" s="1">
        <v>1520000000000</v>
      </c>
      <c r="I1753" s="1">
        <v>1630000000000</v>
      </c>
      <c r="J1753">
        <v>1790</v>
      </c>
      <c r="K1753">
        <v>2</v>
      </c>
      <c r="L1753">
        <f t="shared" si="270"/>
        <v>1</v>
      </c>
      <c r="M1753" t="str">
        <f t="shared" si="271"/>
        <v>00011110</v>
      </c>
      <c r="N1753" t="str">
        <f t="shared" si="272"/>
        <v>0011100101101100</v>
      </c>
      <c r="O1753">
        <f t="shared" si="273"/>
        <v>0</v>
      </c>
      <c r="P1753" t="str">
        <f t="shared" si="274"/>
        <v>000000</v>
      </c>
      <c r="Q1753" t="str">
        <f t="shared" si="275"/>
        <v>10001111000111001011011000000000</v>
      </c>
      <c r="R1753" t="e">
        <f t="shared" si="276"/>
        <v>#VALUE!</v>
      </c>
      <c r="S1753" t="str">
        <f t="shared" si="277"/>
        <v>8F1C</v>
      </c>
      <c r="T1753" t="str">
        <f t="shared" si="278"/>
        <v>B600</v>
      </c>
      <c r="U1753" t="str">
        <f t="shared" si="279"/>
        <v>8F1CB600</v>
      </c>
    </row>
    <row r="1754" spans="1:21" x14ac:dyDescent="0.3">
      <c r="A1754" s="1">
        <v>1520000000000</v>
      </c>
      <c r="B1754">
        <v>3961562</v>
      </c>
      <c r="C1754">
        <v>14701</v>
      </c>
      <c r="D1754">
        <v>30</v>
      </c>
      <c r="F1754" t="s">
        <v>11</v>
      </c>
      <c r="G1754">
        <v>1</v>
      </c>
      <c r="H1754" s="1">
        <v>1520000000000</v>
      </c>
      <c r="I1754" s="1">
        <v>1630000000000</v>
      </c>
      <c r="J1754">
        <v>1791</v>
      </c>
      <c r="K1754">
        <v>2</v>
      </c>
      <c r="L1754">
        <f t="shared" si="270"/>
        <v>1</v>
      </c>
      <c r="M1754" t="str">
        <f t="shared" si="271"/>
        <v>00011110</v>
      </c>
      <c r="N1754" t="str">
        <f t="shared" si="272"/>
        <v>0011100101101101</v>
      </c>
      <c r="O1754">
        <f t="shared" si="273"/>
        <v>1</v>
      </c>
      <c r="P1754" t="str">
        <f t="shared" si="274"/>
        <v>000000</v>
      </c>
      <c r="Q1754" t="str">
        <f t="shared" si="275"/>
        <v>10001111000111001011011011000000</v>
      </c>
      <c r="R1754" t="e">
        <f t="shared" si="276"/>
        <v>#VALUE!</v>
      </c>
      <c r="S1754" t="str">
        <f t="shared" si="277"/>
        <v>8F1C</v>
      </c>
      <c r="T1754" t="str">
        <f t="shared" si="278"/>
        <v>B6C0</v>
      </c>
      <c r="U1754" t="str">
        <f t="shared" si="279"/>
        <v>8F1CB6C0</v>
      </c>
    </row>
    <row r="1755" spans="1:21" x14ac:dyDescent="0.3">
      <c r="A1755" s="1">
        <v>1520000000000</v>
      </c>
      <c r="B1755">
        <v>3961564</v>
      </c>
      <c r="C1755">
        <v>14702</v>
      </c>
      <c r="D1755">
        <v>30</v>
      </c>
      <c r="F1755" t="s">
        <v>11</v>
      </c>
      <c r="G1755">
        <v>1</v>
      </c>
      <c r="H1755" s="1">
        <v>1520000000000</v>
      </c>
      <c r="I1755" s="1">
        <v>1630000000000</v>
      </c>
      <c r="J1755">
        <v>1792</v>
      </c>
      <c r="K1755">
        <v>2</v>
      </c>
      <c r="L1755">
        <f t="shared" si="270"/>
        <v>1</v>
      </c>
      <c r="M1755" t="str">
        <f t="shared" si="271"/>
        <v>00011110</v>
      </c>
      <c r="N1755" t="str">
        <f t="shared" si="272"/>
        <v>0011100101101110</v>
      </c>
      <c r="O1755">
        <f t="shared" si="273"/>
        <v>0</v>
      </c>
      <c r="P1755" t="str">
        <f t="shared" si="274"/>
        <v>000000</v>
      </c>
      <c r="Q1755" t="str">
        <f t="shared" si="275"/>
        <v>10001111000111001011011100000000</v>
      </c>
      <c r="R1755" t="e">
        <f t="shared" si="276"/>
        <v>#VALUE!</v>
      </c>
      <c r="S1755" t="str">
        <f t="shared" si="277"/>
        <v>8F1C</v>
      </c>
      <c r="T1755" t="str">
        <f t="shared" si="278"/>
        <v>B700</v>
      </c>
      <c r="U1755" t="str">
        <f t="shared" si="279"/>
        <v>8F1CB700</v>
      </c>
    </row>
    <row r="1756" spans="1:21" x14ac:dyDescent="0.3">
      <c r="A1756" s="1">
        <v>1520000000000</v>
      </c>
      <c r="B1756">
        <v>3961567</v>
      </c>
      <c r="C1756">
        <v>14703</v>
      </c>
      <c r="D1756">
        <v>30</v>
      </c>
      <c r="F1756" t="s">
        <v>11</v>
      </c>
      <c r="G1756">
        <v>1</v>
      </c>
      <c r="H1756" s="1">
        <v>1520000000000</v>
      </c>
      <c r="I1756" s="1">
        <v>1630000000000</v>
      </c>
      <c r="J1756">
        <v>1793</v>
      </c>
      <c r="K1756">
        <v>2</v>
      </c>
      <c r="L1756">
        <f t="shared" si="270"/>
        <v>1</v>
      </c>
      <c r="M1756" t="str">
        <f t="shared" si="271"/>
        <v>00011110</v>
      </c>
      <c r="N1756" t="str">
        <f t="shared" si="272"/>
        <v>0011100101101111</v>
      </c>
      <c r="O1756">
        <f t="shared" si="273"/>
        <v>1</v>
      </c>
      <c r="P1756" t="str">
        <f t="shared" si="274"/>
        <v>000000</v>
      </c>
      <c r="Q1756" t="str">
        <f t="shared" si="275"/>
        <v>10001111000111001011011111000000</v>
      </c>
      <c r="R1756" t="e">
        <f t="shared" si="276"/>
        <v>#VALUE!</v>
      </c>
      <c r="S1756" t="str">
        <f t="shared" si="277"/>
        <v>8F1C</v>
      </c>
      <c r="T1756" t="str">
        <f t="shared" si="278"/>
        <v>B7C0</v>
      </c>
      <c r="U1756" t="str">
        <f t="shared" si="279"/>
        <v>8F1CB7C0</v>
      </c>
    </row>
    <row r="1757" spans="1:21" x14ac:dyDescent="0.3">
      <c r="A1757" s="1">
        <v>1520000000000</v>
      </c>
      <c r="B1757">
        <v>3961568</v>
      </c>
      <c r="C1757">
        <v>14704</v>
      </c>
      <c r="D1757">
        <v>30</v>
      </c>
      <c r="F1757" t="s">
        <v>11</v>
      </c>
      <c r="G1757">
        <v>1</v>
      </c>
      <c r="H1757" s="1">
        <v>1520000000000</v>
      </c>
      <c r="I1757" s="1">
        <v>1630000000000</v>
      </c>
      <c r="J1757">
        <v>1794</v>
      </c>
      <c r="K1757">
        <v>2</v>
      </c>
      <c r="L1757">
        <f t="shared" si="270"/>
        <v>1</v>
      </c>
      <c r="M1757" t="str">
        <f t="shared" si="271"/>
        <v>00011110</v>
      </c>
      <c r="N1757" t="str">
        <f t="shared" si="272"/>
        <v>0011100101110000</v>
      </c>
      <c r="O1757">
        <f t="shared" si="273"/>
        <v>0</v>
      </c>
      <c r="P1757" t="str">
        <f t="shared" si="274"/>
        <v>000000</v>
      </c>
      <c r="Q1757" t="str">
        <f t="shared" si="275"/>
        <v>10001111000111001011100000000000</v>
      </c>
      <c r="R1757" t="e">
        <f t="shared" si="276"/>
        <v>#VALUE!</v>
      </c>
      <c r="S1757" t="str">
        <f t="shared" si="277"/>
        <v>8F1C</v>
      </c>
      <c r="T1757" t="str">
        <f t="shared" si="278"/>
        <v>B800</v>
      </c>
      <c r="U1757" t="str">
        <f t="shared" si="279"/>
        <v>8F1CB800</v>
      </c>
    </row>
    <row r="1758" spans="1:21" x14ac:dyDescent="0.3">
      <c r="A1758" s="1">
        <v>1520000000000</v>
      </c>
      <c r="B1758">
        <v>3961571</v>
      </c>
      <c r="C1758">
        <v>14705</v>
      </c>
      <c r="D1758">
        <v>30</v>
      </c>
      <c r="F1758" t="s">
        <v>11</v>
      </c>
      <c r="G1758">
        <v>1</v>
      </c>
      <c r="H1758" s="1">
        <v>1520000000000</v>
      </c>
      <c r="I1758" s="1">
        <v>1630000000000</v>
      </c>
      <c r="J1758">
        <v>1795</v>
      </c>
      <c r="K1758">
        <v>2</v>
      </c>
      <c r="L1758">
        <f t="shared" si="270"/>
        <v>1</v>
      </c>
      <c r="M1758" t="str">
        <f t="shared" si="271"/>
        <v>00011110</v>
      </c>
      <c r="N1758" t="str">
        <f t="shared" si="272"/>
        <v>0011100101110001</v>
      </c>
      <c r="O1758">
        <f t="shared" si="273"/>
        <v>1</v>
      </c>
      <c r="P1758" t="str">
        <f t="shared" si="274"/>
        <v>000000</v>
      </c>
      <c r="Q1758" t="str">
        <f t="shared" si="275"/>
        <v>10001111000111001011100011000000</v>
      </c>
      <c r="R1758" t="e">
        <f t="shared" si="276"/>
        <v>#VALUE!</v>
      </c>
      <c r="S1758" t="str">
        <f t="shared" si="277"/>
        <v>8F1C</v>
      </c>
      <c r="T1758" t="str">
        <f t="shared" si="278"/>
        <v>B8C0</v>
      </c>
      <c r="U1758" t="str">
        <f t="shared" si="279"/>
        <v>8F1CB8C0</v>
      </c>
    </row>
    <row r="1759" spans="1:21" x14ac:dyDescent="0.3">
      <c r="A1759" s="1">
        <v>1520000000000</v>
      </c>
      <c r="B1759">
        <v>3961574</v>
      </c>
      <c r="C1759">
        <v>14707</v>
      </c>
      <c r="D1759">
        <v>30</v>
      </c>
      <c r="F1759" t="s">
        <v>11</v>
      </c>
      <c r="G1759">
        <v>1</v>
      </c>
      <c r="H1759" s="1">
        <v>1520000000000</v>
      </c>
      <c r="I1759" s="1">
        <v>1630000000000</v>
      </c>
      <c r="J1759">
        <v>1796</v>
      </c>
      <c r="K1759">
        <v>2</v>
      </c>
      <c r="L1759">
        <f t="shared" si="270"/>
        <v>1</v>
      </c>
      <c r="M1759" t="str">
        <f t="shared" si="271"/>
        <v>00011110</v>
      </c>
      <c r="N1759" t="str">
        <f t="shared" si="272"/>
        <v>0011100101110011</v>
      </c>
      <c r="O1759">
        <f t="shared" si="273"/>
        <v>1</v>
      </c>
      <c r="P1759" t="str">
        <f t="shared" si="274"/>
        <v>000000</v>
      </c>
      <c r="Q1759" t="str">
        <f t="shared" si="275"/>
        <v>10001111000111001011100111000000</v>
      </c>
      <c r="R1759" t="e">
        <f t="shared" si="276"/>
        <v>#VALUE!</v>
      </c>
      <c r="S1759" t="str">
        <f t="shared" si="277"/>
        <v>8F1C</v>
      </c>
      <c r="T1759" t="str">
        <f t="shared" si="278"/>
        <v>B9C0</v>
      </c>
      <c r="U1759" t="str">
        <f t="shared" si="279"/>
        <v>8F1CB9C0</v>
      </c>
    </row>
    <row r="1760" spans="1:21" x14ac:dyDescent="0.3">
      <c r="A1760" s="1">
        <v>1520000000000</v>
      </c>
      <c r="B1760">
        <v>3961577</v>
      </c>
      <c r="C1760">
        <v>14708</v>
      </c>
      <c r="D1760">
        <v>30</v>
      </c>
      <c r="F1760" t="s">
        <v>11</v>
      </c>
      <c r="G1760">
        <v>1</v>
      </c>
      <c r="H1760" s="1">
        <v>1520000000000</v>
      </c>
      <c r="I1760" s="1">
        <v>1630000000000</v>
      </c>
      <c r="J1760">
        <v>1797</v>
      </c>
      <c r="K1760">
        <v>2</v>
      </c>
      <c r="L1760">
        <f t="shared" si="270"/>
        <v>1</v>
      </c>
      <c r="M1760" t="str">
        <f t="shared" si="271"/>
        <v>00011110</v>
      </c>
      <c r="N1760" t="str">
        <f t="shared" si="272"/>
        <v>0011100101110100</v>
      </c>
      <c r="O1760">
        <f t="shared" si="273"/>
        <v>0</v>
      </c>
      <c r="P1760" t="str">
        <f t="shared" si="274"/>
        <v>000000</v>
      </c>
      <c r="Q1760" t="str">
        <f t="shared" si="275"/>
        <v>10001111000111001011101000000000</v>
      </c>
      <c r="R1760" t="e">
        <f t="shared" si="276"/>
        <v>#VALUE!</v>
      </c>
      <c r="S1760" t="str">
        <f t="shared" si="277"/>
        <v>8F1C</v>
      </c>
      <c r="T1760" t="str">
        <f t="shared" si="278"/>
        <v>BA00</v>
      </c>
      <c r="U1760" t="str">
        <f t="shared" si="279"/>
        <v>8F1CBA00</v>
      </c>
    </row>
    <row r="1761" spans="1:21" x14ac:dyDescent="0.3">
      <c r="A1761" s="1">
        <v>1520000000000</v>
      </c>
      <c r="B1761">
        <v>3961578</v>
      </c>
      <c r="C1761">
        <v>14709</v>
      </c>
      <c r="D1761">
        <v>30</v>
      </c>
      <c r="F1761" t="s">
        <v>11</v>
      </c>
      <c r="G1761">
        <v>1</v>
      </c>
      <c r="H1761" s="1">
        <v>1520000000000</v>
      </c>
      <c r="I1761" s="1">
        <v>1630000000000</v>
      </c>
      <c r="J1761">
        <v>1798</v>
      </c>
      <c r="K1761">
        <v>2</v>
      </c>
      <c r="L1761">
        <f t="shared" si="270"/>
        <v>1</v>
      </c>
      <c r="M1761" t="str">
        <f t="shared" si="271"/>
        <v>00011110</v>
      </c>
      <c r="N1761" t="str">
        <f t="shared" si="272"/>
        <v>0011100101110101</v>
      </c>
      <c r="O1761">
        <f t="shared" si="273"/>
        <v>1</v>
      </c>
      <c r="P1761" t="str">
        <f t="shared" si="274"/>
        <v>000000</v>
      </c>
      <c r="Q1761" t="str">
        <f t="shared" si="275"/>
        <v>10001111000111001011101011000000</v>
      </c>
      <c r="R1761" t="e">
        <f t="shared" si="276"/>
        <v>#VALUE!</v>
      </c>
      <c r="S1761" t="str">
        <f t="shared" si="277"/>
        <v>8F1C</v>
      </c>
      <c r="T1761" t="str">
        <f t="shared" si="278"/>
        <v>BAC0</v>
      </c>
      <c r="U1761" t="str">
        <f t="shared" si="279"/>
        <v>8F1CBAC0</v>
      </c>
    </row>
    <row r="1762" spans="1:21" x14ac:dyDescent="0.3">
      <c r="A1762" s="1">
        <v>1520000000000</v>
      </c>
      <c r="B1762">
        <v>3961586</v>
      </c>
      <c r="C1762">
        <v>14713</v>
      </c>
      <c r="D1762">
        <v>30</v>
      </c>
      <c r="F1762" t="s">
        <v>11</v>
      </c>
      <c r="G1762">
        <v>1</v>
      </c>
      <c r="H1762" s="1">
        <v>1520000000000</v>
      </c>
      <c r="I1762" s="1">
        <v>1630000000000</v>
      </c>
      <c r="J1762">
        <v>1799</v>
      </c>
      <c r="K1762">
        <v>2</v>
      </c>
      <c r="L1762">
        <f t="shared" si="270"/>
        <v>1</v>
      </c>
      <c r="M1762" t="str">
        <f t="shared" si="271"/>
        <v>00011110</v>
      </c>
      <c r="N1762" t="str">
        <f t="shared" si="272"/>
        <v>0011100101111001</v>
      </c>
      <c r="O1762">
        <f t="shared" si="273"/>
        <v>1</v>
      </c>
      <c r="P1762" t="str">
        <f t="shared" si="274"/>
        <v>000000</v>
      </c>
      <c r="Q1762" t="str">
        <f t="shared" si="275"/>
        <v>10001111000111001011110011000000</v>
      </c>
      <c r="R1762" t="e">
        <f t="shared" si="276"/>
        <v>#VALUE!</v>
      </c>
      <c r="S1762" t="str">
        <f t="shared" si="277"/>
        <v>8F1C</v>
      </c>
      <c r="T1762" t="str">
        <f t="shared" si="278"/>
        <v>BCC0</v>
      </c>
      <c r="U1762" t="str">
        <f t="shared" si="279"/>
        <v>8F1CBCC0</v>
      </c>
    </row>
    <row r="1763" spans="1:21" x14ac:dyDescent="0.3">
      <c r="A1763" s="1">
        <v>1520000000000</v>
      </c>
      <c r="B1763">
        <v>3961592</v>
      </c>
      <c r="C1763">
        <v>14716</v>
      </c>
      <c r="D1763">
        <v>30</v>
      </c>
      <c r="F1763" t="s">
        <v>11</v>
      </c>
      <c r="G1763">
        <v>1</v>
      </c>
      <c r="H1763" s="1">
        <v>1520000000000</v>
      </c>
      <c r="I1763" s="1">
        <v>1630000000000</v>
      </c>
      <c r="J1763">
        <v>1800</v>
      </c>
      <c r="K1763">
        <v>2</v>
      </c>
      <c r="L1763">
        <f t="shared" si="270"/>
        <v>1</v>
      </c>
      <c r="M1763" t="str">
        <f t="shared" si="271"/>
        <v>00011110</v>
      </c>
      <c r="N1763" t="str">
        <f t="shared" si="272"/>
        <v>0011100101111100</v>
      </c>
      <c r="O1763">
        <f t="shared" si="273"/>
        <v>0</v>
      </c>
      <c r="P1763" t="str">
        <f t="shared" si="274"/>
        <v>000000</v>
      </c>
      <c r="Q1763" t="str">
        <f t="shared" si="275"/>
        <v>10001111000111001011111000000000</v>
      </c>
      <c r="R1763" t="e">
        <f t="shared" si="276"/>
        <v>#VALUE!</v>
      </c>
      <c r="S1763" t="str">
        <f t="shared" si="277"/>
        <v>8F1C</v>
      </c>
      <c r="T1763" t="str">
        <f t="shared" si="278"/>
        <v>BE00</v>
      </c>
      <c r="U1763" t="str">
        <f t="shared" si="279"/>
        <v>8F1CBE00</v>
      </c>
    </row>
    <row r="1764" spans="1:21" x14ac:dyDescent="0.3">
      <c r="A1764" s="1">
        <v>1520000000000</v>
      </c>
      <c r="B1764">
        <v>3961595</v>
      </c>
      <c r="C1764">
        <v>14717</v>
      </c>
      <c r="D1764">
        <v>30</v>
      </c>
      <c r="F1764" t="s">
        <v>11</v>
      </c>
      <c r="G1764">
        <v>1</v>
      </c>
      <c r="H1764" s="1">
        <v>1520000000000</v>
      </c>
      <c r="I1764" s="1">
        <v>1630000000000</v>
      </c>
      <c r="J1764">
        <v>1801</v>
      </c>
      <c r="K1764">
        <v>2</v>
      </c>
      <c r="L1764">
        <f t="shared" si="270"/>
        <v>1</v>
      </c>
      <c r="M1764" t="str">
        <f t="shared" si="271"/>
        <v>00011110</v>
      </c>
      <c r="N1764" t="str">
        <f t="shared" si="272"/>
        <v>0011100101111101</v>
      </c>
      <c r="O1764">
        <f t="shared" si="273"/>
        <v>1</v>
      </c>
      <c r="P1764" t="str">
        <f t="shared" si="274"/>
        <v>000000</v>
      </c>
      <c r="Q1764" t="str">
        <f t="shared" si="275"/>
        <v>10001111000111001011111011000000</v>
      </c>
      <c r="R1764" t="e">
        <f t="shared" si="276"/>
        <v>#VALUE!</v>
      </c>
      <c r="S1764" t="str">
        <f t="shared" si="277"/>
        <v>8F1C</v>
      </c>
      <c r="T1764" t="str">
        <f t="shared" si="278"/>
        <v>BEC0</v>
      </c>
      <c r="U1764" t="str">
        <f t="shared" si="279"/>
        <v>8F1CBEC0</v>
      </c>
    </row>
    <row r="1765" spans="1:21" x14ac:dyDescent="0.3">
      <c r="A1765" s="1">
        <v>1520000000000</v>
      </c>
      <c r="B1765">
        <v>3961597</v>
      </c>
      <c r="C1765">
        <v>14718</v>
      </c>
      <c r="D1765">
        <v>30</v>
      </c>
      <c r="F1765" t="s">
        <v>11</v>
      </c>
      <c r="G1765">
        <v>1</v>
      </c>
      <c r="H1765" s="1">
        <v>1520000000000</v>
      </c>
      <c r="I1765" s="1">
        <v>1630000000000</v>
      </c>
      <c r="J1765">
        <v>1802</v>
      </c>
      <c r="K1765">
        <v>2</v>
      </c>
      <c r="L1765">
        <f t="shared" si="270"/>
        <v>1</v>
      </c>
      <c r="M1765" t="str">
        <f t="shared" si="271"/>
        <v>00011110</v>
      </c>
      <c r="N1765" t="str">
        <f t="shared" si="272"/>
        <v>0011100101111110</v>
      </c>
      <c r="O1765">
        <f t="shared" si="273"/>
        <v>0</v>
      </c>
      <c r="P1765" t="str">
        <f t="shared" si="274"/>
        <v>000000</v>
      </c>
      <c r="Q1765" t="str">
        <f t="shared" si="275"/>
        <v>10001111000111001011111100000000</v>
      </c>
      <c r="R1765" t="e">
        <f t="shared" si="276"/>
        <v>#VALUE!</v>
      </c>
      <c r="S1765" t="str">
        <f t="shared" si="277"/>
        <v>8F1C</v>
      </c>
      <c r="T1765" t="str">
        <f t="shared" si="278"/>
        <v>BF00</v>
      </c>
      <c r="U1765" t="str">
        <f t="shared" si="279"/>
        <v>8F1CBF00</v>
      </c>
    </row>
    <row r="1766" spans="1:21" x14ac:dyDescent="0.3">
      <c r="A1766" s="1">
        <v>1520000000000</v>
      </c>
      <c r="B1766">
        <v>3961600</v>
      </c>
      <c r="C1766">
        <v>14720</v>
      </c>
      <c r="D1766">
        <v>30</v>
      </c>
      <c r="F1766" t="s">
        <v>11</v>
      </c>
      <c r="G1766">
        <v>1</v>
      </c>
      <c r="H1766" s="1">
        <v>1520000000000</v>
      </c>
      <c r="I1766" s="1">
        <v>1630000000000</v>
      </c>
      <c r="J1766">
        <v>1803</v>
      </c>
      <c r="K1766">
        <v>2</v>
      </c>
      <c r="L1766">
        <f t="shared" si="270"/>
        <v>1</v>
      </c>
      <c r="M1766" t="str">
        <f t="shared" si="271"/>
        <v>00011110</v>
      </c>
      <c r="N1766" t="str">
        <f t="shared" si="272"/>
        <v>0011100110000000</v>
      </c>
      <c r="O1766">
        <f t="shared" si="273"/>
        <v>0</v>
      </c>
      <c r="P1766" t="str">
        <f t="shared" si="274"/>
        <v>000000</v>
      </c>
      <c r="Q1766" t="str">
        <f t="shared" si="275"/>
        <v>10001111000111001100000000000000</v>
      </c>
      <c r="R1766" t="e">
        <f t="shared" si="276"/>
        <v>#VALUE!</v>
      </c>
      <c r="S1766" t="str">
        <f t="shared" si="277"/>
        <v>8F1C</v>
      </c>
      <c r="T1766" t="str">
        <f t="shared" si="278"/>
        <v>C000</v>
      </c>
      <c r="U1766" t="str">
        <f t="shared" si="279"/>
        <v>8F1CC000</v>
      </c>
    </row>
    <row r="1767" spans="1:21" x14ac:dyDescent="0.3">
      <c r="A1767" s="1">
        <v>1520000000000</v>
      </c>
      <c r="B1767">
        <v>3961609</v>
      </c>
      <c r="C1767">
        <v>14724</v>
      </c>
      <c r="D1767">
        <v>30</v>
      </c>
      <c r="F1767" t="s">
        <v>11</v>
      </c>
      <c r="G1767">
        <v>1</v>
      </c>
      <c r="H1767" s="1">
        <v>1520000000000</v>
      </c>
      <c r="I1767" s="1">
        <v>1630000000000</v>
      </c>
      <c r="J1767">
        <v>1804</v>
      </c>
      <c r="K1767">
        <v>2</v>
      </c>
      <c r="L1767">
        <f t="shared" si="270"/>
        <v>1</v>
      </c>
      <c r="M1767" t="str">
        <f t="shared" si="271"/>
        <v>00011110</v>
      </c>
      <c r="N1767" t="str">
        <f t="shared" si="272"/>
        <v>0011100110000100</v>
      </c>
      <c r="O1767">
        <f t="shared" si="273"/>
        <v>0</v>
      </c>
      <c r="P1767" t="str">
        <f t="shared" si="274"/>
        <v>000000</v>
      </c>
      <c r="Q1767" t="str">
        <f t="shared" si="275"/>
        <v>10001111000111001100001000000000</v>
      </c>
      <c r="R1767" t="e">
        <f t="shared" si="276"/>
        <v>#VALUE!</v>
      </c>
      <c r="S1767" t="str">
        <f t="shared" si="277"/>
        <v>8F1C</v>
      </c>
      <c r="T1767" t="str">
        <f t="shared" si="278"/>
        <v>C200</v>
      </c>
      <c r="U1767" t="str">
        <f t="shared" si="279"/>
        <v>8F1CC200</v>
      </c>
    </row>
    <row r="1768" spans="1:21" x14ac:dyDescent="0.3">
      <c r="A1768" s="1">
        <v>1520000000000</v>
      </c>
      <c r="B1768">
        <v>3961610</v>
      </c>
      <c r="C1768">
        <v>14725</v>
      </c>
      <c r="D1768">
        <v>30</v>
      </c>
      <c r="F1768" t="s">
        <v>11</v>
      </c>
      <c r="G1768">
        <v>1</v>
      </c>
      <c r="H1768" s="1">
        <v>1520000000000</v>
      </c>
      <c r="I1768" s="1">
        <v>1630000000000</v>
      </c>
      <c r="J1768">
        <v>1805</v>
      </c>
      <c r="K1768">
        <v>2</v>
      </c>
      <c r="L1768">
        <f t="shared" si="270"/>
        <v>1</v>
      </c>
      <c r="M1768" t="str">
        <f t="shared" si="271"/>
        <v>00011110</v>
      </c>
      <c r="N1768" t="str">
        <f t="shared" si="272"/>
        <v>0011100110000101</v>
      </c>
      <c r="O1768">
        <f t="shared" si="273"/>
        <v>1</v>
      </c>
      <c r="P1768" t="str">
        <f t="shared" si="274"/>
        <v>000000</v>
      </c>
      <c r="Q1768" t="str">
        <f t="shared" si="275"/>
        <v>10001111000111001100001011000000</v>
      </c>
      <c r="R1768" t="e">
        <f t="shared" si="276"/>
        <v>#VALUE!</v>
      </c>
      <c r="S1768" t="str">
        <f t="shared" si="277"/>
        <v>8F1C</v>
      </c>
      <c r="T1768" t="str">
        <f t="shared" si="278"/>
        <v>C2C0</v>
      </c>
      <c r="U1768" t="str">
        <f t="shared" si="279"/>
        <v>8F1CC2C0</v>
      </c>
    </row>
    <row r="1769" spans="1:21" x14ac:dyDescent="0.3">
      <c r="A1769" s="1">
        <v>1520000000000</v>
      </c>
      <c r="B1769">
        <v>3961612</v>
      </c>
      <c r="C1769">
        <v>14726</v>
      </c>
      <c r="D1769">
        <v>30</v>
      </c>
      <c r="F1769" t="s">
        <v>11</v>
      </c>
      <c r="G1769">
        <v>1</v>
      </c>
      <c r="H1769" s="1">
        <v>1520000000000</v>
      </c>
      <c r="I1769" s="1">
        <v>1630000000000</v>
      </c>
      <c r="J1769">
        <v>1806</v>
      </c>
      <c r="K1769">
        <v>2</v>
      </c>
      <c r="L1769">
        <f t="shared" si="270"/>
        <v>1</v>
      </c>
      <c r="M1769" t="str">
        <f t="shared" si="271"/>
        <v>00011110</v>
      </c>
      <c r="N1769" t="str">
        <f t="shared" si="272"/>
        <v>0011100110000110</v>
      </c>
      <c r="O1769">
        <f t="shared" si="273"/>
        <v>0</v>
      </c>
      <c r="P1769" t="str">
        <f t="shared" si="274"/>
        <v>000000</v>
      </c>
      <c r="Q1769" t="str">
        <f t="shared" si="275"/>
        <v>10001111000111001100001100000000</v>
      </c>
      <c r="R1769" t="e">
        <f t="shared" si="276"/>
        <v>#VALUE!</v>
      </c>
      <c r="S1769" t="str">
        <f t="shared" si="277"/>
        <v>8F1C</v>
      </c>
      <c r="T1769" t="str">
        <f t="shared" si="278"/>
        <v>C300</v>
      </c>
      <c r="U1769" t="str">
        <f t="shared" si="279"/>
        <v>8F1CC300</v>
      </c>
    </row>
    <row r="1770" spans="1:21" x14ac:dyDescent="0.3">
      <c r="A1770" s="1">
        <v>1520000000000</v>
      </c>
      <c r="B1770">
        <v>3961615</v>
      </c>
      <c r="C1770">
        <v>14727</v>
      </c>
      <c r="D1770">
        <v>30</v>
      </c>
      <c r="F1770" t="s">
        <v>11</v>
      </c>
      <c r="G1770">
        <v>1</v>
      </c>
      <c r="H1770" s="1">
        <v>1520000000000</v>
      </c>
      <c r="I1770" s="1">
        <v>1630000000000</v>
      </c>
      <c r="J1770">
        <v>1807</v>
      </c>
      <c r="K1770">
        <v>2</v>
      </c>
      <c r="L1770">
        <f t="shared" si="270"/>
        <v>1</v>
      </c>
      <c r="M1770" t="str">
        <f t="shared" si="271"/>
        <v>00011110</v>
      </c>
      <c r="N1770" t="str">
        <f t="shared" si="272"/>
        <v>0011100110000111</v>
      </c>
      <c r="O1770">
        <f t="shared" si="273"/>
        <v>1</v>
      </c>
      <c r="P1770" t="str">
        <f t="shared" si="274"/>
        <v>000000</v>
      </c>
      <c r="Q1770" t="str">
        <f t="shared" si="275"/>
        <v>10001111000111001100001111000000</v>
      </c>
      <c r="R1770" t="e">
        <f t="shared" si="276"/>
        <v>#VALUE!</v>
      </c>
      <c r="S1770" t="str">
        <f t="shared" si="277"/>
        <v>8F1C</v>
      </c>
      <c r="T1770" t="str">
        <f t="shared" si="278"/>
        <v>C3C0</v>
      </c>
      <c r="U1770" t="str">
        <f t="shared" si="279"/>
        <v>8F1CC3C0</v>
      </c>
    </row>
    <row r="1771" spans="1:21" x14ac:dyDescent="0.3">
      <c r="A1771" s="1">
        <v>1520000000000</v>
      </c>
      <c r="B1771">
        <v>3961617</v>
      </c>
      <c r="C1771">
        <v>14728</v>
      </c>
      <c r="D1771">
        <v>30</v>
      </c>
      <c r="F1771" t="s">
        <v>11</v>
      </c>
      <c r="G1771">
        <v>1</v>
      </c>
      <c r="H1771" s="1">
        <v>1520000000000</v>
      </c>
      <c r="I1771" s="1">
        <v>1630000000000</v>
      </c>
      <c r="J1771">
        <v>1808</v>
      </c>
      <c r="K1771">
        <v>2</v>
      </c>
      <c r="L1771">
        <f t="shared" si="270"/>
        <v>1</v>
      </c>
      <c r="M1771" t="str">
        <f t="shared" si="271"/>
        <v>00011110</v>
      </c>
      <c r="N1771" t="str">
        <f t="shared" si="272"/>
        <v>0011100110001000</v>
      </c>
      <c r="O1771">
        <f t="shared" si="273"/>
        <v>0</v>
      </c>
      <c r="P1771" t="str">
        <f t="shared" si="274"/>
        <v>000000</v>
      </c>
      <c r="Q1771" t="str">
        <f t="shared" si="275"/>
        <v>10001111000111001100010000000000</v>
      </c>
      <c r="R1771" t="e">
        <f t="shared" si="276"/>
        <v>#VALUE!</v>
      </c>
      <c r="S1771" t="str">
        <f t="shared" si="277"/>
        <v>8F1C</v>
      </c>
      <c r="T1771" t="str">
        <f t="shared" si="278"/>
        <v>C400</v>
      </c>
      <c r="U1771" t="str">
        <f t="shared" si="279"/>
        <v>8F1CC400</v>
      </c>
    </row>
    <row r="1772" spans="1:21" x14ac:dyDescent="0.3">
      <c r="A1772" s="1">
        <v>1520000000000</v>
      </c>
      <c r="B1772">
        <v>3961618</v>
      </c>
      <c r="C1772">
        <v>14729</v>
      </c>
      <c r="D1772">
        <v>30</v>
      </c>
      <c r="F1772" t="s">
        <v>11</v>
      </c>
      <c r="G1772">
        <v>1</v>
      </c>
      <c r="H1772" s="1">
        <v>1520000000000</v>
      </c>
      <c r="I1772" s="1">
        <v>1630000000000</v>
      </c>
      <c r="J1772">
        <v>1809</v>
      </c>
      <c r="K1772">
        <v>2</v>
      </c>
      <c r="L1772">
        <f t="shared" si="270"/>
        <v>1</v>
      </c>
      <c r="M1772" t="str">
        <f t="shared" si="271"/>
        <v>00011110</v>
      </c>
      <c r="N1772" t="str">
        <f t="shared" si="272"/>
        <v>0011100110001001</v>
      </c>
      <c r="O1772">
        <f t="shared" si="273"/>
        <v>1</v>
      </c>
      <c r="P1772" t="str">
        <f t="shared" si="274"/>
        <v>000000</v>
      </c>
      <c r="Q1772" t="str">
        <f t="shared" si="275"/>
        <v>10001111000111001100010011000000</v>
      </c>
      <c r="R1772" t="e">
        <f t="shared" si="276"/>
        <v>#VALUE!</v>
      </c>
      <c r="S1772" t="str">
        <f t="shared" si="277"/>
        <v>8F1C</v>
      </c>
      <c r="T1772" t="str">
        <f t="shared" si="278"/>
        <v>C4C0</v>
      </c>
      <c r="U1772" t="str">
        <f t="shared" si="279"/>
        <v>8F1CC4C0</v>
      </c>
    </row>
    <row r="1773" spans="1:21" x14ac:dyDescent="0.3">
      <c r="A1773" s="1">
        <v>1520000000000</v>
      </c>
      <c r="B1773">
        <v>3961620</v>
      </c>
      <c r="C1773">
        <v>14730</v>
      </c>
      <c r="D1773">
        <v>30</v>
      </c>
      <c r="F1773" t="s">
        <v>11</v>
      </c>
      <c r="G1773">
        <v>1</v>
      </c>
      <c r="H1773" s="1">
        <v>1520000000000</v>
      </c>
      <c r="I1773" s="1">
        <v>1630000000000</v>
      </c>
      <c r="J1773">
        <v>1810</v>
      </c>
      <c r="K1773">
        <v>2</v>
      </c>
      <c r="L1773">
        <f t="shared" si="270"/>
        <v>1</v>
      </c>
      <c r="M1773" t="str">
        <f t="shared" si="271"/>
        <v>00011110</v>
      </c>
      <c r="N1773" t="str">
        <f t="shared" si="272"/>
        <v>0011100110001010</v>
      </c>
      <c r="O1773">
        <f t="shared" si="273"/>
        <v>0</v>
      </c>
      <c r="P1773" t="str">
        <f t="shared" si="274"/>
        <v>000000</v>
      </c>
      <c r="Q1773" t="str">
        <f t="shared" si="275"/>
        <v>10001111000111001100010100000000</v>
      </c>
      <c r="R1773" t="e">
        <f t="shared" si="276"/>
        <v>#VALUE!</v>
      </c>
      <c r="S1773" t="str">
        <f t="shared" si="277"/>
        <v>8F1C</v>
      </c>
      <c r="T1773" t="str">
        <f t="shared" si="278"/>
        <v>C500</v>
      </c>
      <c r="U1773" t="str">
        <f t="shared" si="279"/>
        <v>8F1CC500</v>
      </c>
    </row>
    <row r="1774" spans="1:21" x14ac:dyDescent="0.3">
      <c r="A1774" s="1">
        <v>1520000000000</v>
      </c>
      <c r="B1774">
        <v>3961630</v>
      </c>
      <c r="C1774">
        <v>14735</v>
      </c>
      <c r="D1774">
        <v>30</v>
      </c>
      <c r="F1774" t="s">
        <v>11</v>
      </c>
      <c r="G1774">
        <v>1</v>
      </c>
      <c r="H1774" s="1">
        <v>1520000000000</v>
      </c>
      <c r="I1774" s="1">
        <v>1630000000000</v>
      </c>
      <c r="J1774">
        <v>1811</v>
      </c>
      <c r="K1774">
        <v>2</v>
      </c>
      <c r="L1774">
        <f t="shared" si="270"/>
        <v>1</v>
      </c>
      <c r="M1774" t="str">
        <f t="shared" si="271"/>
        <v>00011110</v>
      </c>
      <c r="N1774" t="str">
        <f t="shared" si="272"/>
        <v>0011100110001111</v>
      </c>
      <c r="O1774">
        <f t="shared" si="273"/>
        <v>1</v>
      </c>
      <c r="P1774" t="str">
        <f t="shared" si="274"/>
        <v>000000</v>
      </c>
      <c r="Q1774" t="str">
        <f t="shared" si="275"/>
        <v>10001111000111001100011111000000</v>
      </c>
      <c r="R1774" t="e">
        <f t="shared" si="276"/>
        <v>#VALUE!</v>
      </c>
      <c r="S1774" t="str">
        <f t="shared" si="277"/>
        <v>8F1C</v>
      </c>
      <c r="T1774" t="str">
        <f t="shared" si="278"/>
        <v>C7C0</v>
      </c>
      <c r="U1774" t="str">
        <f t="shared" si="279"/>
        <v>8F1CC7C0</v>
      </c>
    </row>
    <row r="1775" spans="1:21" x14ac:dyDescent="0.3">
      <c r="A1775" s="1">
        <v>1520000000000</v>
      </c>
      <c r="B1775">
        <v>3961633</v>
      </c>
      <c r="C1775">
        <v>14736</v>
      </c>
      <c r="D1775">
        <v>30</v>
      </c>
      <c r="F1775" t="s">
        <v>11</v>
      </c>
      <c r="G1775">
        <v>1</v>
      </c>
      <c r="H1775" s="1">
        <v>1520000000000</v>
      </c>
      <c r="I1775" s="1">
        <v>1630000000000</v>
      </c>
      <c r="J1775">
        <v>1812</v>
      </c>
      <c r="K1775">
        <v>2</v>
      </c>
      <c r="L1775">
        <f t="shared" si="270"/>
        <v>1</v>
      </c>
      <c r="M1775" t="str">
        <f t="shared" si="271"/>
        <v>00011110</v>
      </c>
      <c r="N1775" t="str">
        <f t="shared" si="272"/>
        <v>0011100110010000</v>
      </c>
      <c r="O1775">
        <f t="shared" si="273"/>
        <v>0</v>
      </c>
      <c r="P1775" t="str">
        <f t="shared" si="274"/>
        <v>000000</v>
      </c>
      <c r="Q1775" t="str">
        <f t="shared" si="275"/>
        <v>10001111000111001100100000000000</v>
      </c>
      <c r="R1775" t="e">
        <f t="shared" si="276"/>
        <v>#VALUE!</v>
      </c>
      <c r="S1775" t="str">
        <f t="shared" si="277"/>
        <v>8F1C</v>
      </c>
      <c r="T1775" t="str">
        <f t="shared" si="278"/>
        <v>C800</v>
      </c>
      <c r="U1775" t="str">
        <f t="shared" si="279"/>
        <v>8F1CC800</v>
      </c>
    </row>
    <row r="1776" spans="1:21" x14ac:dyDescent="0.3">
      <c r="A1776" s="1">
        <v>1520000000000</v>
      </c>
      <c r="B1776">
        <v>3961634</v>
      </c>
      <c r="C1776">
        <v>14737</v>
      </c>
      <c r="D1776">
        <v>30</v>
      </c>
      <c r="F1776" t="s">
        <v>11</v>
      </c>
      <c r="G1776">
        <v>1</v>
      </c>
      <c r="H1776" s="1">
        <v>1520000000000</v>
      </c>
      <c r="I1776" s="1">
        <v>1630000000000</v>
      </c>
      <c r="J1776">
        <v>1813</v>
      </c>
      <c r="K1776">
        <v>2</v>
      </c>
      <c r="L1776">
        <f t="shared" si="270"/>
        <v>1</v>
      </c>
      <c r="M1776" t="str">
        <f t="shared" si="271"/>
        <v>00011110</v>
      </c>
      <c r="N1776" t="str">
        <f t="shared" si="272"/>
        <v>0011100110010001</v>
      </c>
      <c r="O1776">
        <f t="shared" si="273"/>
        <v>1</v>
      </c>
      <c r="P1776" t="str">
        <f t="shared" si="274"/>
        <v>000000</v>
      </c>
      <c r="Q1776" t="str">
        <f t="shared" si="275"/>
        <v>10001111000111001100100011000000</v>
      </c>
      <c r="R1776" t="e">
        <f t="shared" si="276"/>
        <v>#VALUE!</v>
      </c>
      <c r="S1776" t="str">
        <f t="shared" si="277"/>
        <v>8F1C</v>
      </c>
      <c r="T1776" t="str">
        <f t="shared" si="278"/>
        <v>C8C0</v>
      </c>
      <c r="U1776" t="str">
        <f t="shared" si="279"/>
        <v>8F1CC8C0</v>
      </c>
    </row>
    <row r="1777" spans="1:21" x14ac:dyDescent="0.3">
      <c r="A1777" s="1">
        <v>1520000000000</v>
      </c>
      <c r="B1777">
        <v>3961640</v>
      </c>
      <c r="C1777">
        <v>14740</v>
      </c>
      <c r="D1777">
        <v>30</v>
      </c>
      <c r="F1777" t="s">
        <v>11</v>
      </c>
      <c r="G1777">
        <v>1</v>
      </c>
      <c r="H1777" s="1">
        <v>1520000000000</v>
      </c>
      <c r="I1777" s="1">
        <v>1630000000000</v>
      </c>
      <c r="J1777">
        <v>1814</v>
      </c>
      <c r="K1777">
        <v>2</v>
      </c>
      <c r="L1777">
        <f t="shared" si="270"/>
        <v>1</v>
      </c>
      <c r="M1777" t="str">
        <f t="shared" si="271"/>
        <v>00011110</v>
      </c>
      <c r="N1777" t="str">
        <f t="shared" si="272"/>
        <v>0011100110010100</v>
      </c>
      <c r="O1777">
        <f t="shared" si="273"/>
        <v>0</v>
      </c>
      <c r="P1777" t="str">
        <f t="shared" si="274"/>
        <v>000000</v>
      </c>
      <c r="Q1777" t="str">
        <f t="shared" si="275"/>
        <v>10001111000111001100101000000000</v>
      </c>
      <c r="R1777" t="e">
        <f t="shared" si="276"/>
        <v>#VALUE!</v>
      </c>
      <c r="S1777" t="str">
        <f t="shared" si="277"/>
        <v>8F1C</v>
      </c>
      <c r="T1777" t="str">
        <f t="shared" si="278"/>
        <v>CA00</v>
      </c>
      <c r="U1777" t="str">
        <f t="shared" si="279"/>
        <v>8F1CCA00</v>
      </c>
    </row>
    <row r="1778" spans="1:21" x14ac:dyDescent="0.3">
      <c r="A1778" s="1">
        <v>1520000000000</v>
      </c>
      <c r="B1778">
        <v>3961645</v>
      </c>
      <c r="C1778">
        <v>14742</v>
      </c>
      <c r="D1778">
        <v>30</v>
      </c>
      <c r="F1778" t="s">
        <v>11</v>
      </c>
      <c r="G1778">
        <v>1</v>
      </c>
      <c r="H1778" s="1">
        <v>1520000000000</v>
      </c>
      <c r="I1778" s="1">
        <v>1630000000000</v>
      </c>
      <c r="J1778">
        <v>1815</v>
      </c>
      <c r="K1778">
        <v>2</v>
      </c>
      <c r="L1778">
        <f t="shared" si="270"/>
        <v>1</v>
      </c>
      <c r="M1778" t="str">
        <f t="shared" si="271"/>
        <v>00011110</v>
      </c>
      <c r="N1778" t="str">
        <f t="shared" si="272"/>
        <v>0011100110010110</v>
      </c>
      <c r="O1778">
        <f t="shared" si="273"/>
        <v>0</v>
      </c>
      <c r="P1778" t="str">
        <f t="shared" si="274"/>
        <v>000000</v>
      </c>
      <c r="Q1778" t="str">
        <f t="shared" si="275"/>
        <v>10001111000111001100101100000000</v>
      </c>
      <c r="R1778" t="e">
        <f t="shared" si="276"/>
        <v>#VALUE!</v>
      </c>
      <c r="S1778" t="str">
        <f t="shared" si="277"/>
        <v>8F1C</v>
      </c>
      <c r="T1778" t="str">
        <f t="shared" si="278"/>
        <v>CB00</v>
      </c>
      <c r="U1778" t="str">
        <f t="shared" si="279"/>
        <v>8F1CCB00</v>
      </c>
    </row>
    <row r="1779" spans="1:21" x14ac:dyDescent="0.3">
      <c r="A1779" s="1">
        <v>1520000000000</v>
      </c>
      <c r="B1779">
        <v>3961646</v>
      </c>
      <c r="C1779">
        <v>14743</v>
      </c>
      <c r="D1779">
        <v>30</v>
      </c>
      <c r="F1779" t="s">
        <v>11</v>
      </c>
      <c r="G1779">
        <v>1</v>
      </c>
      <c r="H1779" s="1">
        <v>1520000000000</v>
      </c>
      <c r="I1779" s="1">
        <v>1630000000000</v>
      </c>
      <c r="J1779">
        <v>1816</v>
      </c>
      <c r="K1779">
        <v>2</v>
      </c>
      <c r="L1779">
        <f t="shared" si="270"/>
        <v>1</v>
      </c>
      <c r="M1779" t="str">
        <f t="shared" si="271"/>
        <v>00011110</v>
      </c>
      <c r="N1779" t="str">
        <f t="shared" si="272"/>
        <v>0011100110010111</v>
      </c>
      <c r="O1779">
        <f t="shared" si="273"/>
        <v>1</v>
      </c>
      <c r="P1779" t="str">
        <f t="shared" si="274"/>
        <v>000000</v>
      </c>
      <c r="Q1779" t="str">
        <f t="shared" si="275"/>
        <v>10001111000111001100101111000000</v>
      </c>
      <c r="R1779" t="e">
        <f t="shared" si="276"/>
        <v>#VALUE!</v>
      </c>
      <c r="S1779" t="str">
        <f t="shared" si="277"/>
        <v>8F1C</v>
      </c>
      <c r="T1779" t="str">
        <f t="shared" si="278"/>
        <v>CBC0</v>
      </c>
      <c r="U1779" t="str">
        <f t="shared" si="279"/>
        <v>8F1CCBC0</v>
      </c>
    </row>
    <row r="1780" spans="1:21" x14ac:dyDescent="0.3">
      <c r="A1780" s="1">
        <v>1520000000000</v>
      </c>
      <c r="B1780">
        <v>3961653</v>
      </c>
      <c r="C1780">
        <v>14746</v>
      </c>
      <c r="D1780">
        <v>30</v>
      </c>
      <c r="F1780" t="s">
        <v>11</v>
      </c>
      <c r="G1780">
        <v>1</v>
      </c>
      <c r="H1780" s="1">
        <v>1520000000000</v>
      </c>
      <c r="I1780" s="1">
        <v>1630000000000</v>
      </c>
      <c r="J1780">
        <v>1817</v>
      </c>
      <c r="K1780">
        <v>2</v>
      </c>
      <c r="L1780">
        <f t="shared" si="270"/>
        <v>1</v>
      </c>
      <c r="M1780" t="str">
        <f t="shared" si="271"/>
        <v>00011110</v>
      </c>
      <c r="N1780" t="str">
        <f t="shared" si="272"/>
        <v>0011100110011010</v>
      </c>
      <c r="O1780">
        <f t="shared" si="273"/>
        <v>0</v>
      </c>
      <c r="P1780" t="str">
        <f t="shared" si="274"/>
        <v>000000</v>
      </c>
      <c r="Q1780" t="str">
        <f t="shared" si="275"/>
        <v>10001111000111001100110100000000</v>
      </c>
      <c r="R1780" t="e">
        <f t="shared" si="276"/>
        <v>#VALUE!</v>
      </c>
      <c r="S1780" t="str">
        <f t="shared" si="277"/>
        <v>8F1C</v>
      </c>
      <c r="T1780" t="str">
        <f t="shared" si="278"/>
        <v>CD00</v>
      </c>
      <c r="U1780" t="str">
        <f t="shared" si="279"/>
        <v>8F1CCD00</v>
      </c>
    </row>
    <row r="1781" spans="1:21" x14ac:dyDescent="0.3">
      <c r="A1781" s="1">
        <v>1520000000000</v>
      </c>
      <c r="B1781">
        <v>3961654</v>
      </c>
      <c r="C1781">
        <v>14747</v>
      </c>
      <c r="D1781">
        <v>30</v>
      </c>
      <c r="F1781" t="s">
        <v>11</v>
      </c>
      <c r="G1781">
        <v>1</v>
      </c>
      <c r="H1781" s="1">
        <v>1520000000000</v>
      </c>
      <c r="I1781" s="1">
        <v>1630000000000</v>
      </c>
      <c r="J1781">
        <v>1818</v>
      </c>
      <c r="K1781">
        <v>2</v>
      </c>
      <c r="L1781">
        <f t="shared" si="270"/>
        <v>1</v>
      </c>
      <c r="M1781" t="str">
        <f t="shared" si="271"/>
        <v>00011110</v>
      </c>
      <c r="N1781" t="str">
        <f t="shared" si="272"/>
        <v>0011100110011011</v>
      </c>
      <c r="O1781">
        <f t="shared" si="273"/>
        <v>1</v>
      </c>
      <c r="P1781" t="str">
        <f t="shared" si="274"/>
        <v>000000</v>
      </c>
      <c r="Q1781" t="str">
        <f t="shared" si="275"/>
        <v>10001111000111001100110111000000</v>
      </c>
      <c r="R1781" t="e">
        <f t="shared" si="276"/>
        <v>#VALUE!</v>
      </c>
      <c r="S1781" t="str">
        <f t="shared" si="277"/>
        <v>8F1C</v>
      </c>
      <c r="T1781" t="str">
        <f t="shared" si="278"/>
        <v>CDC0</v>
      </c>
      <c r="U1781" t="str">
        <f t="shared" si="279"/>
        <v>8F1CCDC0</v>
      </c>
    </row>
    <row r="1782" spans="1:21" x14ac:dyDescent="0.3">
      <c r="A1782" s="1">
        <v>1520000000000</v>
      </c>
      <c r="B1782">
        <v>3961658</v>
      </c>
      <c r="C1782">
        <v>14749</v>
      </c>
      <c r="D1782">
        <v>30</v>
      </c>
      <c r="F1782" t="s">
        <v>11</v>
      </c>
      <c r="G1782">
        <v>1</v>
      </c>
      <c r="H1782" s="1">
        <v>1520000000000</v>
      </c>
      <c r="I1782" s="1">
        <v>1630000000000</v>
      </c>
      <c r="J1782">
        <v>1819</v>
      </c>
      <c r="K1782">
        <v>2</v>
      </c>
      <c r="L1782">
        <f t="shared" si="270"/>
        <v>1</v>
      </c>
      <c r="M1782" t="str">
        <f t="shared" si="271"/>
        <v>00011110</v>
      </c>
      <c r="N1782" t="str">
        <f t="shared" si="272"/>
        <v>0011100110011101</v>
      </c>
      <c r="O1782">
        <f t="shared" si="273"/>
        <v>1</v>
      </c>
      <c r="P1782" t="str">
        <f t="shared" si="274"/>
        <v>000000</v>
      </c>
      <c r="Q1782" t="str">
        <f t="shared" si="275"/>
        <v>10001111000111001100111011000000</v>
      </c>
      <c r="R1782" t="e">
        <f t="shared" si="276"/>
        <v>#VALUE!</v>
      </c>
      <c r="S1782" t="str">
        <f t="shared" si="277"/>
        <v>8F1C</v>
      </c>
      <c r="T1782" t="str">
        <f t="shared" si="278"/>
        <v>CEC0</v>
      </c>
      <c r="U1782" t="str">
        <f t="shared" si="279"/>
        <v>8F1CCEC0</v>
      </c>
    </row>
    <row r="1783" spans="1:21" x14ac:dyDescent="0.3">
      <c r="A1783" s="1">
        <v>1520000000000</v>
      </c>
      <c r="B1783">
        <v>3961660</v>
      </c>
      <c r="C1783">
        <v>14750</v>
      </c>
      <c r="D1783">
        <v>30</v>
      </c>
      <c r="F1783" t="s">
        <v>11</v>
      </c>
      <c r="G1783">
        <v>1</v>
      </c>
      <c r="H1783" s="1">
        <v>1520000000000</v>
      </c>
      <c r="I1783" s="1">
        <v>1630000000000</v>
      </c>
      <c r="J1783">
        <v>1820</v>
      </c>
      <c r="K1783">
        <v>2</v>
      </c>
      <c r="L1783">
        <f t="shared" si="270"/>
        <v>1</v>
      </c>
      <c r="M1783" t="str">
        <f t="shared" si="271"/>
        <v>00011110</v>
      </c>
      <c r="N1783" t="str">
        <f t="shared" si="272"/>
        <v>0011100110011110</v>
      </c>
      <c r="O1783">
        <f t="shared" si="273"/>
        <v>0</v>
      </c>
      <c r="P1783" t="str">
        <f t="shared" si="274"/>
        <v>000000</v>
      </c>
      <c r="Q1783" t="str">
        <f t="shared" si="275"/>
        <v>10001111000111001100111100000000</v>
      </c>
      <c r="R1783" t="e">
        <f t="shared" si="276"/>
        <v>#VALUE!</v>
      </c>
      <c r="S1783" t="str">
        <f t="shared" si="277"/>
        <v>8F1C</v>
      </c>
      <c r="T1783" t="str">
        <f t="shared" si="278"/>
        <v>CF00</v>
      </c>
      <c r="U1783" t="str">
        <f t="shared" si="279"/>
        <v>8F1CCF00</v>
      </c>
    </row>
    <row r="1784" spans="1:21" x14ac:dyDescent="0.3">
      <c r="A1784" s="1">
        <v>1520000000000</v>
      </c>
      <c r="B1784">
        <v>3961663</v>
      </c>
      <c r="C1784">
        <v>14751</v>
      </c>
      <c r="D1784">
        <v>30</v>
      </c>
      <c r="F1784" t="s">
        <v>11</v>
      </c>
      <c r="G1784">
        <v>1</v>
      </c>
      <c r="H1784" s="1">
        <v>1520000000000</v>
      </c>
      <c r="I1784" s="1">
        <v>1630000000000</v>
      </c>
      <c r="J1784">
        <v>1821</v>
      </c>
      <c r="K1784">
        <v>2</v>
      </c>
      <c r="L1784">
        <f t="shared" si="270"/>
        <v>1</v>
      </c>
      <c r="M1784" t="str">
        <f t="shared" si="271"/>
        <v>00011110</v>
      </c>
      <c r="N1784" t="str">
        <f t="shared" si="272"/>
        <v>0011100110011111</v>
      </c>
      <c r="O1784">
        <f t="shared" si="273"/>
        <v>1</v>
      </c>
      <c r="P1784" t="str">
        <f t="shared" si="274"/>
        <v>000000</v>
      </c>
      <c r="Q1784" t="str">
        <f t="shared" si="275"/>
        <v>10001111000111001100111111000000</v>
      </c>
      <c r="R1784" t="e">
        <f t="shared" si="276"/>
        <v>#VALUE!</v>
      </c>
      <c r="S1784" t="str">
        <f t="shared" si="277"/>
        <v>8F1C</v>
      </c>
      <c r="T1784" t="str">
        <f t="shared" si="278"/>
        <v>CFC0</v>
      </c>
      <c r="U1784" t="str">
        <f t="shared" si="279"/>
        <v>8F1CCFC0</v>
      </c>
    </row>
    <row r="1785" spans="1:21" x14ac:dyDescent="0.3">
      <c r="A1785" s="1">
        <v>1520000000000</v>
      </c>
      <c r="B1785">
        <v>3961665</v>
      </c>
      <c r="C1785">
        <v>14752</v>
      </c>
      <c r="D1785">
        <v>30</v>
      </c>
      <c r="F1785" t="s">
        <v>11</v>
      </c>
      <c r="G1785">
        <v>1</v>
      </c>
      <c r="H1785" s="1">
        <v>1520000000000</v>
      </c>
      <c r="I1785" s="1">
        <v>1630000000000</v>
      </c>
      <c r="J1785">
        <v>1822</v>
      </c>
      <c r="K1785">
        <v>2</v>
      </c>
      <c r="L1785">
        <f t="shared" si="270"/>
        <v>1</v>
      </c>
      <c r="M1785" t="str">
        <f t="shared" si="271"/>
        <v>00011110</v>
      </c>
      <c r="N1785" t="str">
        <f t="shared" si="272"/>
        <v>0011100110100000</v>
      </c>
      <c r="O1785">
        <f t="shared" si="273"/>
        <v>0</v>
      </c>
      <c r="P1785" t="str">
        <f t="shared" si="274"/>
        <v>000000</v>
      </c>
      <c r="Q1785" t="str">
        <f t="shared" si="275"/>
        <v>10001111000111001101000000000000</v>
      </c>
      <c r="R1785" t="e">
        <f t="shared" si="276"/>
        <v>#VALUE!</v>
      </c>
      <c r="S1785" t="str">
        <f t="shared" si="277"/>
        <v>8F1C</v>
      </c>
      <c r="T1785" t="str">
        <f t="shared" si="278"/>
        <v>D000</v>
      </c>
      <c r="U1785" t="str">
        <f t="shared" si="279"/>
        <v>8F1CD000</v>
      </c>
    </row>
    <row r="1786" spans="1:21" x14ac:dyDescent="0.3">
      <c r="A1786" s="1">
        <v>1520000000000</v>
      </c>
      <c r="B1786">
        <v>3961666</v>
      </c>
      <c r="C1786">
        <v>14753</v>
      </c>
      <c r="D1786">
        <v>30</v>
      </c>
      <c r="F1786" t="s">
        <v>11</v>
      </c>
      <c r="G1786">
        <v>1</v>
      </c>
      <c r="H1786" s="1">
        <v>1520000000000</v>
      </c>
      <c r="I1786" s="1">
        <v>1630000000000</v>
      </c>
      <c r="J1786">
        <v>1823</v>
      </c>
      <c r="K1786">
        <v>2</v>
      </c>
      <c r="L1786">
        <f t="shared" si="270"/>
        <v>1</v>
      </c>
      <c r="M1786" t="str">
        <f t="shared" si="271"/>
        <v>00011110</v>
      </c>
      <c r="N1786" t="str">
        <f t="shared" si="272"/>
        <v>0011100110100001</v>
      </c>
      <c r="O1786">
        <f t="shared" si="273"/>
        <v>1</v>
      </c>
      <c r="P1786" t="str">
        <f t="shared" si="274"/>
        <v>000000</v>
      </c>
      <c r="Q1786" t="str">
        <f t="shared" si="275"/>
        <v>10001111000111001101000011000000</v>
      </c>
      <c r="R1786" t="e">
        <f t="shared" si="276"/>
        <v>#VALUE!</v>
      </c>
      <c r="S1786" t="str">
        <f t="shared" si="277"/>
        <v>8F1C</v>
      </c>
      <c r="T1786" t="str">
        <f t="shared" si="278"/>
        <v>D0C0</v>
      </c>
      <c r="U1786" t="str">
        <f t="shared" si="279"/>
        <v>8F1CD0C0</v>
      </c>
    </row>
    <row r="1787" spans="1:21" x14ac:dyDescent="0.3">
      <c r="A1787" s="1">
        <v>1520000000000</v>
      </c>
      <c r="B1787">
        <v>3961668</v>
      </c>
      <c r="C1787">
        <v>14754</v>
      </c>
      <c r="D1787">
        <v>30</v>
      </c>
      <c r="F1787" t="s">
        <v>11</v>
      </c>
      <c r="G1787">
        <v>1</v>
      </c>
      <c r="H1787" s="1">
        <v>1520000000000</v>
      </c>
      <c r="I1787" s="1">
        <v>1630000000000</v>
      </c>
      <c r="J1787">
        <v>1824</v>
      </c>
      <c r="K1787">
        <v>2</v>
      </c>
      <c r="L1787">
        <f t="shared" si="270"/>
        <v>1</v>
      </c>
      <c r="M1787" t="str">
        <f t="shared" si="271"/>
        <v>00011110</v>
      </c>
      <c r="N1787" t="str">
        <f t="shared" si="272"/>
        <v>0011100110100010</v>
      </c>
      <c r="O1787">
        <f t="shared" si="273"/>
        <v>0</v>
      </c>
      <c r="P1787" t="str">
        <f t="shared" si="274"/>
        <v>000000</v>
      </c>
      <c r="Q1787" t="str">
        <f t="shared" si="275"/>
        <v>10001111000111001101000100000000</v>
      </c>
      <c r="R1787" t="e">
        <f t="shared" si="276"/>
        <v>#VALUE!</v>
      </c>
      <c r="S1787" t="str">
        <f t="shared" si="277"/>
        <v>8F1C</v>
      </c>
      <c r="T1787" t="str">
        <f t="shared" si="278"/>
        <v>D100</v>
      </c>
      <c r="U1787" t="str">
        <f t="shared" si="279"/>
        <v>8F1CD100</v>
      </c>
    </row>
    <row r="1788" spans="1:21" x14ac:dyDescent="0.3">
      <c r="A1788" s="1">
        <v>1520000000000</v>
      </c>
      <c r="B1788">
        <v>3961671</v>
      </c>
      <c r="C1788">
        <v>14755</v>
      </c>
      <c r="D1788">
        <v>30</v>
      </c>
      <c r="F1788" t="s">
        <v>11</v>
      </c>
      <c r="G1788">
        <v>1</v>
      </c>
      <c r="H1788" s="1">
        <v>1520000000000</v>
      </c>
      <c r="I1788" s="1">
        <v>1630000000000</v>
      </c>
      <c r="J1788">
        <v>1825</v>
      </c>
      <c r="K1788">
        <v>2</v>
      </c>
      <c r="L1788">
        <f t="shared" si="270"/>
        <v>1</v>
      </c>
      <c r="M1788" t="str">
        <f t="shared" si="271"/>
        <v>00011110</v>
      </c>
      <c r="N1788" t="str">
        <f t="shared" si="272"/>
        <v>0011100110100011</v>
      </c>
      <c r="O1788">
        <f t="shared" si="273"/>
        <v>1</v>
      </c>
      <c r="P1788" t="str">
        <f t="shared" si="274"/>
        <v>000000</v>
      </c>
      <c r="Q1788" t="str">
        <f t="shared" si="275"/>
        <v>10001111000111001101000111000000</v>
      </c>
      <c r="R1788" t="e">
        <f t="shared" si="276"/>
        <v>#VALUE!</v>
      </c>
      <c r="S1788" t="str">
        <f t="shared" si="277"/>
        <v>8F1C</v>
      </c>
      <c r="T1788" t="str">
        <f t="shared" si="278"/>
        <v>D1C0</v>
      </c>
      <c r="U1788" t="str">
        <f t="shared" si="279"/>
        <v>8F1CD1C0</v>
      </c>
    </row>
    <row r="1789" spans="1:21" x14ac:dyDescent="0.3">
      <c r="A1789" s="1">
        <v>1520000000000</v>
      </c>
      <c r="B1789">
        <v>3961672</v>
      </c>
      <c r="C1789">
        <v>14756</v>
      </c>
      <c r="D1789">
        <v>30</v>
      </c>
      <c r="F1789" t="s">
        <v>11</v>
      </c>
      <c r="G1789">
        <v>1</v>
      </c>
      <c r="H1789" s="1">
        <v>1520000000000</v>
      </c>
      <c r="I1789" s="1">
        <v>1630000000000</v>
      </c>
      <c r="J1789">
        <v>1826</v>
      </c>
      <c r="K1789">
        <v>2</v>
      </c>
      <c r="L1789">
        <f t="shared" si="270"/>
        <v>1</v>
      </c>
      <c r="M1789" t="str">
        <f t="shared" si="271"/>
        <v>00011110</v>
      </c>
      <c r="N1789" t="str">
        <f t="shared" si="272"/>
        <v>0011100110100100</v>
      </c>
      <c r="O1789">
        <f t="shared" si="273"/>
        <v>0</v>
      </c>
      <c r="P1789" t="str">
        <f t="shared" si="274"/>
        <v>000000</v>
      </c>
      <c r="Q1789" t="str">
        <f t="shared" si="275"/>
        <v>10001111000111001101001000000000</v>
      </c>
      <c r="R1789" t="e">
        <f t="shared" si="276"/>
        <v>#VALUE!</v>
      </c>
      <c r="S1789" t="str">
        <f t="shared" si="277"/>
        <v>8F1C</v>
      </c>
      <c r="T1789" t="str">
        <f t="shared" si="278"/>
        <v>D200</v>
      </c>
      <c r="U1789" t="str">
        <f t="shared" si="279"/>
        <v>8F1CD200</v>
      </c>
    </row>
    <row r="1790" spans="1:21" x14ac:dyDescent="0.3">
      <c r="A1790" s="1">
        <v>1520000000000</v>
      </c>
      <c r="B1790">
        <v>3961675</v>
      </c>
      <c r="C1790">
        <v>14757</v>
      </c>
      <c r="D1790">
        <v>30</v>
      </c>
      <c r="F1790" t="s">
        <v>11</v>
      </c>
      <c r="G1790">
        <v>1</v>
      </c>
      <c r="H1790" s="1">
        <v>1520000000000</v>
      </c>
      <c r="I1790" s="1">
        <v>1630000000000</v>
      </c>
      <c r="J1790">
        <v>1827</v>
      </c>
      <c r="K1790">
        <v>2</v>
      </c>
      <c r="L1790">
        <f t="shared" si="270"/>
        <v>1</v>
      </c>
      <c r="M1790" t="str">
        <f t="shared" si="271"/>
        <v>00011110</v>
      </c>
      <c r="N1790" t="str">
        <f t="shared" si="272"/>
        <v>0011100110100101</v>
      </c>
      <c r="O1790">
        <f t="shared" si="273"/>
        <v>1</v>
      </c>
      <c r="P1790" t="str">
        <f t="shared" si="274"/>
        <v>000000</v>
      </c>
      <c r="Q1790" t="str">
        <f t="shared" si="275"/>
        <v>10001111000111001101001011000000</v>
      </c>
      <c r="R1790" t="e">
        <f t="shared" si="276"/>
        <v>#VALUE!</v>
      </c>
      <c r="S1790" t="str">
        <f t="shared" si="277"/>
        <v>8F1C</v>
      </c>
      <c r="T1790" t="str">
        <f t="shared" si="278"/>
        <v>D2C0</v>
      </c>
      <c r="U1790" t="str">
        <f t="shared" si="279"/>
        <v>8F1CD2C0</v>
      </c>
    </row>
    <row r="1791" spans="1:21" x14ac:dyDescent="0.3">
      <c r="A1791" s="1">
        <v>1520000000000</v>
      </c>
      <c r="B1791">
        <v>3961677</v>
      </c>
      <c r="C1791">
        <v>14758</v>
      </c>
      <c r="D1791">
        <v>30</v>
      </c>
      <c r="F1791" t="s">
        <v>11</v>
      </c>
      <c r="G1791">
        <v>1</v>
      </c>
      <c r="H1791" s="1">
        <v>1520000000000</v>
      </c>
      <c r="I1791" s="1">
        <v>1630000000000</v>
      </c>
      <c r="J1791">
        <v>1828</v>
      </c>
      <c r="K1791">
        <v>2</v>
      </c>
      <c r="L1791">
        <f t="shared" si="270"/>
        <v>1</v>
      </c>
      <c r="M1791" t="str">
        <f t="shared" si="271"/>
        <v>00011110</v>
      </c>
      <c r="N1791" t="str">
        <f t="shared" si="272"/>
        <v>0011100110100110</v>
      </c>
      <c r="O1791">
        <f t="shared" si="273"/>
        <v>0</v>
      </c>
      <c r="P1791" t="str">
        <f t="shared" si="274"/>
        <v>000000</v>
      </c>
      <c r="Q1791" t="str">
        <f t="shared" si="275"/>
        <v>10001111000111001101001100000000</v>
      </c>
      <c r="R1791" t="e">
        <f t="shared" si="276"/>
        <v>#VALUE!</v>
      </c>
      <c r="S1791" t="str">
        <f t="shared" si="277"/>
        <v>8F1C</v>
      </c>
      <c r="T1791" t="str">
        <f t="shared" si="278"/>
        <v>D300</v>
      </c>
      <c r="U1791" t="str">
        <f t="shared" si="279"/>
        <v>8F1CD300</v>
      </c>
    </row>
    <row r="1792" spans="1:21" x14ac:dyDescent="0.3">
      <c r="A1792" s="1">
        <v>1520000000000</v>
      </c>
      <c r="B1792">
        <v>3961683</v>
      </c>
      <c r="C1792">
        <v>14761</v>
      </c>
      <c r="D1792">
        <v>30</v>
      </c>
      <c r="F1792" t="s">
        <v>11</v>
      </c>
      <c r="G1792">
        <v>1</v>
      </c>
      <c r="H1792" s="1">
        <v>1520000000000</v>
      </c>
      <c r="I1792" s="1">
        <v>1630000000000</v>
      </c>
      <c r="J1792">
        <v>1829</v>
      </c>
      <c r="K1792">
        <v>2</v>
      </c>
      <c r="L1792">
        <f t="shared" si="270"/>
        <v>1</v>
      </c>
      <c r="M1792" t="str">
        <f t="shared" si="271"/>
        <v>00011110</v>
      </c>
      <c r="N1792" t="str">
        <f t="shared" si="272"/>
        <v>0011100110101001</v>
      </c>
      <c r="O1792">
        <f t="shared" si="273"/>
        <v>1</v>
      </c>
      <c r="P1792" t="str">
        <f t="shared" si="274"/>
        <v>000000</v>
      </c>
      <c r="Q1792" t="str">
        <f t="shared" si="275"/>
        <v>10001111000111001101010011000000</v>
      </c>
      <c r="R1792" t="e">
        <f t="shared" si="276"/>
        <v>#VALUE!</v>
      </c>
      <c r="S1792" t="str">
        <f t="shared" si="277"/>
        <v>8F1C</v>
      </c>
      <c r="T1792" t="str">
        <f t="shared" si="278"/>
        <v>D4C0</v>
      </c>
      <c r="U1792" t="str">
        <f t="shared" si="279"/>
        <v>8F1CD4C0</v>
      </c>
    </row>
    <row r="1793" spans="1:21" x14ac:dyDescent="0.3">
      <c r="A1793" s="1">
        <v>1520000000000</v>
      </c>
      <c r="B1793">
        <v>3961685</v>
      </c>
      <c r="C1793">
        <v>14762</v>
      </c>
      <c r="D1793">
        <v>30</v>
      </c>
      <c r="F1793" t="s">
        <v>11</v>
      </c>
      <c r="G1793">
        <v>1</v>
      </c>
      <c r="H1793" s="1">
        <v>1520000000000</v>
      </c>
      <c r="I1793" s="1">
        <v>1630000000000</v>
      </c>
      <c r="J1793">
        <v>1830</v>
      </c>
      <c r="K1793">
        <v>2</v>
      </c>
      <c r="L1793">
        <f t="shared" si="270"/>
        <v>1</v>
      </c>
      <c r="M1793" t="str">
        <f t="shared" si="271"/>
        <v>00011110</v>
      </c>
      <c r="N1793" t="str">
        <f t="shared" si="272"/>
        <v>0011100110101010</v>
      </c>
      <c r="O1793">
        <f t="shared" si="273"/>
        <v>0</v>
      </c>
      <c r="P1793" t="str">
        <f t="shared" si="274"/>
        <v>000000</v>
      </c>
      <c r="Q1793" t="str">
        <f t="shared" si="275"/>
        <v>10001111000111001101010100000000</v>
      </c>
      <c r="R1793" t="e">
        <f t="shared" si="276"/>
        <v>#VALUE!</v>
      </c>
      <c r="S1793" t="str">
        <f t="shared" si="277"/>
        <v>8F1C</v>
      </c>
      <c r="T1793" t="str">
        <f t="shared" si="278"/>
        <v>D500</v>
      </c>
      <c r="U1793" t="str">
        <f t="shared" si="279"/>
        <v>8F1CD500</v>
      </c>
    </row>
    <row r="1794" spans="1:21" x14ac:dyDescent="0.3">
      <c r="A1794" s="1">
        <v>1520000000000</v>
      </c>
      <c r="B1794">
        <v>3961686</v>
      </c>
      <c r="C1794">
        <v>14763</v>
      </c>
      <c r="D1794">
        <v>30</v>
      </c>
      <c r="F1794" t="s">
        <v>11</v>
      </c>
      <c r="G1794">
        <v>1</v>
      </c>
      <c r="H1794" s="1">
        <v>1520000000000</v>
      </c>
      <c r="I1794" s="1">
        <v>1630000000000</v>
      </c>
      <c r="J1794">
        <v>1831</v>
      </c>
      <c r="K1794">
        <v>2</v>
      </c>
      <c r="L1794">
        <f t="shared" ref="L1794:L1857" si="280">MOD(M1794&amp;LEFT(N1794,4),2)</f>
        <v>1</v>
      </c>
      <c r="M1794" t="str">
        <f t="shared" ref="M1794:M1857" si="281">DECToBIN(D1794,8)</f>
        <v>00011110</v>
      </c>
      <c r="N1794" t="str">
        <f t="shared" ref="N1794:N1857" si="282">DECToBIN(C1794,16)</f>
        <v>0011100110101011</v>
      </c>
      <c r="O1794">
        <f t="shared" ref="O1794:O1857" si="283">MOD(RIGHT(N1794,12),2)</f>
        <v>1</v>
      </c>
      <c r="P1794" t="str">
        <f t="shared" ref="P1794:P1857" si="284">DECToBIN(0,6)</f>
        <v>000000</v>
      </c>
      <c r="Q1794" t="str">
        <f t="shared" ref="Q1794:Q1857" si="285">L1794&amp;M1794&amp;N1794&amp;O1794&amp;P1794</f>
        <v>10001111000111001101010111000000</v>
      </c>
      <c r="R1794" t="e">
        <f t="shared" ref="R1794:R1857" si="286">BinToHex(Q1794)</f>
        <v>#VALUE!</v>
      </c>
      <c r="S1794" t="str">
        <f t="shared" si="277"/>
        <v>8F1C</v>
      </c>
      <c r="T1794" t="str">
        <f t="shared" si="278"/>
        <v>D5C0</v>
      </c>
      <c r="U1794" t="str">
        <f t="shared" si="279"/>
        <v>8F1CD5C0</v>
      </c>
    </row>
    <row r="1795" spans="1:21" x14ac:dyDescent="0.3">
      <c r="A1795" s="1">
        <v>1520000000000</v>
      </c>
      <c r="B1795">
        <v>3961689</v>
      </c>
      <c r="C1795">
        <v>14764</v>
      </c>
      <c r="D1795">
        <v>30</v>
      </c>
      <c r="F1795" t="s">
        <v>11</v>
      </c>
      <c r="G1795">
        <v>1</v>
      </c>
      <c r="H1795" s="1">
        <v>1520000000000</v>
      </c>
      <c r="I1795" s="1">
        <v>1630000000000</v>
      </c>
      <c r="J1795">
        <v>1832</v>
      </c>
      <c r="K1795">
        <v>2</v>
      </c>
      <c r="L1795">
        <f t="shared" si="280"/>
        <v>1</v>
      </c>
      <c r="M1795" t="str">
        <f t="shared" si="281"/>
        <v>00011110</v>
      </c>
      <c r="N1795" t="str">
        <f t="shared" si="282"/>
        <v>0011100110101100</v>
      </c>
      <c r="O1795">
        <f t="shared" si="283"/>
        <v>0</v>
      </c>
      <c r="P1795" t="str">
        <f t="shared" si="284"/>
        <v>000000</v>
      </c>
      <c r="Q1795" t="str">
        <f t="shared" si="285"/>
        <v>10001111000111001101011000000000</v>
      </c>
      <c r="R1795" t="e">
        <f t="shared" si="286"/>
        <v>#VALUE!</v>
      </c>
      <c r="S1795" t="str">
        <f t="shared" ref="S1795:S1858" si="287">BinToHex(LEFT(Q1795,16))</f>
        <v>8F1C</v>
      </c>
      <c r="T1795" t="str">
        <f t="shared" ref="T1795:T1858" si="288">BinToHex(RIGHT(Q1795,16))</f>
        <v>D600</v>
      </c>
      <c r="U1795" t="str">
        <f t="shared" ref="U1795:U1858" si="289">S1795&amp;T1795</f>
        <v>8F1CD600</v>
      </c>
    </row>
    <row r="1796" spans="1:21" x14ac:dyDescent="0.3">
      <c r="A1796" s="1">
        <v>1520000000000</v>
      </c>
      <c r="B1796">
        <v>3961690</v>
      </c>
      <c r="C1796">
        <v>14765</v>
      </c>
      <c r="D1796">
        <v>30</v>
      </c>
      <c r="F1796" t="s">
        <v>11</v>
      </c>
      <c r="G1796">
        <v>1</v>
      </c>
      <c r="H1796" s="1">
        <v>1520000000000</v>
      </c>
      <c r="I1796" s="1">
        <v>1630000000000</v>
      </c>
      <c r="J1796">
        <v>1833</v>
      </c>
      <c r="K1796">
        <v>2</v>
      </c>
      <c r="L1796">
        <f t="shared" si="280"/>
        <v>1</v>
      </c>
      <c r="M1796" t="str">
        <f t="shared" si="281"/>
        <v>00011110</v>
      </c>
      <c r="N1796" t="str">
        <f t="shared" si="282"/>
        <v>0011100110101101</v>
      </c>
      <c r="O1796">
        <f t="shared" si="283"/>
        <v>1</v>
      </c>
      <c r="P1796" t="str">
        <f t="shared" si="284"/>
        <v>000000</v>
      </c>
      <c r="Q1796" t="str">
        <f t="shared" si="285"/>
        <v>10001111000111001101011011000000</v>
      </c>
      <c r="R1796" t="e">
        <f t="shared" si="286"/>
        <v>#VALUE!</v>
      </c>
      <c r="S1796" t="str">
        <f t="shared" si="287"/>
        <v>8F1C</v>
      </c>
      <c r="T1796" t="str">
        <f t="shared" si="288"/>
        <v>D6C0</v>
      </c>
      <c r="U1796" t="str">
        <f t="shared" si="289"/>
        <v>8F1CD6C0</v>
      </c>
    </row>
    <row r="1797" spans="1:21" x14ac:dyDescent="0.3">
      <c r="A1797" s="1">
        <v>1520000000000</v>
      </c>
      <c r="B1797">
        <v>3961692</v>
      </c>
      <c r="C1797">
        <v>14766</v>
      </c>
      <c r="D1797">
        <v>30</v>
      </c>
      <c r="F1797" t="s">
        <v>11</v>
      </c>
      <c r="G1797">
        <v>1</v>
      </c>
      <c r="H1797" s="1">
        <v>1520000000000</v>
      </c>
      <c r="I1797" s="1">
        <v>1630000000000</v>
      </c>
      <c r="J1797">
        <v>1834</v>
      </c>
      <c r="K1797">
        <v>2</v>
      </c>
      <c r="L1797">
        <f t="shared" si="280"/>
        <v>1</v>
      </c>
      <c r="M1797" t="str">
        <f t="shared" si="281"/>
        <v>00011110</v>
      </c>
      <c r="N1797" t="str">
        <f t="shared" si="282"/>
        <v>0011100110101110</v>
      </c>
      <c r="O1797">
        <f t="shared" si="283"/>
        <v>0</v>
      </c>
      <c r="P1797" t="str">
        <f t="shared" si="284"/>
        <v>000000</v>
      </c>
      <c r="Q1797" t="str">
        <f t="shared" si="285"/>
        <v>10001111000111001101011100000000</v>
      </c>
      <c r="R1797" t="e">
        <f t="shared" si="286"/>
        <v>#VALUE!</v>
      </c>
      <c r="S1797" t="str">
        <f t="shared" si="287"/>
        <v>8F1C</v>
      </c>
      <c r="T1797" t="str">
        <f t="shared" si="288"/>
        <v>D700</v>
      </c>
      <c r="U1797" t="str">
        <f t="shared" si="289"/>
        <v>8F1CD700</v>
      </c>
    </row>
    <row r="1798" spans="1:21" x14ac:dyDescent="0.3">
      <c r="A1798" s="1">
        <v>1520000000000</v>
      </c>
      <c r="B1798">
        <v>3961695</v>
      </c>
      <c r="C1798">
        <v>14767</v>
      </c>
      <c r="D1798">
        <v>30</v>
      </c>
      <c r="F1798" t="s">
        <v>11</v>
      </c>
      <c r="G1798">
        <v>1</v>
      </c>
      <c r="H1798" s="1">
        <v>1520000000000</v>
      </c>
      <c r="I1798" s="1">
        <v>1630000000000</v>
      </c>
      <c r="J1798">
        <v>1835</v>
      </c>
      <c r="K1798">
        <v>2</v>
      </c>
      <c r="L1798">
        <f t="shared" si="280"/>
        <v>1</v>
      </c>
      <c r="M1798" t="str">
        <f t="shared" si="281"/>
        <v>00011110</v>
      </c>
      <c r="N1798" t="str">
        <f t="shared" si="282"/>
        <v>0011100110101111</v>
      </c>
      <c r="O1798">
        <f t="shared" si="283"/>
        <v>1</v>
      </c>
      <c r="P1798" t="str">
        <f t="shared" si="284"/>
        <v>000000</v>
      </c>
      <c r="Q1798" t="str">
        <f t="shared" si="285"/>
        <v>10001111000111001101011111000000</v>
      </c>
      <c r="R1798" t="e">
        <f t="shared" si="286"/>
        <v>#VALUE!</v>
      </c>
      <c r="S1798" t="str">
        <f t="shared" si="287"/>
        <v>8F1C</v>
      </c>
      <c r="T1798" t="str">
        <f t="shared" si="288"/>
        <v>D7C0</v>
      </c>
      <c r="U1798" t="str">
        <f t="shared" si="289"/>
        <v>8F1CD7C0</v>
      </c>
    </row>
    <row r="1799" spans="1:21" x14ac:dyDescent="0.3">
      <c r="A1799" s="1">
        <v>1520000000000</v>
      </c>
      <c r="B1799">
        <v>3961696</v>
      </c>
      <c r="C1799">
        <v>14768</v>
      </c>
      <c r="D1799">
        <v>30</v>
      </c>
      <c r="F1799" t="s">
        <v>11</v>
      </c>
      <c r="G1799">
        <v>1</v>
      </c>
      <c r="H1799" s="1">
        <v>1520000000000</v>
      </c>
      <c r="I1799" s="1">
        <v>1630000000000</v>
      </c>
      <c r="J1799">
        <v>1836</v>
      </c>
      <c r="K1799">
        <v>2</v>
      </c>
      <c r="L1799">
        <f t="shared" si="280"/>
        <v>1</v>
      </c>
      <c r="M1799" t="str">
        <f t="shared" si="281"/>
        <v>00011110</v>
      </c>
      <c r="N1799" t="str">
        <f t="shared" si="282"/>
        <v>0011100110110000</v>
      </c>
      <c r="O1799">
        <f t="shared" si="283"/>
        <v>0</v>
      </c>
      <c r="P1799" t="str">
        <f t="shared" si="284"/>
        <v>000000</v>
      </c>
      <c r="Q1799" t="str">
        <f t="shared" si="285"/>
        <v>10001111000111001101100000000000</v>
      </c>
      <c r="R1799" t="e">
        <f t="shared" si="286"/>
        <v>#VALUE!</v>
      </c>
      <c r="S1799" t="str">
        <f t="shared" si="287"/>
        <v>8F1C</v>
      </c>
      <c r="T1799" t="str">
        <f t="shared" si="288"/>
        <v>D800</v>
      </c>
      <c r="U1799" t="str">
        <f t="shared" si="289"/>
        <v>8F1CD800</v>
      </c>
    </row>
    <row r="1800" spans="1:21" x14ac:dyDescent="0.3">
      <c r="A1800" s="1">
        <v>1520000000000</v>
      </c>
      <c r="B1800">
        <v>3961701</v>
      </c>
      <c r="C1800">
        <v>14770</v>
      </c>
      <c r="D1800">
        <v>30</v>
      </c>
      <c r="F1800" t="s">
        <v>11</v>
      </c>
      <c r="G1800">
        <v>1</v>
      </c>
      <c r="H1800" s="1">
        <v>1520000000000</v>
      </c>
      <c r="I1800" s="1">
        <v>1630000000000</v>
      </c>
      <c r="J1800">
        <v>1837</v>
      </c>
      <c r="K1800">
        <v>2</v>
      </c>
      <c r="L1800">
        <f t="shared" si="280"/>
        <v>1</v>
      </c>
      <c r="M1800" t="str">
        <f t="shared" si="281"/>
        <v>00011110</v>
      </c>
      <c r="N1800" t="str">
        <f t="shared" si="282"/>
        <v>0011100110110010</v>
      </c>
      <c r="O1800">
        <f t="shared" si="283"/>
        <v>0</v>
      </c>
      <c r="P1800" t="str">
        <f t="shared" si="284"/>
        <v>000000</v>
      </c>
      <c r="Q1800" t="str">
        <f t="shared" si="285"/>
        <v>10001111000111001101100100000000</v>
      </c>
      <c r="R1800" t="e">
        <f t="shared" si="286"/>
        <v>#VALUE!</v>
      </c>
      <c r="S1800" t="str">
        <f t="shared" si="287"/>
        <v>8F1C</v>
      </c>
      <c r="T1800" t="str">
        <f t="shared" si="288"/>
        <v>D900</v>
      </c>
      <c r="U1800" t="str">
        <f t="shared" si="289"/>
        <v>8F1CD900</v>
      </c>
    </row>
    <row r="1801" spans="1:21" x14ac:dyDescent="0.3">
      <c r="A1801" s="1">
        <v>1520000000000</v>
      </c>
      <c r="B1801">
        <v>3961702</v>
      </c>
      <c r="C1801">
        <v>14771</v>
      </c>
      <c r="D1801">
        <v>30</v>
      </c>
      <c r="F1801" t="s">
        <v>11</v>
      </c>
      <c r="G1801">
        <v>1</v>
      </c>
      <c r="H1801" s="1">
        <v>1520000000000</v>
      </c>
      <c r="I1801" s="1">
        <v>1630000000000</v>
      </c>
      <c r="J1801">
        <v>1838</v>
      </c>
      <c r="K1801">
        <v>2</v>
      </c>
      <c r="L1801">
        <f t="shared" si="280"/>
        <v>1</v>
      </c>
      <c r="M1801" t="str">
        <f t="shared" si="281"/>
        <v>00011110</v>
      </c>
      <c r="N1801" t="str">
        <f t="shared" si="282"/>
        <v>0011100110110011</v>
      </c>
      <c r="O1801">
        <f t="shared" si="283"/>
        <v>1</v>
      </c>
      <c r="P1801" t="str">
        <f t="shared" si="284"/>
        <v>000000</v>
      </c>
      <c r="Q1801" t="str">
        <f t="shared" si="285"/>
        <v>10001111000111001101100111000000</v>
      </c>
      <c r="R1801" t="e">
        <f t="shared" si="286"/>
        <v>#VALUE!</v>
      </c>
      <c r="S1801" t="str">
        <f t="shared" si="287"/>
        <v>8F1C</v>
      </c>
      <c r="T1801" t="str">
        <f t="shared" si="288"/>
        <v>D9C0</v>
      </c>
      <c r="U1801" t="str">
        <f t="shared" si="289"/>
        <v>8F1CD9C0</v>
      </c>
    </row>
    <row r="1802" spans="1:21" x14ac:dyDescent="0.3">
      <c r="A1802" s="1">
        <v>1520000000000</v>
      </c>
      <c r="B1802">
        <v>3961705</v>
      </c>
      <c r="C1802">
        <v>14772</v>
      </c>
      <c r="D1802">
        <v>30</v>
      </c>
      <c r="F1802" t="s">
        <v>11</v>
      </c>
      <c r="G1802">
        <v>1</v>
      </c>
      <c r="H1802" s="1">
        <v>1520000000000</v>
      </c>
      <c r="I1802" s="1">
        <v>1630000000000</v>
      </c>
      <c r="J1802">
        <v>1839</v>
      </c>
      <c r="K1802">
        <v>2</v>
      </c>
      <c r="L1802">
        <f t="shared" si="280"/>
        <v>1</v>
      </c>
      <c r="M1802" t="str">
        <f t="shared" si="281"/>
        <v>00011110</v>
      </c>
      <c r="N1802" t="str">
        <f t="shared" si="282"/>
        <v>0011100110110100</v>
      </c>
      <c r="O1802">
        <f t="shared" si="283"/>
        <v>0</v>
      </c>
      <c r="P1802" t="str">
        <f t="shared" si="284"/>
        <v>000000</v>
      </c>
      <c r="Q1802" t="str">
        <f t="shared" si="285"/>
        <v>10001111000111001101101000000000</v>
      </c>
      <c r="R1802" t="e">
        <f t="shared" si="286"/>
        <v>#VALUE!</v>
      </c>
      <c r="S1802" t="str">
        <f t="shared" si="287"/>
        <v>8F1C</v>
      </c>
      <c r="T1802" t="str">
        <f t="shared" si="288"/>
        <v>DA00</v>
      </c>
      <c r="U1802" t="str">
        <f t="shared" si="289"/>
        <v>8F1CDA00</v>
      </c>
    </row>
    <row r="1803" spans="1:21" x14ac:dyDescent="0.3">
      <c r="A1803" s="1">
        <v>1520000000000</v>
      </c>
      <c r="B1803">
        <v>3961706</v>
      </c>
      <c r="C1803">
        <v>14773</v>
      </c>
      <c r="D1803">
        <v>30</v>
      </c>
      <c r="F1803" t="s">
        <v>11</v>
      </c>
      <c r="G1803">
        <v>1</v>
      </c>
      <c r="H1803" s="1">
        <v>1520000000000</v>
      </c>
      <c r="I1803" s="1">
        <v>1630000000000</v>
      </c>
      <c r="J1803">
        <v>1840</v>
      </c>
      <c r="K1803">
        <v>2</v>
      </c>
      <c r="L1803">
        <f t="shared" si="280"/>
        <v>1</v>
      </c>
      <c r="M1803" t="str">
        <f t="shared" si="281"/>
        <v>00011110</v>
      </c>
      <c r="N1803" t="str">
        <f t="shared" si="282"/>
        <v>0011100110110101</v>
      </c>
      <c r="O1803">
        <f t="shared" si="283"/>
        <v>1</v>
      </c>
      <c r="P1803" t="str">
        <f t="shared" si="284"/>
        <v>000000</v>
      </c>
      <c r="Q1803" t="str">
        <f t="shared" si="285"/>
        <v>10001111000111001101101011000000</v>
      </c>
      <c r="R1803" t="e">
        <f t="shared" si="286"/>
        <v>#VALUE!</v>
      </c>
      <c r="S1803" t="str">
        <f t="shared" si="287"/>
        <v>8F1C</v>
      </c>
      <c r="T1803" t="str">
        <f t="shared" si="288"/>
        <v>DAC0</v>
      </c>
      <c r="U1803" t="str">
        <f t="shared" si="289"/>
        <v>8F1CDAC0</v>
      </c>
    </row>
    <row r="1804" spans="1:21" x14ac:dyDescent="0.3">
      <c r="A1804" s="1">
        <v>1520000000000</v>
      </c>
      <c r="B1804">
        <v>3961711</v>
      </c>
      <c r="C1804">
        <v>14775</v>
      </c>
      <c r="D1804">
        <v>30</v>
      </c>
      <c r="F1804" t="s">
        <v>11</v>
      </c>
      <c r="G1804">
        <v>1</v>
      </c>
      <c r="H1804" s="1">
        <v>1520000000000</v>
      </c>
      <c r="I1804" s="1">
        <v>1630000000000</v>
      </c>
      <c r="J1804">
        <v>1841</v>
      </c>
      <c r="K1804">
        <v>2</v>
      </c>
      <c r="L1804">
        <f t="shared" si="280"/>
        <v>1</v>
      </c>
      <c r="M1804" t="str">
        <f t="shared" si="281"/>
        <v>00011110</v>
      </c>
      <c r="N1804" t="str">
        <f t="shared" si="282"/>
        <v>0011100110110111</v>
      </c>
      <c r="O1804">
        <f t="shared" si="283"/>
        <v>1</v>
      </c>
      <c r="P1804" t="str">
        <f t="shared" si="284"/>
        <v>000000</v>
      </c>
      <c r="Q1804" t="str">
        <f t="shared" si="285"/>
        <v>10001111000111001101101111000000</v>
      </c>
      <c r="R1804" t="e">
        <f t="shared" si="286"/>
        <v>#VALUE!</v>
      </c>
      <c r="S1804" t="str">
        <f t="shared" si="287"/>
        <v>8F1C</v>
      </c>
      <c r="T1804" t="str">
        <f t="shared" si="288"/>
        <v>DBC0</v>
      </c>
      <c r="U1804" t="str">
        <f t="shared" si="289"/>
        <v>8F1CDBC0</v>
      </c>
    </row>
    <row r="1805" spans="1:21" x14ac:dyDescent="0.3">
      <c r="A1805" s="1">
        <v>1520000000000</v>
      </c>
      <c r="B1805">
        <v>3961713</v>
      </c>
      <c r="C1805">
        <v>14776</v>
      </c>
      <c r="D1805">
        <v>30</v>
      </c>
      <c r="F1805" t="s">
        <v>11</v>
      </c>
      <c r="G1805">
        <v>1</v>
      </c>
      <c r="H1805" s="1">
        <v>1520000000000</v>
      </c>
      <c r="I1805" s="1">
        <v>1630000000000</v>
      </c>
      <c r="J1805">
        <v>1842</v>
      </c>
      <c r="K1805">
        <v>2</v>
      </c>
      <c r="L1805">
        <f t="shared" si="280"/>
        <v>1</v>
      </c>
      <c r="M1805" t="str">
        <f t="shared" si="281"/>
        <v>00011110</v>
      </c>
      <c r="N1805" t="str">
        <f t="shared" si="282"/>
        <v>0011100110111000</v>
      </c>
      <c r="O1805">
        <f t="shared" si="283"/>
        <v>0</v>
      </c>
      <c r="P1805" t="str">
        <f t="shared" si="284"/>
        <v>000000</v>
      </c>
      <c r="Q1805" t="str">
        <f t="shared" si="285"/>
        <v>10001111000111001101110000000000</v>
      </c>
      <c r="R1805" t="e">
        <f t="shared" si="286"/>
        <v>#VALUE!</v>
      </c>
      <c r="S1805" t="str">
        <f t="shared" si="287"/>
        <v>8F1C</v>
      </c>
      <c r="T1805" t="str">
        <f t="shared" si="288"/>
        <v>DC00</v>
      </c>
      <c r="U1805" t="str">
        <f t="shared" si="289"/>
        <v>8F1CDC00</v>
      </c>
    </row>
    <row r="1806" spans="1:21" x14ac:dyDescent="0.3">
      <c r="A1806" s="1">
        <v>1520000000000</v>
      </c>
      <c r="B1806">
        <v>3961716</v>
      </c>
      <c r="C1806">
        <v>14778</v>
      </c>
      <c r="D1806">
        <v>30</v>
      </c>
      <c r="F1806" t="s">
        <v>11</v>
      </c>
      <c r="G1806">
        <v>1</v>
      </c>
      <c r="H1806" s="1">
        <v>1520000000000</v>
      </c>
      <c r="I1806" s="1">
        <v>1630000000000</v>
      </c>
      <c r="J1806">
        <v>1843</v>
      </c>
      <c r="K1806">
        <v>2</v>
      </c>
      <c r="L1806">
        <f t="shared" si="280"/>
        <v>1</v>
      </c>
      <c r="M1806" t="str">
        <f t="shared" si="281"/>
        <v>00011110</v>
      </c>
      <c r="N1806" t="str">
        <f t="shared" si="282"/>
        <v>0011100110111010</v>
      </c>
      <c r="O1806">
        <f t="shared" si="283"/>
        <v>0</v>
      </c>
      <c r="P1806" t="str">
        <f t="shared" si="284"/>
        <v>000000</v>
      </c>
      <c r="Q1806" t="str">
        <f t="shared" si="285"/>
        <v>10001111000111001101110100000000</v>
      </c>
      <c r="R1806" t="e">
        <f t="shared" si="286"/>
        <v>#VALUE!</v>
      </c>
      <c r="S1806" t="str">
        <f t="shared" si="287"/>
        <v>8F1C</v>
      </c>
      <c r="T1806" t="str">
        <f t="shared" si="288"/>
        <v>DD00</v>
      </c>
      <c r="U1806" t="str">
        <f t="shared" si="289"/>
        <v>8F1CDD00</v>
      </c>
    </row>
    <row r="1807" spans="1:21" x14ac:dyDescent="0.3">
      <c r="A1807" s="1">
        <v>1520000000000</v>
      </c>
      <c r="B1807">
        <v>3961719</v>
      </c>
      <c r="C1807">
        <v>14779</v>
      </c>
      <c r="D1807">
        <v>30</v>
      </c>
      <c r="F1807" t="s">
        <v>11</v>
      </c>
      <c r="G1807">
        <v>1</v>
      </c>
      <c r="H1807" s="1">
        <v>1520000000000</v>
      </c>
      <c r="I1807" s="1">
        <v>1630000000000</v>
      </c>
      <c r="J1807">
        <v>1844</v>
      </c>
      <c r="K1807">
        <v>2</v>
      </c>
      <c r="L1807">
        <f t="shared" si="280"/>
        <v>1</v>
      </c>
      <c r="M1807" t="str">
        <f t="shared" si="281"/>
        <v>00011110</v>
      </c>
      <c r="N1807" t="str">
        <f t="shared" si="282"/>
        <v>0011100110111011</v>
      </c>
      <c r="O1807">
        <f t="shared" si="283"/>
        <v>1</v>
      </c>
      <c r="P1807" t="str">
        <f t="shared" si="284"/>
        <v>000000</v>
      </c>
      <c r="Q1807" t="str">
        <f t="shared" si="285"/>
        <v>10001111000111001101110111000000</v>
      </c>
      <c r="R1807" t="e">
        <f t="shared" si="286"/>
        <v>#VALUE!</v>
      </c>
      <c r="S1807" t="str">
        <f t="shared" si="287"/>
        <v>8F1C</v>
      </c>
      <c r="T1807" t="str">
        <f t="shared" si="288"/>
        <v>DDC0</v>
      </c>
      <c r="U1807" t="str">
        <f t="shared" si="289"/>
        <v>8F1CDDC0</v>
      </c>
    </row>
    <row r="1808" spans="1:21" x14ac:dyDescent="0.3">
      <c r="A1808" s="1">
        <v>1520000000000</v>
      </c>
      <c r="B1808">
        <v>3961723</v>
      </c>
      <c r="C1808">
        <v>14781</v>
      </c>
      <c r="D1808">
        <v>30</v>
      </c>
      <c r="F1808" t="s">
        <v>11</v>
      </c>
      <c r="G1808">
        <v>1</v>
      </c>
      <c r="H1808" s="1">
        <v>1520000000000</v>
      </c>
      <c r="I1808" s="1">
        <v>1630000000000</v>
      </c>
      <c r="J1808">
        <v>1845</v>
      </c>
      <c r="K1808">
        <v>2</v>
      </c>
      <c r="L1808">
        <f t="shared" si="280"/>
        <v>1</v>
      </c>
      <c r="M1808" t="str">
        <f t="shared" si="281"/>
        <v>00011110</v>
      </c>
      <c r="N1808" t="str">
        <f t="shared" si="282"/>
        <v>0011100110111101</v>
      </c>
      <c r="O1808">
        <f t="shared" si="283"/>
        <v>1</v>
      </c>
      <c r="P1808" t="str">
        <f t="shared" si="284"/>
        <v>000000</v>
      </c>
      <c r="Q1808" t="str">
        <f t="shared" si="285"/>
        <v>10001111000111001101111011000000</v>
      </c>
      <c r="R1808" t="e">
        <f t="shared" si="286"/>
        <v>#VALUE!</v>
      </c>
      <c r="S1808" t="str">
        <f t="shared" si="287"/>
        <v>8F1C</v>
      </c>
      <c r="T1808" t="str">
        <f t="shared" si="288"/>
        <v>DEC0</v>
      </c>
      <c r="U1808" t="str">
        <f t="shared" si="289"/>
        <v>8F1CDEC0</v>
      </c>
    </row>
    <row r="1809" spans="1:21" x14ac:dyDescent="0.3">
      <c r="A1809" s="1">
        <v>1520000000000</v>
      </c>
      <c r="B1809">
        <v>3961725</v>
      </c>
      <c r="C1809">
        <v>14782</v>
      </c>
      <c r="D1809">
        <v>30</v>
      </c>
      <c r="F1809" t="s">
        <v>11</v>
      </c>
      <c r="G1809">
        <v>1</v>
      </c>
      <c r="H1809" s="1">
        <v>1520000000000</v>
      </c>
      <c r="I1809" s="1">
        <v>1630000000000</v>
      </c>
      <c r="J1809">
        <v>1846</v>
      </c>
      <c r="K1809">
        <v>2</v>
      </c>
      <c r="L1809">
        <f t="shared" si="280"/>
        <v>1</v>
      </c>
      <c r="M1809" t="str">
        <f t="shared" si="281"/>
        <v>00011110</v>
      </c>
      <c r="N1809" t="str">
        <f t="shared" si="282"/>
        <v>0011100110111110</v>
      </c>
      <c r="O1809">
        <f t="shared" si="283"/>
        <v>0</v>
      </c>
      <c r="P1809" t="str">
        <f t="shared" si="284"/>
        <v>000000</v>
      </c>
      <c r="Q1809" t="str">
        <f t="shared" si="285"/>
        <v>10001111000111001101111100000000</v>
      </c>
      <c r="R1809" t="e">
        <f t="shared" si="286"/>
        <v>#VALUE!</v>
      </c>
      <c r="S1809" t="str">
        <f t="shared" si="287"/>
        <v>8F1C</v>
      </c>
      <c r="T1809" t="str">
        <f t="shared" si="288"/>
        <v>DF00</v>
      </c>
      <c r="U1809" t="str">
        <f t="shared" si="289"/>
        <v>8F1CDF00</v>
      </c>
    </row>
    <row r="1810" spans="1:21" x14ac:dyDescent="0.3">
      <c r="A1810" s="1">
        <v>1520000000000</v>
      </c>
      <c r="B1810">
        <v>3961726</v>
      </c>
      <c r="C1810">
        <v>14783</v>
      </c>
      <c r="D1810">
        <v>30</v>
      </c>
      <c r="F1810" t="s">
        <v>11</v>
      </c>
      <c r="G1810">
        <v>1</v>
      </c>
      <c r="H1810" s="1">
        <v>1520000000000</v>
      </c>
      <c r="I1810" s="1">
        <v>1630000000000</v>
      </c>
      <c r="J1810">
        <v>1847</v>
      </c>
      <c r="K1810">
        <v>2</v>
      </c>
      <c r="L1810">
        <f t="shared" si="280"/>
        <v>1</v>
      </c>
      <c r="M1810" t="str">
        <f t="shared" si="281"/>
        <v>00011110</v>
      </c>
      <c r="N1810" t="str">
        <f t="shared" si="282"/>
        <v>0011100110111111</v>
      </c>
      <c r="O1810">
        <f t="shared" si="283"/>
        <v>1</v>
      </c>
      <c r="P1810" t="str">
        <f t="shared" si="284"/>
        <v>000000</v>
      </c>
      <c r="Q1810" t="str">
        <f t="shared" si="285"/>
        <v>10001111000111001101111111000000</v>
      </c>
      <c r="R1810" t="e">
        <f t="shared" si="286"/>
        <v>#VALUE!</v>
      </c>
      <c r="S1810" t="str">
        <f t="shared" si="287"/>
        <v>8F1C</v>
      </c>
      <c r="T1810" t="str">
        <f t="shared" si="288"/>
        <v>DFC0</v>
      </c>
      <c r="U1810" t="str">
        <f t="shared" si="289"/>
        <v>8F1CDFC0</v>
      </c>
    </row>
    <row r="1811" spans="1:21" x14ac:dyDescent="0.3">
      <c r="A1811" s="1">
        <v>1520000000000</v>
      </c>
      <c r="B1811">
        <v>3961729</v>
      </c>
      <c r="C1811">
        <v>14784</v>
      </c>
      <c r="D1811">
        <v>30</v>
      </c>
      <c r="F1811" t="s">
        <v>11</v>
      </c>
      <c r="G1811">
        <v>1</v>
      </c>
      <c r="H1811" s="1">
        <v>1520000000000</v>
      </c>
      <c r="I1811" s="1">
        <v>1630000000000</v>
      </c>
      <c r="J1811">
        <v>1848</v>
      </c>
      <c r="K1811">
        <v>2</v>
      </c>
      <c r="L1811">
        <f t="shared" si="280"/>
        <v>1</v>
      </c>
      <c r="M1811" t="str">
        <f t="shared" si="281"/>
        <v>00011110</v>
      </c>
      <c r="N1811" t="str">
        <f t="shared" si="282"/>
        <v>0011100111000000</v>
      </c>
      <c r="O1811">
        <f t="shared" si="283"/>
        <v>0</v>
      </c>
      <c r="P1811" t="str">
        <f t="shared" si="284"/>
        <v>000000</v>
      </c>
      <c r="Q1811" t="str">
        <f t="shared" si="285"/>
        <v>10001111000111001110000000000000</v>
      </c>
      <c r="R1811" t="e">
        <f t="shared" si="286"/>
        <v>#VALUE!</v>
      </c>
      <c r="S1811" t="str">
        <f t="shared" si="287"/>
        <v>8F1C</v>
      </c>
      <c r="T1811" t="str">
        <f t="shared" si="288"/>
        <v>E000</v>
      </c>
      <c r="U1811" t="str">
        <f t="shared" si="289"/>
        <v>8F1CE000</v>
      </c>
    </row>
    <row r="1812" spans="1:21" x14ac:dyDescent="0.3">
      <c r="A1812" s="1">
        <v>1520000000000</v>
      </c>
      <c r="B1812">
        <v>3961735</v>
      </c>
      <c r="C1812">
        <v>14787</v>
      </c>
      <c r="D1812">
        <v>30</v>
      </c>
      <c r="F1812" t="s">
        <v>11</v>
      </c>
      <c r="G1812">
        <v>1</v>
      </c>
      <c r="H1812" s="1">
        <v>1520000000000</v>
      </c>
      <c r="I1812" s="1">
        <v>1630000000000</v>
      </c>
      <c r="J1812">
        <v>1849</v>
      </c>
      <c r="K1812">
        <v>2</v>
      </c>
      <c r="L1812">
        <f t="shared" si="280"/>
        <v>1</v>
      </c>
      <c r="M1812" t="str">
        <f t="shared" si="281"/>
        <v>00011110</v>
      </c>
      <c r="N1812" t="str">
        <f t="shared" si="282"/>
        <v>0011100111000011</v>
      </c>
      <c r="O1812">
        <f t="shared" si="283"/>
        <v>1</v>
      </c>
      <c r="P1812" t="str">
        <f t="shared" si="284"/>
        <v>000000</v>
      </c>
      <c r="Q1812" t="str">
        <f t="shared" si="285"/>
        <v>10001111000111001110000111000000</v>
      </c>
      <c r="R1812" t="e">
        <f t="shared" si="286"/>
        <v>#VALUE!</v>
      </c>
      <c r="S1812" t="str">
        <f t="shared" si="287"/>
        <v>8F1C</v>
      </c>
      <c r="T1812" t="str">
        <f t="shared" si="288"/>
        <v>E1C0</v>
      </c>
      <c r="U1812" t="str">
        <f t="shared" si="289"/>
        <v>8F1CE1C0</v>
      </c>
    </row>
    <row r="1813" spans="1:21" x14ac:dyDescent="0.3">
      <c r="A1813" s="1">
        <v>1520000000000</v>
      </c>
      <c r="B1813">
        <v>3961739</v>
      </c>
      <c r="C1813">
        <v>14789</v>
      </c>
      <c r="D1813">
        <v>30</v>
      </c>
      <c r="F1813" t="s">
        <v>11</v>
      </c>
      <c r="G1813">
        <v>1</v>
      </c>
      <c r="H1813" s="1">
        <v>1520000000000</v>
      </c>
      <c r="I1813" s="1">
        <v>1630000000000</v>
      </c>
      <c r="J1813">
        <v>1850</v>
      </c>
      <c r="K1813">
        <v>2</v>
      </c>
      <c r="L1813">
        <f t="shared" si="280"/>
        <v>1</v>
      </c>
      <c r="M1813" t="str">
        <f t="shared" si="281"/>
        <v>00011110</v>
      </c>
      <c r="N1813" t="str">
        <f t="shared" si="282"/>
        <v>0011100111000101</v>
      </c>
      <c r="O1813">
        <f t="shared" si="283"/>
        <v>1</v>
      </c>
      <c r="P1813" t="str">
        <f t="shared" si="284"/>
        <v>000000</v>
      </c>
      <c r="Q1813" t="str">
        <f t="shared" si="285"/>
        <v>10001111000111001110001011000000</v>
      </c>
      <c r="R1813" t="e">
        <f t="shared" si="286"/>
        <v>#VALUE!</v>
      </c>
      <c r="S1813" t="str">
        <f t="shared" si="287"/>
        <v>8F1C</v>
      </c>
      <c r="T1813" t="str">
        <f t="shared" si="288"/>
        <v>E2C0</v>
      </c>
      <c r="U1813" t="str">
        <f t="shared" si="289"/>
        <v>8F1CE2C0</v>
      </c>
    </row>
    <row r="1814" spans="1:21" x14ac:dyDescent="0.3">
      <c r="A1814" s="1">
        <v>1520000000000</v>
      </c>
      <c r="B1814">
        <v>3961741</v>
      </c>
      <c r="C1814">
        <v>14790</v>
      </c>
      <c r="D1814">
        <v>30</v>
      </c>
      <c r="F1814" t="s">
        <v>11</v>
      </c>
      <c r="G1814">
        <v>1</v>
      </c>
      <c r="H1814" s="1">
        <v>1520000000000</v>
      </c>
      <c r="I1814" s="1">
        <v>1630000000000</v>
      </c>
      <c r="J1814">
        <v>1851</v>
      </c>
      <c r="K1814">
        <v>2</v>
      </c>
      <c r="L1814">
        <f t="shared" si="280"/>
        <v>1</v>
      </c>
      <c r="M1814" t="str">
        <f t="shared" si="281"/>
        <v>00011110</v>
      </c>
      <c r="N1814" t="str">
        <f t="shared" si="282"/>
        <v>0011100111000110</v>
      </c>
      <c r="O1814">
        <f t="shared" si="283"/>
        <v>0</v>
      </c>
      <c r="P1814" t="str">
        <f t="shared" si="284"/>
        <v>000000</v>
      </c>
      <c r="Q1814" t="str">
        <f t="shared" si="285"/>
        <v>10001111000111001110001100000000</v>
      </c>
      <c r="R1814" t="e">
        <f t="shared" si="286"/>
        <v>#VALUE!</v>
      </c>
      <c r="S1814" t="str">
        <f t="shared" si="287"/>
        <v>8F1C</v>
      </c>
      <c r="T1814" t="str">
        <f t="shared" si="288"/>
        <v>E300</v>
      </c>
      <c r="U1814" t="str">
        <f t="shared" si="289"/>
        <v>8F1CE300</v>
      </c>
    </row>
    <row r="1815" spans="1:21" x14ac:dyDescent="0.3">
      <c r="A1815" s="1">
        <v>1520000000000</v>
      </c>
      <c r="B1815">
        <v>3961742</v>
      </c>
      <c r="C1815">
        <v>14791</v>
      </c>
      <c r="D1815">
        <v>30</v>
      </c>
      <c r="F1815" t="s">
        <v>11</v>
      </c>
      <c r="G1815">
        <v>1</v>
      </c>
      <c r="H1815" s="1">
        <v>1520000000000</v>
      </c>
      <c r="I1815" s="1">
        <v>1630000000000</v>
      </c>
      <c r="J1815">
        <v>1852</v>
      </c>
      <c r="K1815">
        <v>2</v>
      </c>
      <c r="L1815">
        <f t="shared" si="280"/>
        <v>1</v>
      </c>
      <c r="M1815" t="str">
        <f t="shared" si="281"/>
        <v>00011110</v>
      </c>
      <c r="N1815" t="str">
        <f t="shared" si="282"/>
        <v>0011100111000111</v>
      </c>
      <c r="O1815">
        <f t="shared" si="283"/>
        <v>1</v>
      </c>
      <c r="P1815" t="str">
        <f t="shared" si="284"/>
        <v>000000</v>
      </c>
      <c r="Q1815" t="str">
        <f t="shared" si="285"/>
        <v>10001111000111001110001111000000</v>
      </c>
      <c r="R1815" t="e">
        <f t="shared" si="286"/>
        <v>#VALUE!</v>
      </c>
      <c r="S1815" t="str">
        <f t="shared" si="287"/>
        <v>8F1C</v>
      </c>
      <c r="T1815" t="str">
        <f t="shared" si="288"/>
        <v>E3C0</v>
      </c>
      <c r="U1815" t="str">
        <f t="shared" si="289"/>
        <v>8F1CE3C0</v>
      </c>
    </row>
    <row r="1816" spans="1:21" x14ac:dyDescent="0.3">
      <c r="A1816" s="1">
        <v>1520000000000</v>
      </c>
      <c r="B1816">
        <v>3961747</v>
      </c>
      <c r="C1816">
        <v>14793</v>
      </c>
      <c r="D1816">
        <v>30</v>
      </c>
      <c r="F1816" t="s">
        <v>11</v>
      </c>
      <c r="G1816">
        <v>1</v>
      </c>
      <c r="H1816" s="1">
        <v>1520000000000</v>
      </c>
      <c r="I1816" s="1">
        <v>1630000000000</v>
      </c>
      <c r="J1816">
        <v>1853</v>
      </c>
      <c r="K1816">
        <v>2</v>
      </c>
      <c r="L1816">
        <f t="shared" si="280"/>
        <v>1</v>
      </c>
      <c r="M1816" t="str">
        <f t="shared" si="281"/>
        <v>00011110</v>
      </c>
      <c r="N1816" t="str">
        <f t="shared" si="282"/>
        <v>0011100111001001</v>
      </c>
      <c r="O1816">
        <f t="shared" si="283"/>
        <v>1</v>
      </c>
      <c r="P1816" t="str">
        <f t="shared" si="284"/>
        <v>000000</v>
      </c>
      <c r="Q1816" t="str">
        <f t="shared" si="285"/>
        <v>10001111000111001110010011000000</v>
      </c>
      <c r="R1816" t="e">
        <f t="shared" si="286"/>
        <v>#VALUE!</v>
      </c>
      <c r="S1816" t="str">
        <f t="shared" si="287"/>
        <v>8F1C</v>
      </c>
      <c r="T1816" t="str">
        <f t="shared" si="288"/>
        <v>E4C0</v>
      </c>
      <c r="U1816" t="str">
        <f t="shared" si="289"/>
        <v>8F1CE4C0</v>
      </c>
    </row>
    <row r="1817" spans="1:21" x14ac:dyDescent="0.3">
      <c r="A1817" s="1">
        <v>1520000000000</v>
      </c>
      <c r="B1817">
        <v>3961749</v>
      </c>
      <c r="C1817">
        <v>14794</v>
      </c>
      <c r="D1817">
        <v>30</v>
      </c>
      <c r="F1817" t="s">
        <v>11</v>
      </c>
      <c r="G1817">
        <v>1</v>
      </c>
      <c r="H1817" s="1">
        <v>1520000000000</v>
      </c>
      <c r="I1817" s="1">
        <v>1630000000000</v>
      </c>
      <c r="J1817">
        <v>1854</v>
      </c>
      <c r="K1817">
        <v>2</v>
      </c>
      <c r="L1817">
        <f t="shared" si="280"/>
        <v>1</v>
      </c>
      <c r="M1817" t="str">
        <f t="shared" si="281"/>
        <v>00011110</v>
      </c>
      <c r="N1817" t="str">
        <f t="shared" si="282"/>
        <v>0011100111001010</v>
      </c>
      <c r="O1817">
        <f t="shared" si="283"/>
        <v>0</v>
      </c>
      <c r="P1817" t="str">
        <f t="shared" si="284"/>
        <v>000000</v>
      </c>
      <c r="Q1817" t="str">
        <f t="shared" si="285"/>
        <v>10001111000111001110010100000000</v>
      </c>
      <c r="R1817" t="e">
        <f t="shared" si="286"/>
        <v>#VALUE!</v>
      </c>
      <c r="S1817" t="str">
        <f t="shared" si="287"/>
        <v>8F1C</v>
      </c>
      <c r="T1817" t="str">
        <f t="shared" si="288"/>
        <v>E500</v>
      </c>
      <c r="U1817" t="str">
        <f t="shared" si="289"/>
        <v>8F1CE500</v>
      </c>
    </row>
    <row r="1818" spans="1:21" x14ac:dyDescent="0.3">
      <c r="A1818" s="1">
        <v>1520000000000</v>
      </c>
      <c r="B1818">
        <v>3961750</v>
      </c>
      <c r="C1818">
        <v>14795</v>
      </c>
      <c r="D1818">
        <v>30</v>
      </c>
      <c r="F1818" t="s">
        <v>11</v>
      </c>
      <c r="G1818">
        <v>1</v>
      </c>
      <c r="H1818" s="1">
        <v>1520000000000</v>
      </c>
      <c r="I1818" s="1">
        <v>1630000000000</v>
      </c>
      <c r="J1818">
        <v>1855</v>
      </c>
      <c r="K1818">
        <v>2</v>
      </c>
      <c r="L1818">
        <f t="shared" si="280"/>
        <v>1</v>
      </c>
      <c r="M1818" t="str">
        <f t="shared" si="281"/>
        <v>00011110</v>
      </c>
      <c r="N1818" t="str">
        <f t="shared" si="282"/>
        <v>0011100111001011</v>
      </c>
      <c r="O1818">
        <f t="shared" si="283"/>
        <v>1</v>
      </c>
      <c r="P1818" t="str">
        <f t="shared" si="284"/>
        <v>000000</v>
      </c>
      <c r="Q1818" t="str">
        <f t="shared" si="285"/>
        <v>10001111000111001110010111000000</v>
      </c>
      <c r="R1818" t="e">
        <f t="shared" si="286"/>
        <v>#VALUE!</v>
      </c>
      <c r="S1818" t="str">
        <f t="shared" si="287"/>
        <v>8F1C</v>
      </c>
      <c r="T1818" t="str">
        <f t="shared" si="288"/>
        <v>E5C0</v>
      </c>
      <c r="U1818" t="str">
        <f t="shared" si="289"/>
        <v>8F1CE5C0</v>
      </c>
    </row>
    <row r="1819" spans="1:21" x14ac:dyDescent="0.3">
      <c r="A1819" s="1">
        <v>1520000000000</v>
      </c>
      <c r="B1819">
        <v>3961754</v>
      </c>
      <c r="C1819">
        <v>14797</v>
      </c>
      <c r="D1819">
        <v>30</v>
      </c>
      <c r="F1819" t="s">
        <v>11</v>
      </c>
      <c r="G1819">
        <v>1</v>
      </c>
      <c r="H1819" s="1">
        <v>1520000000000</v>
      </c>
      <c r="I1819" s="1">
        <v>1630000000000</v>
      </c>
      <c r="J1819">
        <v>1856</v>
      </c>
      <c r="K1819">
        <v>2</v>
      </c>
      <c r="L1819">
        <f t="shared" si="280"/>
        <v>1</v>
      </c>
      <c r="M1819" t="str">
        <f t="shared" si="281"/>
        <v>00011110</v>
      </c>
      <c r="N1819" t="str">
        <f t="shared" si="282"/>
        <v>0011100111001101</v>
      </c>
      <c r="O1819">
        <f t="shared" si="283"/>
        <v>1</v>
      </c>
      <c r="P1819" t="str">
        <f t="shared" si="284"/>
        <v>000000</v>
      </c>
      <c r="Q1819" t="str">
        <f t="shared" si="285"/>
        <v>10001111000111001110011011000000</v>
      </c>
      <c r="R1819" t="e">
        <f t="shared" si="286"/>
        <v>#VALUE!</v>
      </c>
      <c r="S1819" t="str">
        <f t="shared" si="287"/>
        <v>8F1C</v>
      </c>
      <c r="T1819" t="str">
        <f t="shared" si="288"/>
        <v>E6C0</v>
      </c>
      <c r="U1819" t="str">
        <f t="shared" si="289"/>
        <v>8F1CE6C0</v>
      </c>
    </row>
    <row r="1820" spans="1:21" x14ac:dyDescent="0.3">
      <c r="A1820" s="1">
        <v>1520000000000</v>
      </c>
      <c r="B1820">
        <v>3961756</v>
      </c>
      <c r="C1820">
        <v>14798</v>
      </c>
      <c r="D1820">
        <v>30</v>
      </c>
      <c r="F1820" t="s">
        <v>11</v>
      </c>
      <c r="G1820">
        <v>1</v>
      </c>
      <c r="H1820" s="1">
        <v>1520000000000</v>
      </c>
      <c r="I1820" s="1">
        <v>1630000000000</v>
      </c>
      <c r="J1820">
        <v>1857</v>
      </c>
      <c r="K1820">
        <v>2</v>
      </c>
      <c r="L1820">
        <f t="shared" si="280"/>
        <v>1</v>
      </c>
      <c r="M1820" t="str">
        <f t="shared" si="281"/>
        <v>00011110</v>
      </c>
      <c r="N1820" t="str">
        <f t="shared" si="282"/>
        <v>0011100111001110</v>
      </c>
      <c r="O1820">
        <f t="shared" si="283"/>
        <v>0</v>
      </c>
      <c r="P1820" t="str">
        <f t="shared" si="284"/>
        <v>000000</v>
      </c>
      <c r="Q1820" t="str">
        <f t="shared" si="285"/>
        <v>10001111000111001110011100000000</v>
      </c>
      <c r="R1820" t="e">
        <f t="shared" si="286"/>
        <v>#VALUE!</v>
      </c>
      <c r="S1820" t="str">
        <f t="shared" si="287"/>
        <v>8F1C</v>
      </c>
      <c r="T1820" t="str">
        <f t="shared" si="288"/>
        <v>E700</v>
      </c>
      <c r="U1820" t="str">
        <f t="shared" si="289"/>
        <v>8F1CE700</v>
      </c>
    </row>
    <row r="1821" spans="1:21" x14ac:dyDescent="0.3">
      <c r="A1821" s="1">
        <v>1520000000000</v>
      </c>
      <c r="B1821">
        <v>3961759</v>
      </c>
      <c r="C1821">
        <v>14799</v>
      </c>
      <c r="D1821">
        <v>30</v>
      </c>
      <c r="F1821" t="s">
        <v>11</v>
      </c>
      <c r="G1821">
        <v>1</v>
      </c>
      <c r="H1821" s="1">
        <v>1520000000000</v>
      </c>
      <c r="I1821" s="1">
        <v>1630000000000</v>
      </c>
      <c r="J1821">
        <v>1858</v>
      </c>
      <c r="K1821">
        <v>2</v>
      </c>
      <c r="L1821">
        <f t="shared" si="280"/>
        <v>1</v>
      </c>
      <c r="M1821" t="str">
        <f t="shared" si="281"/>
        <v>00011110</v>
      </c>
      <c r="N1821" t="str">
        <f t="shared" si="282"/>
        <v>0011100111001111</v>
      </c>
      <c r="O1821">
        <f t="shared" si="283"/>
        <v>1</v>
      </c>
      <c r="P1821" t="str">
        <f t="shared" si="284"/>
        <v>000000</v>
      </c>
      <c r="Q1821" t="str">
        <f t="shared" si="285"/>
        <v>10001111000111001110011111000000</v>
      </c>
      <c r="R1821" t="e">
        <f t="shared" si="286"/>
        <v>#VALUE!</v>
      </c>
      <c r="S1821" t="str">
        <f t="shared" si="287"/>
        <v>8F1C</v>
      </c>
      <c r="T1821" t="str">
        <f t="shared" si="288"/>
        <v>E7C0</v>
      </c>
      <c r="U1821" t="str">
        <f t="shared" si="289"/>
        <v>8F1CE7C0</v>
      </c>
    </row>
    <row r="1822" spans="1:21" x14ac:dyDescent="0.3">
      <c r="A1822" s="1">
        <v>1520000000000</v>
      </c>
      <c r="B1822">
        <v>3961760</v>
      </c>
      <c r="C1822">
        <v>14800</v>
      </c>
      <c r="D1822">
        <v>30</v>
      </c>
      <c r="F1822" t="s">
        <v>11</v>
      </c>
      <c r="G1822">
        <v>1</v>
      </c>
      <c r="H1822" s="1">
        <v>1520000000000</v>
      </c>
      <c r="I1822" s="1">
        <v>1630000000000</v>
      </c>
      <c r="J1822">
        <v>1859</v>
      </c>
      <c r="K1822">
        <v>2</v>
      </c>
      <c r="L1822">
        <f t="shared" si="280"/>
        <v>1</v>
      </c>
      <c r="M1822" t="str">
        <f t="shared" si="281"/>
        <v>00011110</v>
      </c>
      <c r="N1822" t="str">
        <f t="shared" si="282"/>
        <v>0011100111010000</v>
      </c>
      <c r="O1822">
        <f t="shared" si="283"/>
        <v>0</v>
      </c>
      <c r="P1822" t="str">
        <f t="shared" si="284"/>
        <v>000000</v>
      </c>
      <c r="Q1822" t="str">
        <f t="shared" si="285"/>
        <v>10001111000111001110100000000000</v>
      </c>
      <c r="R1822" t="e">
        <f t="shared" si="286"/>
        <v>#VALUE!</v>
      </c>
      <c r="S1822" t="str">
        <f t="shared" si="287"/>
        <v>8F1C</v>
      </c>
      <c r="T1822" t="str">
        <f t="shared" si="288"/>
        <v>E800</v>
      </c>
      <c r="U1822" t="str">
        <f t="shared" si="289"/>
        <v>8F1CE800</v>
      </c>
    </row>
    <row r="1823" spans="1:21" x14ac:dyDescent="0.3">
      <c r="A1823" s="1">
        <v>1520000000000</v>
      </c>
      <c r="B1823">
        <v>3961763</v>
      </c>
      <c r="C1823">
        <v>14801</v>
      </c>
      <c r="D1823">
        <v>30</v>
      </c>
      <c r="F1823" t="s">
        <v>11</v>
      </c>
      <c r="G1823">
        <v>1</v>
      </c>
      <c r="H1823" s="1">
        <v>1520000000000</v>
      </c>
      <c r="I1823" s="1">
        <v>1630000000000</v>
      </c>
      <c r="J1823">
        <v>1860</v>
      </c>
      <c r="K1823">
        <v>2</v>
      </c>
      <c r="L1823">
        <f t="shared" si="280"/>
        <v>1</v>
      </c>
      <c r="M1823" t="str">
        <f t="shared" si="281"/>
        <v>00011110</v>
      </c>
      <c r="N1823" t="str">
        <f t="shared" si="282"/>
        <v>0011100111010001</v>
      </c>
      <c r="O1823">
        <f t="shared" si="283"/>
        <v>1</v>
      </c>
      <c r="P1823" t="str">
        <f t="shared" si="284"/>
        <v>000000</v>
      </c>
      <c r="Q1823" t="str">
        <f t="shared" si="285"/>
        <v>10001111000111001110100011000000</v>
      </c>
      <c r="R1823" t="e">
        <f t="shared" si="286"/>
        <v>#VALUE!</v>
      </c>
      <c r="S1823" t="str">
        <f t="shared" si="287"/>
        <v>8F1C</v>
      </c>
      <c r="T1823" t="str">
        <f t="shared" si="288"/>
        <v>E8C0</v>
      </c>
      <c r="U1823" t="str">
        <f t="shared" si="289"/>
        <v>8F1CE8C0</v>
      </c>
    </row>
    <row r="1824" spans="1:21" x14ac:dyDescent="0.3">
      <c r="A1824" s="1">
        <v>1520000000000</v>
      </c>
      <c r="B1824">
        <v>3961765</v>
      </c>
      <c r="C1824">
        <v>14802</v>
      </c>
      <c r="D1824">
        <v>30</v>
      </c>
      <c r="F1824" t="s">
        <v>11</v>
      </c>
      <c r="G1824">
        <v>1</v>
      </c>
      <c r="H1824" s="1">
        <v>1520000000000</v>
      </c>
      <c r="I1824" s="1">
        <v>1630000000000</v>
      </c>
      <c r="J1824">
        <v>1861</v>
      </c>
      <c r="K1824">
        <v>2</v>
      </c>
      <c r="L1824">
        <f t="shared" si="280"/>
        <v>1</v>
      </c>
      <c r="M1824" t="str">
        <f t="shared" si="281"/>
        <v>00011110</v>
      </c>
      <c r="N1824" t="str">
        <f t="shared" si="282"/>
        <v>0011100111010010</v>
      </c>
      <c r="O1824">
        <f t="shared" si="283"/>
        <v>0</v>
      </c>
      <c r="P1824" t="str">
        <f t="shared" si="284"/>
        <v>000000</v>
      </c>
      <c r="Q1824" t="str">
        <f t="shared" si="285"/>
        <v>10001111000111001110100100000000</v>
      </c>
      <c r="R1824" t="e">
        <f t="shared" si="286"/>
        <v>#VALUE!</v>
      </c>
      <c r="S1824" t="str">
        <f t="shared" si="287"/>
        <v>8F1C</v>
      </c>
      <c r="T1824" t="str">
        <f t="shared" si="288"/>
        <v>E900</v>
      </c>
      <c r="U1824" t="str">
        <f t="shared" si="289"/>
        <v>8F1CE900</v>
      </c>
    </row>
    <row r="1825" spans="1:21" x14ac:dyDescent="0.3">
      <c r="A1825" s="1">
        <v>1520000000000</v>
      </c>
      <c r="B1825">
        <v>3961769</v>
      </c>
      <c r="C1825">
        <v>14804</v>
      </c>
      <c r="D1825">
        <v>30</v>
      </c>
      <c r="F1825" t="s">
        <v>11</v>
      </c>
      <c r="G1825">
        <v>1</v>
      </c>
      <c r="H1825" s="1">
        <v>1520000000000</v>
      </c>
      <c r="I1825" s="1">
        <v>1630000000000</v>
      </c>
      <c r="J1825">
        <v>1862</v>
      </c>
      <c r="K1825">
        <v>2</v>
      </c>
      <c r="L1825">
        <f t="shared" si="280"/>
        <v>1</v>
      </c>
      <c r="M1825" t="str">
        <f t="shared" si="281"/>
        <v>00011110</v>
      </c>
      <c r="N1825" t="str">
        <f t="shared" si="282"/>
        <v>0011100111010100</v>
      </c>
      <c r="O1825">
        <f t="shared" si="283"/>
        <v>0</v>
      </c>
      <c r="P1825" t="str">
        <f t="shared" si="284"/>
        <v>000000</v>
      </c>
      <c r="Q1825" t="str">
        <f t="shared" si="285"/>
        <v>10001111000111001110101000000000</v>
      </c>
      <c r="R1825" t="e">
        <f t="shared" si="286"/>
        <v>#VALUE!</v>
      </c>
      <c r="S1825" t="str">
        <f t="shared" si="287"/>
        <v>8F1C</v>
      </c>
      <c r="T1825" t="str">
        <f t="shared" si="288"/>
        <v>EA00</v>
      </c>
      <c r="U1825" t="str">
        <f t="shared" si="289"/>
        <v>8F1CEA00</v>
      </c>
    </row>
    <row r="1826" spans="1:21" x14ac:dyDescent="0.3">
      <c r="A1826" s="1">
        <v>1520000000000</v>
      </c>
      <c r="B1826">
        <v>3961770</v>
      </c>
      <c r="C1826">
        <v>14805</v>
      </c>
      <c r="D1826">
        <v>30</v>
      </c>
      <c r="F1826" t="s">
        <v>11</v>
      </c>
      <c r="G1826">
        <v>1</v>
      </c>
      <c r="H1826" s="1">
        <v>1520000000000</v>
      </c>
      <c r="I1826" s="1">
        <v>1630000000000</v>
      </c>
      <c r="J1826">
        <v>1863</v>
      </c>
      <c r="K1826">
        <v>2</v>
      </c>
      <c r="L1826">
        <f t="shared" si="280"/>
        <v>1</v>
      </c>
      <c r="M1826" t="str">
        <f t="shared" si="281"/>
        <v>00011110</v>
      </c>
      <c r="N1826" t="str">
        <f t="shared" si="282"/>
        <v>0011100111010101</v>
      </c>
      <c r="O1826">
        <f t="shared" si="283"/>
        <v>1</v>
      </c>
      <c r="P1826" t="str">
        <f t="shared" si="284"/>
        <v>000000</v>
      </c>
      <c r="Q1826" t="str">
        <f t="shared" si="285"/>
        <v>10001111000111001110101011000000</v>
      </c>
      <c r="R1826" t="e">
        <f t="shared" si="286"/>
        <v>#VALUE!</v>
      </c>
      <c r="S1826" t="str">
        <f t="shared" si="287"/>
        <v>8F1C</v>
      </c>
      <c r="T1826" t="str">
        <f t="shared" si="288"/>
        <v>EAC0</v>
      </c>
      <c r="U1826" t="str">
        <f t="shared" si="289"/>
        <v>8F1CEAC0</v>
      </c>
    </row>
    <row r="1827" spans="1:21" x14ac:dyDescent="0.3">
      <c r="A1827" s="1">
        <v>1520000000000</v>
      </c>
      <c r="B1827">
        <v>3961772</v>
      </c>
      <c r="C1827">
        <v>14806</v>
      </c>
      <c r="D1827">
        <v>30</v>
      </c>
      <c r="F1827" t="s">
        <v>11</v>
      </c>
      <c r="G1827">
        <v>1</v>
      </c>
      <c r="H1827" s="1">
        <v>1520000000000</v>
      </c>
      <c r="I1827" s="1">
        <v>1630000000000</v>
      </c>
      <c r="J1827">
        <v>1864</v>
      </c>
      <c r="K1827">
        <v>2</v>
      </c>
      <c r="L1827">
        <f t="shared" si="280"/>
        <v>1</v>
      </c>
      <c r="M1827" t="str">
        <f t="shared" si="281"/>
        <v>00011110</v>
      </c>
      <c r="N1827" t="str">
        <f t="shared" si="282"/>
        <v>0011100111010110</v>
      </c>
      <c r="O1827">
        <f t="shared" si="283"/>
        <v>0</v>
      </c>
      <c r="P1827" t="str">
        <f t="shared" si="284"/>
        <v>000000</v>
      </c>
      <c r="Q1827" t="str">
        <f t="shared" si="285"/>
        <v>10001111000111001110101100000000</v>
      </c>
      <c r="R1827" t="e">
        <f t="shared" si="286"/>
        <v>#VALUE!</v>
      </c>
      <c r="S1827" t="str">
        <f t="shared" si="287"/>
        <v>8F1C</v>
      </c>
      <c r="T1827" t="str">
        <f t="shared" si="288"/>
        <v>EB00</v>
      </c>
      <c r="U1827" t="str">
        <f t="shared" si="289"/>
        <v>8F1CEB00</v>
      </c>
    </row>
    <row r="1828" spans="1:21" x14ac:dyDescent="0.3">
      <c r="A1828" s="1">
        <v>1520000000000</v>
      </c>
      <c r="B1828">
        <v>3961775</v>
      </c>
      <c r="C1828">
        <v>14807</v>
      </c>
      <c r="D1828">
        <v>30</v>
      </c>
      <c r="F1828" t="s">
        <v>11</v>
      </c>
      <c r="G1828">
        <v>1</v>
      </c>
      <c r="H1828" s="1">
        <v>1520000000000</v>
      </c>
      <c r="I1828" s="1">
        <v>1630000000000</v>
      </c>
      <c r="J1828">
        <v>1865</v>
      </c>
      <c r="K1828">
        <v>2</v>
      </c>
      <c r="L1828">
        <f t="shared" si="280"/>
        <v>1</v>
      </c>
      <c r="M1828" t="str">
        <f t="shared" si="281"/>
        <v>00011110</v>
      </c>
      <c r="N1828" t="str">
        <f t="shared" si="282"/>
        <v>0011100111010111</v>
      </c>
      <c r="O1828">
        <f t="shared" si="283"/>
        <v>1</v>
      </c>
      <c r="P1828" t="str">
        <f t="shared" si="284"/>
        <v>000000</v>
      </c>
      <c r="Q1828" t="str">
        <f t="shared" si="285"/>
        <v>10001111000111001110101111000000</v>
      </c>
      <c r="R1828" t="e">
        <f t="shared" si="286"/>
        <v>#VALUE!</v>
      </c>
      <c r="S1828" t="str">
        <f t="shared" si="287"/>
        <v>8F1C</v>
      </c>
      <c r="T1828" t="str">
        <f t="shared" si="288"/>
        <v>EBC0</v>
      </c>
      <c r="U1828" t="str">
        <f t="shared" si="289"/>
        <v>8F1CEBC0</v>
      </c>
    </row>
    <row r="1829" spans="1:21" x14ac:dyDescent="0.3">
      <c r="A1829" s="1">
        <v>1520000000000</v>
      </c>
      <c r="B1829">
        <v>3961783</v>
      </c>
      <c r="C1829">
        <v>14811</v>
      </c>
      <c r="D1829">
        <v>30</v>
      </c>
      <c r="F1829" t="s">
        <v>11</v>
      </c>
      <c r="G1829">
        <v>1</v>
      </c>
      <c r="H1829" s="1">
        <v>1520000000000</v>
      </c>
      <c r="I1829" s="1">
        <v>1630000000000</v>
      </c>
      <c r="J1829">
        <v>1866</v>
      </c>
      <c r="K1829">
        <v>2</v>
      </c>
      <c r="L1829">
        <f t="shared" si="280"/>
        <v>1</v>
      </c>
      <c r="M1829" t="str">
        <f t="shared" si="281"/>
        <v>00011110</v>
      </c>
      <c r="N1829" t="str">
        <f t="shared" si="282"/>
        <v>0011100111011011</v>
      </c>
      <c r="O1829">
        <f t="shared" si="283"/>
        <v>1</v>
      </c>
      <c r="P1829" t="str">
        <f t="shared" si="284"/>
        <v>000000</v>
      </c>
      <c r="Q1829" t="str">
        <f t="shared" si="285"/>
        <v>10001111000111001110110111000000</v>
      </c>
      <c r="R1829" t="e">
        <f t="shared" si="286"/>
        <v>#VALUE!</v>
      </c>
      <c r="S1829" t="str">
        <f t="shared" si="287"/>
        <v>8F1C</v>
      </c>
      <c r="T1829" t="str">
        <f t="shared" si="288"/>
        <v>EDC0</v>
      </c>
      <c r="U1829" t="str">
        <f t="shared" si="289"/>
        <v>8F1CEDC0</v>
      </c>
    </row>
    <row r="1830" spans="1:21" x14ac:dyDescent="0.3">
      <c r="A1830" s="1">
        <v>1520000000000</v>
      </c>
      <c r="B1830">
        <v>3961784</v>
      </c>
      <c r="C1830">
        <v>14812</v>
      </c>
      <c r="D1830">
        <v>30</v>
      </c>
      <c r="F1830" t="s">
        <v>11</v>
      </c>
      <c r="G1830">
        <v>1</v>
      </c>
      <c r="H1830" s="1">
        <v>1520000000000</v>
      </c>
      <c r="I1830" s="1">
        <v>1630000000000</v>
      </c>
      <c r="J1830">
        <v>1867</v>
      </c>
      <c r="K1830">
        <v>2</v>
      </c>
      <c r="L1830">
        <f t="shared" si="280"/>
        <v>1</v>
      </c>
      <c r="M1830" t="str">
        <f t="shared" si="281"/>
        <v>00011110</v>
      </c>
      <c r="N1830" t="str">
        <f t="shared" si="282"/>
        <v>0011100111011100</v>
      </c>
      <c r="O1830">
        <f t="shared" si="283"/>
        <v>0</v>
      </c>
      <c r="P1830" t="str">
        <f t="shared" si="284"/>
        <v>000000</v>
      </c>
      <c r="Q1830" t="str">
        <f t="shared" si="285"/>
        <v>10001111000111001110111000000000</v>
      </c>
      <c r="R1830" t="e">
        <f t="shared" si="286"/>
        <v>#VALUE!</v>
      </c>
      <c r="S1830" t="str">
        <f t="shared" si="287"/>
        <v>8F1C</v>
      </c>
      <c r="T1830" t="str">
        <f t="shared" si="288"/>
        <v>EE00</v>
      </c>
      <c r="U1830" t="str">
        <f t="shared" si="289"/>
        <v>8F1CEE00</v>
      </c>
    </row>
    <row r="1831" spans="1:21" x14ac:dyDescent="0.3">
      <c r="A1831" s="1">
        <v>1520000000000</v>
      </c>
      <c r="B1831">
        <v>3961789</v>
      </c>
      <c r="C1831">
        <v>14814</v>
      </c>
      <c r="D1831">
        <v>30</v>
      </c>
      <c r="F1831" t="s">
        <v>11</v>
      </c>
      <c r="G1831">
        <v>1</v>
      </c>
      <c r="H1831" s="1">
        <v>1520000000000</v>
      </c>
      <c r="I1831" s="1">
        <v>1630000000000</v>
      </c>
      <c r="J1831">
        <v>1868</v>
      </c>
      <c r="K1831">
        <v>2</v>
      </c>
      <c r="L1831">
        <f t="shared" si="280"/>
        <v>1</v>
      </c>
      <c r="M1831" t="str">
        <f t="shared" si="281"/>
        <v>00011110</v>
      </c>
      <c r="N1831" t="str">
        <f t="shared" si="282"/>
        <v>0011100111011110</v>
      </c>
      <c r="O1831">
        <f t="shared" si="283"/>
        <v>0</v>
      </c>
      <c r="P1831" t="str">
        <f t="shared" si="284"/>
        <v>000000</v>
      </c>
      <c r="Q1831" t="str">
        <f t="shared" si="285"/>
        <v>10001111000111001110111100000000</v>
      </c>
      <c r="R1831" t="e">
        <f t="shared" si="286"/>
        <v>#VALUE!</v>
      </c>
      <c r="S1831" t="str">
        <f t="shared" si="287"/>
        <v>8F1C</v>
      </c>
      <c r="T1831" t="str">
        <f t="shared" si="288"/>
        <v>EF00</v>
      </c>
      <c r="U1831" t="str">
        <f t="shared" si="289"/>
        <v>8F1CEF00</v>
      </c>
    </row>
    <row r="1832" spans="1:21" x14ac:dyDescent="0.3">
      <c r="A1832" s="1">
        <v>1520000000000</v>
      </c>
      <c r="B1832">
        <v>3961790</v>
      </c>
      <c r="C1832">
        <v>14815</v>
      </c>
      <c r="D1832">
        <v>30</v>
      </c>
      <c r="F1832" t="s">
        <v>11</v>
      </c>
      <c r="G1832">
        <v>1</v>
      </c>
      <c r="H1832" s="1">
        <v>1520000000000</v>
      </c>
      <c r="I1832" s="1">
        <v>1630000000000</v>
      </c>
      <c r="J1832">
        <v>1869</v>
      </c>
      <c r="K1832">
        <v>2</v>
      </c>
      <c r="L1832">
        <f t="shared" si="280"/>
        <v>1</v>
      </c>
      <c r="M1832" t="str">
        <f t="shared" si="281"/>
        <v>00011110</v>
      </c>
      <c r="N1832" t="str">
        <f t="shared" si="282"/>
        <v>0011100111011111</v>
      </c>
      <c r="O1832">
        <f t="shared" si="283"/>
        <v>1</v>
      </c>
      <c r="P1832" t="str">
        <f t="shared" si="284"/>
        <v>000000</v>
      </c>
      <c r="Q1832" t="str">
        <f t="shared" si="285"/>
        <v>10001111000111001110111111000000</v>
      </c>
      <c r="R1832" t="e">
        <f t="shared" si="286"/>
        <v>#VALUE!</v>
      </c>
      <c r="S1832" t="str">
        <f t="shared" si="287"/>
        <v>8F1C</v>
      </c>
      <c r="T1832" t="str">
        <f t="shared" si="288"/>
        <v>EFC0</v>
      </c>
      <c r="U1832" t="str">
        <f t="shared" si="289"/>
        <v>8F1CEFC0</v>
      </c>
    </row>
    <row r="1833" spans="1:21" x14ac:dyDescent="0.3">
      <c r="A1833" s="1">
        <v>1520000000000</v>
      </c>
      <c r="B1833">
        <v>3961792</v>
      </c>
      <c r="C1833">
        <v>14816</v>
      </c>
      <c r="D1833">
        <v>30</v>
      </c>
      <c r="F1833" t="s">
        <v>11</v>
      </c>
      <c r="G1833">
        <v>1</v>
      </c>
      <c r="H1833" s="1">
        <v>1520000000000</v>
      </c>
      <c r="I1833" s="1">
        <v>1630000000000</v>
      </c>
      <c r="J1833">
        <v>1870</v>
      </c>
      <c r="K1833">
        <v>2</v>
      </c>
      <c r="L1833">
        <f t="shared" si="280"/>
        <v>1</v>
      </c>
      <c r="M1833" t="str">
        <f t="shared" si="281"/>
        <v>00011110</v>
      </c>
      <c r="N1833" t="str">
        <f t="shared" si="282"/>
        <v>0011100111100000</v>
      </c>
      <c r="O1833">
        <f t="shared" si="283"/>
        <v>0</v>
      </c>
      <c r="P1833" t="str">
        <f t="shared" si="284"/>
        <v>000000</v>
      </c>
      <c r="Q1833" t="str">
        <f t="shared" si="285"/>
        <v>10001111000111001111000000000000</v>
      </c>
      <c r="R1833" t="e">
        <f t="shared" si="286"/>
        <v>#VALUE!</v>
      </c>
      <c r="S1833" t="str">
        <f t="shared" si="287"/>
        <v>8F1C</v>
      </c>
      <c r="T1833" t="str">
        <f t="shared" si="288"/>
        <v>F000</v>
      </c>
      <c r="U1833" t="str">
        <f t="shared" si="289"/>
        <v>8F1CF000</v>
      </c>
    </row>
    <row r="1834" spans="1:21" x14ac:dyDescent="0.3">
      <c r="A1834" s="1">
        <v>1520000000000</v>
      </c>
      <c r="B1834">
        <v>3961795</v>
      </c>
      <c r="C1834">
        <v>14817</v>
      </c>
      <c r="D1834">
        <v>30</v>
      </c>
      <c r="F1834" t="s">
        <v>11</v>
      </c>
      <c r="G1834">
        <v>1</v>
      </c>
      <c r="H1834" s="1">
        <v>1520000000000</v>
      </c>
      <c r="I1834" s="1">
        <v>1630000000000</v>
      </c>
      <c r="J1834">
        <v>1871</v>
      </c>
      <c r="K1834">
        <v>2</v>
      </c>
      <c r="L1834">
        <f t="shared" si="280"/>
        <v>1</v>
      </c>
      <c r="M1834" t="str">
        <f t="shared" si="281"/>
        <v>00011110</v>
      </c>
      <c r="N1834" t="str">
        <f t="shared" si="282"/>
        <v>0011100111100001</v>
      </c>
      <c r="O1834">
        <f t="shared" si="283"/>
        <v>1</v>
      </c>
      <c r="P1834" t="str">
        <f t="shared" si="284"/>
        <v>000000</v>
      </c>
      <c r="Q1834" t="str">
        <f t="shared" si="285"/>
        <v>10001111000111001111000011000000</v>
      </c>
      <c r="R1834" t="e">
        <f t="shared" si="286"/>
        <v>#VALUE!</v>
      </c>
      <c r="S1834" t="str">
        <f t="shared" si="287"/>
        <v>8F1C</v>
      </c>
      <c r="T1834" t="str">
        <f t="shared" si="288"/>
        <v>F0C0</v>
      </c>
      <c r="U1834" t="str">
        <f t="shared" si="289"/>
        <v>8F1CF0C0</v>
      </c>
    </row>
    <row r="1835" spans="1:21" x14ac:dyDescent="0.3">
      <c r="A1835" s="1">
        <v>1520000000000</v>
      </c>
      <c r="B1835">
        <v>3961798</v>
      </c>
      <c r="C1835">
        <v>14819</v>
      </c>
      <c r="D1835">
        <v>30</v>
      </c>
      <c r="F1835" t="s">
        <v>11</v>
      </c>
      <c r="G1835">
        <v>1</v>
      </c>
      <c r="H1835" s="1">
        <v>1520000000000</v>
      </c>
      <c r="I1835" s="1">
        <v>1630000000000</v>
      </c>
      <c r="J1835">
        <v>1872</v>
      </c>
      <c r="K1835">
        <v>2</v>
      </c>
      <c r="L1835">
        <f t="shared" si="280"/>
        <v>1</v>
      </c>
      <c r="M1835" t="str">
        <f t="shared" si="281"/>
        <v>00011110</v>
      </c>
      <c r="N1835" t="str">
        <f t="shared" si="282"/>
        <v>0011100111100011</v>
      </c>
      <c r="O1835">
        <f t="shared" si="283"/>
        <v>1</v>
      </c>
      <c r="P1835" t="str">
        <f t="shared" si="284"/>
        <v>000000</v>
      </c>
      <c r="Q1835" t="str">
        <f t="shared" si="285"/>
        <v>10001111000111001111000111000000</v>
      </c>
      <c r="R1835" t="e">
        <f t="shared" si="286"/>
        <v>#VALUE!</v>
      </c>
      <c r="S1835" t="str">
        <f t="shared" si="287"/>
        <v>8F1C</v>
      </c>
      <c r="T1835" t="str">
        <f t="shared" si="288"/>
        <v>F1C0</v>
      </c>
      <c r="U1835" t="str">
        <f t="shared" si="289"/>
        <v>8F1CF1C0</v>
      </c>
    </row>
    <row r="1836" spans="1:21" x14ac:dyDescent="0.3">
      <c r="A1836" s="1">
        <v>1520000000000</v>
      </c>
      <c r="B1836">
        <v>3961801</v>
      </c>
      <c r="C1836">
        <v>14820</v>
      </c>
      <c r="D1836">
        <v>30</v>
      </c>
      <c r="F1836" t="s">
        <v>11</v>
      </c>
      <c r="G1836">
        <v>1</v>
      </c>
      <c r="H1836" s="1">
        <v>1520000000000</v>
      </c>
      <c r="I1836" s="1">
        <v>1630000000000</v>
      </c>
      <c r="J1836">
        <v>1873</v>
      </c>
      <c r="K1836">
        <v>2</v>
      </c>
      <c r="L1836">
        <f t="shared" si="280"/>
        <v>1</v>
      </c>
      <c r="M1836" t="str">
        <f t="shared" si="281"/>
        <v>00011110</v>
      </c>
      <c r="N1836" t="str">
        <f t="shared" si="282"/>
        <v>0011100111100100</v>
      </c>
      <c r="O1836">
        <f t="shared" si="283"/>
        <v>0</v>
      </c>
      <c r="P1836" t="str">
        <f t="shared" si="284"/>
        <v>000000</v>
      </c>
      <c r="Q1836" t="str">
        <f t="shared" si="285"/>
        <v>10001111000111001111001000000000</v>
      </c>
      <c r="R1836" t="e">
        <f t="shared" si="286"/>
        <v>#VALUE!</v>
      </c>
      <c r="S1836" t="str">
        <f t="shared" si="287"/>
        <v>8F1C</v>
      </c>
      <c r="T1836" t="str">
        <f t="shared" si="288"/>
        <v>F200</v>
      </c>
      <c r="U1836" t="str">
        <f t="shared" si="289"/>
        <v>8F1CF200</v>
      </c>
    </row>
    <row r="1837" spans="1:21" x14ac:dyDescent="0.3">
      <c r="A1837" s="1">
        <v>1520000000000</v>
      </c>
      <c r="B1837">
        <v>3961802</v>
      </c>
      <c r="C1837">
        <v>14821</v>
      </c>
      <c r="D1837">
        <v>30</v>
      </c>
      <c r="F1837" t="s">
        <v>11</v>
      </c>
      <c r="G1837">
        <v>1</v>
      </c>
      <c r="H1837" s="1">
        <v>1520000000000</v>
      </c>
      <c r="I1837" s="1">
        <v>1630000000000</v>
      </c>
      <c r="J1837">
        <v>1874</v>
      </c>
      <c r="K1837">
        <v>2</v>
      </c>
      <c r="L1837">
        <f t="shared" si="280"/>
        <v>1</v>
      </c>
      <c r="M1837" t="str">
        <f t="shared" si="281"/>
        <v>00011110</v>
      </c>
      <c r="N1837" t="str">
        <f t="shared" si="282"/>
        <v>0011100111100101</v>
      </c>
      <c r="O1837">
        <f t="shared" si="283"/>
        <v>1</v>
      </c>
      <c r="P1837" t="str">
        <f t="shared" si="284"/>
        <v>000000</v>
      </c>
      <c r="Q1837" t="str">
        <f t="shared" si="285"/>
        <v>10001111000111001111001011000000</v>
      </c>
      <c r="R1837" t="e">
        <f t="shared" si="286"/>
        <v>#VALUE!</v>
      </c>
      <c r="S1837" t="str">
        <f t="shared" si="287"/>
        <v>8F1C</v>
      </c>
      <c r="T1837" t="str">
        <f t="shared" si="288"/>
        <v>F2C0</v>
      </c>
      <c r="U1837" t="str">
        <f t="shared" si="289"/>
        <v>8F1CF2C0</v>
      </c>
    </row>
    <row r="1838" spans="1:21" x14ac:dyDescent="0.3">
      <c r="A1838" s="1">
        <v>1520000000000</v>
      </c>
      <c r="B1838">
        <v>3961804</v>
      </c>
      <c r="C1838">
        <v>14822</v>
      </c>
      <c r="D1838">
        <v>30</v>
      </c>
      <c r="F1838" t="s">
        <v>11</v>
      </c>
      <c r="G1838">
        <v>1</v>
      </c>
      <c r="H1838" s="1">
        <v>1520000000000</v>
      </c>
      <c r="I1838" s="1">
        <v>1630000000000</v>
      </c>
      <c r="J1838">
        <v>1875</v>
      </c>
      <c r="K1838">
        <v>2</v>
      </c>
      <c r="L1838">
        <f t="shared" si="280"/>
        <v>1</v>
      </c>
      <c r="M1838" t="str">
        <f t="shared" si="281"/>
        <v>00011110</v>
      </c>
      <c r="N1838" t="str">
        <f t="shared" si="282"/>
        <v>0011100111100110</v>
      </c>
      <c r="O1838">
        <f t="shared" si="283"/>
        <v>0</v>
      </c>
      <c r="P1838" t="str">
        <f t="shared" si="284"/>
        <v>000000</v>
      </c>
      <c r="Q1838" t="str">
        <f t="shared" si="285"/>
        <v>10001111000111001111001100000000</v>
      </c>
      <c r="R1838" t="e">
        <f t="shared" si="286"/>
        <v>#VALUE!</v>
      </c>
      <c r="S1838" t="str">
        <f t="shared" si="287"/>
        <v>8F1C</v>
      </c>
      <c r="T1838" t="str">
        <f t="shared" si="288"/>
        <v>F300</v>
      </c>
      <c r="U1838" t="str">
        <f t="shared" si="289"/>
        <v>8F1CF300</v>
      </c>
    </row>
    <row r="1839" spans="1:21" x14ac:dyDescent="0.3">
      <c r="A1839" s="1">
        <v>1520000000000</v>
      </c>
      <c r="B1839">
        <v>3961807</v>
      </c>
      <c r="C1839">
        <v>14823</v>
      </c>
      <c r="D1839">
        <v>30</v>
      </c>
      <c r="F1839" t="s">
        <v>11</v>
      </c>
      <c r="G1839">
        <v>1</v>
      </c>
      <c r="H1839" s="1">
        <v>1520000000000</v>
      </c>
      <c r="I1839" s="1">
        <v>1630000000000</v>
      </c>
      <c r="J1839">
        <v>1876</v>
      </c>
      <c r="K1839">
        <v>2</v>
      </c>
      <c r="L1839">
        <f t="shared" si="280"/>
        <v>1</v>
      </c>
      <c r="M1839" t="str">
        <f t="shared" si="281"/>
        <v>00011110</v>
      </c>
      <c r="N1839" t="str">
        <f t="shared" si="282"/>
        <v>0011100111100111</v>
      </c>
      <c r="O1839">
        <f t="shared" si="283"/>
        <v>1</v>
      </c>
      <c r="P1839" t="str">
        <f t="shared" si="284"/>
        <v>000000</v>
      </c>
      <c r="Q1839" t="str">
        <f t="shared" si="285"/>
        <v>10001111000111001111001111000000</v>
      </c>
      <c r="R1839" t="e">
        <f t="shared" si="286"/>
        <v>#VALUE!</v>
      </c>
      <c r="S1839" t="str">
        <f t="shared" si="287"/>
        <v>8F1C</v>
      </c>
      <c r="T1839" t="str">
        <f t="shared" si="288"/>
        <v>F3C0</v>
      </c>
      <c r="U1839" t="str">
        <f t="shared" si="289"/>
        <v>8F1CF3C0</v>
      </c>
    </row>
    <row r="1840" spans="1:21" x14ac:dyDescent="0.3">
      <c r="A1840" s="1">
        <v>1520000000000</v>
      </c>
      <c r="B1840">
        <v>3961809</v>
      </c>
      <c r="C1840">
        <v>14824</v>
      </c>
      <c r="D1840">
        <v>30</v>
      </c>
      <c r="F1840" t="s">
        <v>11</v>
      </c>
      <c r="G1840">
        <v>1</v>
      </c>
      <c r="H1840" s="1">
        <v>1520000000000</v>
      </c>
      <c r="I1840" s="1">
        <v>1630000000000</v>
      </c>
      <c r="J1840">
        <v>1877</v>
      </c>
      <c r="K1840">
        <v>2</v>
      </c>
      <c r="L1840">
        <f t="shared" si="280"/>
        <v>1</v>
      </c>
      <c r="M1840" t="str">
        <f t="shared" si="281"/>
        <v>00011110</v>
      </c>
      <c r="N1840" t="str">
        <f t="shared" si="282"/>
        <v>0011100111101000</v>
      </c>
      <c r="O1840">
        <f t="shared" si="283"/>
        <v>0</v>
      </c>
      <c r="P1840" t="str">
        <f t="shared" si="284"/>
        <v>000000</v>
      </c>
      <c r="Q1840" t="str">
        <f t="shared" si="285"/>
        <v>10001111000111001111010000000000</v>
      </c>
      <c r="R1840" t="e">
        <f t="shared" si="286"/>
        <v>#VALUE!</v>
      </c>
      <c r="S1840" t="str">
        <f t="shared" si="287"/>
        <v>8F1C</v>
      </c>
      <c r="T1840" t="str">
        <f t="shared" si="288"/>
        <v>F400</v>
      </c>
      <c r="U1840" t="str">
        <f t="shared" si="289"/>
        <v>8F1CF400</v>
      </c>
    </row>
    <row r="1841" spans="1:21" x14ac:dyDescent="0.3">
      <c r="A1841" s="1">
        <v>1520000000000</v>
      </c>
      <c r="B1841">
        <v>3961810</v>
      </c>
      <c r="C1841">
        <v>14825</v>
      </c>
      <c r="D1841">
        <v>30</v>
      </c>
      <c r="F1841" t="s">
        <v>11</v>
      </c>
      <c r="G1841">
        <v>1</v>
      </c>
      <c r="H1841" s="1">
        <v>1520000000000</v>
      </c>
      <c r="I1841" s="1">
        <v>1630000000000</v>
      </c>
      <c r="J1841">
        <v>1878</v>
      </c>
      <c r="K1841">
        <v>2</v>
      </c>
      <c r="L1841">
        <f t="shared" si="280"/>
        <v>1</v>
      </c>
      <c r="M1841" t="str">
        <f t="shared" si="281"/>
        <v>00011110</v>
      </c>
      <c r="N1841" t="str">
        <f t="shared" si="282"/>
        <v>0011100111101001</v>
      </c>
      <c r="O1841">
        <f t="shared" si="283"/>
        <v>1</v>
      </c>
      <c r="P1841" t="str">
        <f t="shared" si="284"/>
        <v>000000</v>
      </c>
      <c r="Q1841" t="str">
        <f t="shared" si="285"/>
        <v>10001111000111001111010011000000</v>
      </c>
      <c r="R1841" t="e">
        <f t="shared" si="286"/>
        <v>#VALUE!</v>
      </c>
      <c r="S1841" t="str">
        <f t="shared" si="287"/>
        <v>8F1C</v>
      </c>
      <c r="T1841" t="str">
        <f t="shared" si="288"/>
        <v>F4C0</v>
      </c>
      <c r="U1841" t="str">
        <f t="shared" si="289"/>
        <v>8F1CF4C0</v>
      </c>
    </row>
    <row r="1842" spans="1:21" x14ac:dyDescent="0.3">
      <c r="A1842" s="1">
        <v>1520000000000</v>
      </c>
      <c r="B1842">
        <v>3961812</v>
      </c>
      <c r="C1842">
        <v>14826</v>
      </c>
      <c r="D1842">
        <v>30</v>
      </c>
      <c r="F1842" t="s">
        <v>11</v>
      </c>
      <c r="G1842">
        <v>1</v>
      </c>
      <c r="H1842" s="1">
        <v>1520000000000</v>
      </c>
      <c r="I1842" s="1">
        <v>1630000000000</v>
      </c>
      <c r="J1842">
        <v>1879</v>
      </c>
      <c r="K1842">
        <v>2</v>
      </c>
      <c r="L1842">
        <f t="shared" si="280"/>
        <v>1</v>
      </c>
      <c r="M1842" t="str">
        <f t="shared" si="281"/>
        <v>00011110</v>
      </c>
      <c r="N1842" t="str">
        <f t="shared" si="282"/>
        <v>0011100111101010</v>
      </c>
      <c r="O1842">
        <f t="shared" si="283"/>
        <v>0</v>
      </c>
      <c r="P1842" t="str">
        <f t="shared" si="284"/>
        <v>000000</v>
      </c>
      <c r="Q1842" t="str">
        <f t="shared" si="285"/>
        <v>10001111000111001111010100000000</v>
      </c>
      <c r="R1842" t="e">
        <f t="shared" si="286"/>
        <v>#VALUE!</v>
      </c>
      <c r="S1842" t="str">
        <f t="shared" si="287"/>
        <v>8F1C</v>
      </c>
      <c r="T1842" t="str">
        <f t="shared" si="288"/>
        <v>F500</v>
      </c>
      <c r="U1842" t="str">
        <f t="shared" si="289"/>
        <v>8F1CF500</v>
      </c>
    </row>
    <row r="1843" spans="1:21" x14ac:dyDescent="0.3">
      <c r="A1843" s="1">
        <v>1520000000000</v>
      </c>
      <c r="B1843">
        <v>3961815</v>
      </c>
      <c r="C1843">
        <v>14827</v>
      </c>
      <c r="D1843">
        <v>30</v>
      </c>
      <c r="F1843" t="s">
        <v>11</v>
      </c>
      <c r="G1843">
        <v>1</v>
      </c>
      <c r="H1843" s="1">
        <v>1520000000000</v>
      </c>
      <c r="I1843" s="1">
        <v>1630000000000</v>
      </c>
      <c r="J1843">
        <v>1880</v>
      </c>
      <c r="K1843">
        <v>2</v>
      </c>
      <c r="L1843">
        <f t="shared" si="280"/>
        <v>1</v>
      </c>
      <c r="M1843" t="str">
        <f t="shared" si="281"/>
        <v>00011110</v>
      </c>
      <c r="N1843" t="str">
        <f t="shared" si="282"/>
        <v>0011100111101011</v>
      </c>
      <c r="O1843">
        <f t="shared" si="283"/>
        <v>1</v>
      </c>
      <c r="P1843" t="str">
        <f t="shared" si="284"/>
        <v>000000</v>
      </c>
      <c r="Q1843" t="str">
        <f t="shared" si="285"/>
        <v>10001111000111001111010111000000</v>
      </c>
      <c r="R1843" t="e">
        <f t="shared" si="286"/>
        <v>#VALUE!</v>
      </c>
      <c r="S1843" t="str">
        <f t="shared" si="287"/>
        <v>8F1C</v>
      </c>
      <c r="T1843" t="str">
        <f t="shared" si="288"/>
        <v>F5C0</v>
      </c>
      <c r="U1843" t="str">
        <f t="shared" si="289"/>
        <v>8F1CF5C0</v>
      </c>
    </row>
    <row r="1844" spans="1:21" x14ac:dyDescent="0.3">
      <c r="A1844" s="1">
        <v>1520000000000</v>
      </c>
      <c r="B1844">
        <v>3961816</v>
      </c>
      <c r="C1844">
        <v>14828</v>
      </c>
      <c r="D1844">
        <v>30</v>
      </c>
      <c r="F1844" t="s">
        <v>11</v>
      </c>
      <c r="G1844">
        <v>1</v>
      </c>
      <c r="H1844" s="1">
        <v>1520000000000</v>
      </c>
      <c r="I1844" s="1">
        <v>1630000000000</v>
      </c>
      <c r="J1844">
        <v>1881</v>
      </c>
      <c r="K1844">
        <v>2</v>
      </c>
      <c r="L1844">
        <f t="shared" si="280"/>
        <v>1</v>
      </c>
      <c r="M1844" t="str">
        <f t="shared" si="281"/>
        <v>00011110</v>
      </c>
      <c r="N1844" t="str">
        <f t="shared" si="282"/>
        <v>0011100111101100</v>
      </c>
      <c r="O1844">
        <f t="shared" si="283"/>
        <v>0</v>
      </c>
      <c r="P1844" t="str">
        <f t="shared" si="284"/>
        <v>000000</v>
      </c>
      <c r="Q1844" t="str">
        <f t="shared" si="285"/>
        <v>10001111000111001111011000000000</v>
      </c>
      <c r="R1844" t="e">
        <f t="shared" si="286"/>
        <v>#VALUE!</v>
      </c>
      <c r="S1844" t="str">
        <f t="shared" si="287"/>
        <v>8F1C</v>
      </c>
      <c r="T1844" t="str">
        <f t="shared" si="288"/>
        <v>F600</v>
      </c>
      <c r="U1844" t="str">
        <f t="shared" si="289"/>
        <v>8F1CF600</v>
      </c>
    </row>
    <row r="1845" spans="1:21" x14ac:dyDescent="0.3">
      <c r="A1845" s="1">
        <v>1520000000000</v>
      </c>
      <c r="B1845">
        <v>3961819</v>
      </c>
      <c r="C1845">
        <v>14829</v>
      </c>
      <c r="D1845">
        <v>30</v>
      </c>
      <c r="F1845" t="s">
        <v>11</v>
      </c>
      <c r="G1845">
        <v>1</v>
      </c>
      <c r="H1845" s="1">
        <v>1520000000000</v>
      </c>
      <c r="I1845" s="1">
        <v>1630000000000</v>
      </c>
      <c r="J1845">
        <v>1882</v>
      </c>
      <c r="K1845">
        <v>2</v>
      </c>
      <c r="L1845">
        <f t="shared" si="280"/>
        <v>1</v>
      </c>
      <c r="M1845" t="str">
        <f t="shared" si="281"/>
        <v>00011110</v>
      </c>
      <c r="N1845" t="str">
        <f t="shared" si="282"/>
        <v>0011100111101101</v>
      </c>
      <c r="O1845">
        <f t="shared" si="283"/>
        <v>1</v>
      </c>
      <c r="P1845" t="str">
        <f t="shared" si="284"/>
        <v>000000</v>
      </c>
      <c r="Q1845" t="str">
        <f t="shared" si="285"/>
        <v>10001111000111001111011011000000</v>
      </c>
      <c r="R1845" t="e">
        <f t="shared" si="286"/>
        <v>#VALUE!</v>
      </c>
      <c r="S1845" t="str">
        <f t="shared" si="287"/>
        <v>8F1C</v>
      </c>
      <c r="T1845" t="str">
        <f t="shared" si="288"/>
        <v>F6C0</v>
      </c>
      <c r="U1845" t="str">
        <f t="shared" si="289"/>
        <v>8F1CF6C0</v>
      </c>
    </row>
    <row r="1846" spans="1:21" x14ac:dyDescent="0.3">
      <c r="A1846" s="1">
        <v>1520000000000</v>
      </c>
      <c r="B1846">
        <v>3961821</v>
      </c>
      <c r="C1846">
        <v>14830</v>
      </c>
      <c r="D1846">
        <v>30</v>
      </c>
      <c r="F1846" t="s">
        <v>11</v>
      </c>
      <c r="G1846">
        <v>1</v>
      </c>
      <c r="H1846" s="1">
        <v>1520000000000</v>
      </c>
      <c r="I1846" s="1">
        <v>1630000000000</v>
      </c>
      <c r="J1846">
        <v>1883</v>
      </c>
      <c r="K1846">
        <v>2</v>
      </c>
      <c r="L1846">
        <f t="shared" si="280"/>
        <v>1</v>
      </c>
      <c r="M1846" t="str">
        <f t="shared" si="281"/>
        <v>00011110</v>
      </c>
      <c r="N1846" t="str">
        <f t="shared" si="282"/>
        <v>0011100111101110</v>
      </c>
      <c r="O1846">
        <f t="shared" si="283"/>
        <v>0</v>
      </c>
      <c r="P1846" t="str">
        <f t="shared" si="284"/>
        <v>000000</v>
      </c>
      <c r="Q1846" t="str">
        <f t="shared" si="285"/>
        <v>10001111000111001111011100000000</v>
      </c>
      <c r="R1846" t="e">
        <f t="shared" si="286"/>
        <v>#VALUE!</v>
      </c>
      <c r="S1846" t="str">
        <f t="shared" si="287"/>
        <v>8F1C</v>
      </c>
      <c r="T1846" t="str">
        <f t="shared" si="288"/>
        <v>F700</v>
      </c>
      <c r="U1846" t="str">
        <f t="shared" si="289"/>
        <v>8F1CF700</v>
      </c>
    </row>
    <row r="1847" spans="1:21" x14ac:dyDescent="0.3">
      <c r="A1847" s="1">
        <v>1520000000000</v>
      </c>
      <c r="B1847">
        <v>3961822</v>
      </c>
      <c r="C1847">
        <v>14831</v>
      </c>
      <c r="D1847">
        <v>30</v>
      </c>
      <c r="F1847" t="s">
        <v>11</v>
      </c>
      <c r="G1847">
        <v>1</v>
      </c>
      <c r="H1847" s="1">
        <v>1520000000000</v>
      </c>
      <c r="I1847" s="1">
        <v>1630000000000</v>
      </c>
      <c r="J1847">
        <v>1884</v>
      </c>
      <c r="K1847">
        <v>2</v>
      </c>
      <c r="L1847">
        <f t="shared" si="280"/>
        <v>1</v>
      </c>
      <c r="M1847" t="str">
        <f t="shared" si="281"/>
        <v>00011110</v>
      </c>
      <c r="N1847" t="str">
        <f t="shared" si="282"/>
        <v>0011100111101111</v>
      </c>
      <c r="O1847">
        <f t="shared" si="283"/>
        <v>1</v>
      </c>
      <c r="P1847" t="str">
        <f t="shared" si="284"/>
        <v>000000</v>
      </c>
      <c r="Q1847" t="str">
        <f t="shared" si="285"/>
        <v>10001111000111001111011111000000</v>
      </c>
      <c r="R1847" t="e">
        <f t="shared" si="286"/>
        <v>#VALUE!</v>
      </c>
      <c r="S1847" t="str">
        <f t="shared" si="287"/>
        <v>8F1C</v>
      </c>
      <c r="T1847" t="str">
        <f t="shared" si="288"/>
        <v>F7C0</v>
      </c>
      <c r="U1847" t="str">
        <f t="shared" si="289"/>
        <v>8F1CF7C0</v>
      </c>
    </row>
    <row r="1848" spans="1:21" x14ac:dyDescent="0.3">
      <c r="A1848" s="1">
        <v>1520000000000</v>
      </c>
      <c r="B1848">
        <v>3961825</v>
      </c>
      <c r="C1848">
        <v>14832</v>
      </c>
      <c r="D1848">
        <v>30</v>
      </c>
      <c r="F1848" t="s">
        <v>11</v>
      </c>
      <c r="G1848">
        <v>1</v>
      </c>
      <c r="H1848" s="1">
        <v>1520000000000</v>
      </c>
      <c r="I1848" s="1">
        <v>1630000000000</v>
      </c>
      <c r="J1848">
        <v>1885</v>
      </c>
      <c r="K1848">
        <v>2</v>
      </c>
      <c r="L1848">
        <f t="shared" si="280"/>
        <v>1</v>
      </c>
      <c r="M1848" t="str">
        <f t="shared" si="281"/>
        <v>00011110</v>
      </c>
      <c r="N1848" t="str">
        <f t="shared" si="282"/>
        <v>0011100111110000</v>
      </c>
      <c r="O1848">
        <f t="shared" si="283"/>
        <v>0</v>
      </c>
      <c r="P1848" t="str">
        <f t="shared" si="284"/>
        <v>000000</v>
      </c>
      <c r="Q1848" t="str">
        <f t="shared" si="285"/>
        <v>10001111000111001111100000000000</v>
      </c>
      <c r="R1848" t="e">
        <f t="shared" si="286"/>
        <v>#VALUE!</v>
      </c>
      <c r="S1848" t="str">
        <f t="shared" si="287"/>
        <v>8F1C</v>
      </c>
      <c r="T1848" t="str">
        <f t="shared" si="288"/>
        <v>F800</v>
      </c>
      <c r="U1848" t="str">
        <f t="shared" si="289"/>
        <v>8F1CF800</v>
      </c>
    </row>
    <row r="1849" spans="1:21" x14ac:dyDescent="0.3">
      <c r="A1849" s="1">
        <v>1520000000000</v>
      </c>
      <c r="B1849">
        <v>3961826</v>
      </c>
      <c r="C1849">
        <v>14833</v>
      </c>
      <c r="D1849">
        <v>30</v>
      </c>
      <c r="F1849" t="s">
        <v>11</v>
      </c>
      <c r="G1849">
        <v>1</v>
      </c>
      <c r="H1849" s="1">
        <v>1520000000000</v>
      </c>
      <c r="I1849" s="1">
        <v>1630000000000</v>
      </c>
      <c r="J1849">
        <v>1886</v>
      </c>
      <c r="K1849">
        <v>2</v>
      </c>
      <c r="L1849">
        <f t="shared" si="280"/>
        <v>1</v>
      </c>
      <c r="M1849" t="str">
        <f t="shared" si="281"/>
        <v>00011110</v>
      </c>
      <c r="N1849" t="str">
        <f t="shared" si="282"/>
        <v>0011100111110001</v>
      </c>
      <c r="O1849">
        <f t="shared" si="283"/>
        <v>1</v>
      </c>
      <c r="P1849" t="str">
        <f t="shared" si="284"/>
        <v>000000</v>
      </c>
      <c r="Q1849" t="str">
        <f t="shared" si="285"/>
        <v>10001111000111001111100011000000</v>
      </c>
      <c r="R1849" t="e">
        <f t="shared" si="286"/>
        <v>#VALUE!</v>
      </c>
      <c r="S1849" t="str">
        <f t="shared" si="287"/>
        <v>8F1C</v>
      </c>
      <c r="T1849" t="str">
        <f t="shared" si="288"/>
        <v>F8C0</v>
      </c>
      <c r="U1849" t="str">
        <f t="shared" si="289"/>
        <v>8F1CF8C0</v>
      </c>
    </row>
    <row r="1850" spans="1:21" x14ac:dyDescent="0.3">
      <c r="A1850" s="1">
        <v>1520000000000</v>
      </c>
      <c r="B1850">
        <v>3961831</v>
      </c>
      <c r="C1850">
        <v>14835</v>
      </c>
      <c r="D1850">
        <v>30</v>
      </c>
      <c r="F1850" t="s">
        <v>11</v>
      </c>
      <c r="G1850">
        <v>1</v>
      </c>
      <c r="H1850" s="1">
        <v>1520000000000</v>
      </c>
      <c r="I1850" s="1">
        <v>1630000000000</v>
      </c>
      <c r="J1850">
        <v>1887</v>
      </c>
      <c r="K1850">
        <v>2</v>
      </c>
      <c r="L1850">
        <f t="shared" si="280"/>
        <v>1</v>
      </c>
      <c r="M1850" t="str">
        <f t="shared" si="281"/>
        <v>00011110</v>
      </c>
      <c r="N1850" t="str">
        <f t="shared" si="282"/>
        <v>0011100111110011</v>
      </c>
      <c r="O1850">
        <f t="shared" si="283"/>
        <v>1</v>
      </c>
      <c r="P1850" t="str">
        <f t="shared" si="284"/>
        <v>000000</v>
      </c>
      <c r="Q1850" t="str">
        <f t="shared" si="285"/>
        <v>10001111000111001111100111000000</v>
      </c>
      <c r="R1850" t="e">
        <f t="shared" si="286"/>
        <v>#VALUE!</v>
      </c>
      <c r="S1850" t="str">
        <f t="shared" si="287"/>
        <v>8F1C</v>
      </c>
      <c r="T1850" t="str">
        <f t="shared" si="288"/>
        <v>F9C0</v>
      </c>
      <c r="U1850" t="str">
        <f t="shared" si="289"/>
        <v>8F1CF9C0</v>
      </c>
    </row>
    <row r="1851" spans="1:21" x14ac:dyDescent="0.3">
      <c r="A1851" s="1">
        <v>1520000000000</v>
      </c>
      <c r="B1851">
        <v>3961832</v>
      </c>
      <c r="C1851">
        <v>14836</v>
      </c>
      <c r="D1851">
        <v>30</v>
      </c>
      <c r="F1851" t="s">
        <v>11</v>
      </c>
      <c r="G1851">
        <v>1</v>
      </c>
      <c r="H1851" s="1">
        <v>1520000000000</v>
      </c>
      <c r="I1851" s="1">
        <v>1630000000000</v>
      </c>
      <c r="J1851">
        <v>1888</v>
      </c>
      <c r="K1851">
        <v>2</v>
      </c>
      <c r="L1851">
        <f t="shared" si="280"/>
        <v>1</v>
      </c>
      <c r="M1851" t="str">
        <f t="shared" si="281"/>
        <v>00011110</v>
      </c>
      <c r="N1851" t="str">
        <f t="shared" si="282"/>
        <v>0011100111110100</v>
      </c>
      <c r="O1851">
        <f t="shared" si="283"/>
        <v>0</v>
      </c>
      <c r="P1851" t="str">
        <f t="shared" si="284"/>
        <v>000000</v>
      </c>
      <c r="Q1851" t="str">
        <f t="shared" si="285"/>
        <v>10001111000111001111101000000000</v>
      </c>
      <c r="R1851" t="e">
        <f t="shared" si="286"/>
        <v>#VALUE!</v>
      </c>
      <c r="S1851" t="str">
        <f t="shared" si="287"/>
        <v>8F1C</v>
      </c>
      <c r="T1851" t="str">
        <f t="shared" si="288"/>
        <v>FA00</v>
      </c>
      <c r="U1851" t="str">
        <f t="shared" si="289"/>
        <v>8F1CFA00</v>
      </c>
    </row>
    <row r="1852" spans="1:21" x14ac:dyDescent="0.3">
      <c r="A1852" s="1">
        <v>1520000000000</v>
      </c>
      <c r="B1852">
        <v>3961835</v>
      </c>
      <c r="C1852">
        <v>14837</v>
      </c>
      <c r="D1852">
        <v>30</v>
      </c>
      <c r="F1852" t="s">
        <v>11</v>
      </c>
      <c r="G1852">
        <v>1</v>
      </c>
      <c r="H1852" s="1">
        <v>1520000000000</v>
      </c>
      <c r="I1852" s="1">
        <v>1630000000000</v>
      </c>
      <c r="J1852">
        <v>1889</v>
      </c>
      <c r="K1852">
        <v>2</v>
      </c>
      <c r="L1852">
        <f t="shared" si="280"/>
        <v>1</v>
      </c>
      <c r="M1852" t="str">
        <f t="shared" si="281"/>
        <v>00011110</v>
      </c>
      <c r="N1852" t="str">
        <f t="shared" si="282"/>
        <v>0011100111110101</v>
      </c>
      <c r="O1852">
        <f t="shared" si="283"/>
        <v>1</v>
      </c>
      <c r="P1852" t="str">
        <f t="shared" si="284"/>
        <v>000000</v>
      </c>
      <c r="Q1852" t="str">
        <f t="shared" si="285"/>
        <v>10001111000111001111101011000000</v>
      </c>
      <c r="R1852" t="e">
        <f t="shared" si="286"/>
        <v>#VALUE!</v>
      </c>
      <c r="S1852" t="str">
        <f t="shared" si="287"/>
        <v>8F1C</v>
      </c>
      <c r="T1852" t="str">
        <f t="shared" si="288"/>
        <v>FAC0</v>
      </c>
      <c r="U1852" t="str">
        <f t="shared" si="289"/>
        <v>8F1CFAC0</v>
      </c>
    </row>
    <row r="1853" spans="1:21" x14ac:dyDescent="0.3">
      <c r="A1853" s="1">
        <v>1520000000000</v>
      </c>
      <c r="B1853">
        <v>3961837</v>
      </c>
      <c r="C1853">
        <v>14838</v>
      </c>
      <c r="D1853">
        <v>30</v>
      </c>
      <c r="F1853" t="s">
        <v>11</v>
      </c>
      <c r="G1853">
        <v>1</v>
      </c>
      <c r="H1853" s="1">
        <v>1520000000000</v>
      </c>
      <c r="I1853" s="1">
        <v>1630000000000</v>
      </c>
      <c r="J1853">
        <v>1890</v>
      </c>
      <c r="K1853">
        <v>2</v>
      </c>
      <c r="L1853">
        <f t="shared" si="280"/>
        <v>1</v>
      </c>
      <c r="M1853" t="str">
        <f t="shared" si="281"/>
        <v>00011110</v>
      </c>
      <c r="N1853" t="str">
        <f t="shared" si="282"/>
        <v>0011100111110110</v>
      </c>
      <c r="O1853">
        <f t="shared" si="283"/>
        <v>0</v>
      </c>
      <c r="P1853" t="str">
        <f t="shared" si="284"/>
        <v>000000</v>
      </c>
      <c r="Q1853" t="str">
        <f t="shared" si="285"/>
        <v>10001111000111001111101100000000</v>
      </c>
      <c r="R1853" t="e">
        <f t="shared" si="286"/>
        <v>#VALUE!</v>
      </c>
      <c r="S1853" t="str">
        <f t="shared" si="287"/>
        <v>8F1C</v>
      </c>
      <c r="T1853" t="str">
        <f t="shared" si="288"/>
        <v>FB00</v>
      </c>
      <c r="U1853" t="str">
        <f t="shared" si="289"/>
        <v>8F1CFB00</v>
      </c>
    </row>
    <row r="1854" spans="1:21" x14ac:dyDescent="0.3">
      <c r="A1854" s="1">
        <v>1520000000000</v>
      </c>
      <c r="B1854">
        <v>3961838</v>
      </c>
      <c r="C1854">
        <v>14839</v>
      </c>
      <c r="D1854">
        <v>30</v>
      </c>
      <c r="F1854" t="s">
        <v>11</v>
      </c>
      <c r="G1854">
        <v>1</v>
      </c>
      <c r="H1854" s="1">
        <v>1520000000000</v>
      </c>
      <c r="I1854" s="1">
        <v>1630000000000</v>
      </c>
      <c r="J1854">
        <v>1891</v>
      </c>
      <c r="K1854">
        <v>2</v>
      </c>
      <c r="L1854">
        <f t="shared" si="280"/>
        <v>1</v>
      </c>
      <c r="M1854" t="str">
        <f t="shared" si="281"/>
        <v>00011110</v>
      </c>
      <c r="N1854" t="str">
        <f t="shared" si="282"/>
        <v>0011100111110111</v>
      </c>
      <c r="O1854">
        <f t="shared" si="283"/>
        <v>1</v>
      </c>
      <c r="P1854" t="str">
        <f t="shared" si="284"/>
        <v>000000</v>
      </c>
      <c r="Q1854" t="str">
        <f t="shared" si="285"/>
        <v>10001111000111001111101111000000</v>
      </c>
      <c r="R1854" t="e">
        <f t="shared" si="286"/>
        <v>#VALUE!</v>
      </c>
      <c r="S1854" t="str">
        <f t="shared" si="287"/>
        <v>8F1C</v>
      </c>
      <c r="T1854" t="str">
        <f t="shared" si="288"/>
        <v>FBC0</v>
      </c>
      <c r="U1854" t="str">
        <f t="shared" si="289"/>
        <v>8F1CFBC0</v>
      </c>
    </row>
    <row r="1855" spans="1:21" x14ac:dyDescent="0.3">
      <c r="A1855" s="1">
        <v>1520000000000</v>
      </c>
      <c r="B1855">
        <v>3961843</v>
      </c>
      <c r="C1855">
        <v>14841</v>
      </c>
      <c r="D1855">
        <v>30</v>
      </c>
      <c r="F1855" t="s">
        <v>11</v>
      </c>
      <c r="G1855">
        <v>1</v>
      </c>
      <c r="H1855" s="1">
        <v>1520000000000</v>
      </c>
      <c r="I1855" s="1">
        <v>1630000000000</v>
      </c>
      <c r="J1855">
        <v>1892</v>
      </c>
      <c r="K1855">
        <v>2</v>
      </c>
      <c r="L1855">
        <f t="shared" si="280"/>
        <v>1</v>
      </c>
      <c r="M1855" t="str">
        <f t="shared" si="281"/>
        <v>00011110</v>
      </c>
      <c r="N1855" t="str">
        <f t="shared" si="282"/>
        <v>0011100111111001</v>
      </c>
      <c r="O1855">
        <f t="shared" si="283"/>
        <v>1</v>
      </c>
      <c r="P1855" t="str">
        <f t="shared" si="284"/>
        <v>000000</v>
      </c>
      <c r="Q1855" t="str">
        <f t="shared" si="285"/>
        <v>10001111000111001111110011000000</v>
      </c>
      <c r="R1855" t="e">
        <f t="shared" si="286"/>
        <v>#VALUE!</v>
      </c>
      <c r="S1855" t="str">
        <f t="shared" si="287"/>
        <v>8F1C</v>
      </c>
      <c r="T1855" t="str">
        <f t="shared" si="288"/>
        <v>FCC0</v>
      </c>
      <c r="U1855" t="str">
        <f t="shared" si="289"/>
        <v>8F1CFCC0</v>
      </c>
    </row>
    <row r="1856" spans="1:21" x14ac:dyDescent="0.3">
      <c r="A1856" s="1">
        <v>1520000000000</v>
      </c>
      <c r="B1856">
        <v>3961845</v>
      </c>
      <c r="C1856">
        <v>14842</v>
      </c>
      <c r="D1856">
        <v>30</v>
      </c>
      <c r="F1856" t="s">
        <v>11</v>
      </c>
      <c r="G1856">
        <v>1</v>
      </c>
      <c r="H1856" s="1">
        <v>1520000000000</v>
      </c>
      <c r="I1856" s="1">
        <v>1630000000000</v>
      </c>
      <c r="J1856">
        <v>1893</v>
      </c>
      <c r="K1856">
        <v>2</v>
      </c>
      <c r="L1856">
        <f t="shared" si="280"/>
        <v>1</v>
      </c>
      <c r="M1856" t="str">
        <f t="shared" si="281"/>
        <v>00011110</v>
      </c>
      <c r="N1856" t="str">
        <f t="shared" si="282"/>
        <v>0011100111111010</v>
      </c>
      <c r="O1856">
        <f t="shared" si="283"/>
        <v>0</v>
      </c>
      <c r="P1856" t="str">
        <f t="shared" si="284"/>
        <v>000000</v>
      </c>
      <c r="Q1856" t="str">
        <f t="shared" si="285"/>
        <v>10001111000111001111110100000000</v>
      </c>
      <c r="R1856" t="e">
        <f t="shared" si="286"/>
        <v>#VALUE!</v>
      </c>
      <c r="S1856" t="str">
        <f t="shared" si="287"/>
        <v>8F1C</v>
      </c>
      <c r="T1856" t="str">
        <f t="shared" si="288"/>
        <v>FD00</v>
      </c>
      <c r="U1856" t="str">
        <f t="shared" si="289"/>
        <v>8F1CFD00</v>
      </c>
    </row>
    <row r="1857" spans="1:21" x14ac:dyDescent="0.3">
      <c r="A1857" s="1">
        <v>1520000000000</v>
      </c>
      <c r="B1857">
        <v>3961846</v>
      </c>
      <c r="C1857">
        <v>14843</v>
      </c>
      <c r="D1857">
        <v>30</v>
      </c>
      <c r="F1857" t="s">
        <v>11</v>
      </c>
      <c r="G1857">
        <v>1</v>
      </c>
      <c r="H1857" s="1">
        <v>1520000000000</v>
      </c>
      <c r="I1857" s="1">
        <v>1630000000000</v>
      </c>
      <c r="J1857">
        <v>1894</v>
      </c>
      <c r="K1857">
        <v>2</v>
      </c>
      <c r="L1857">
        <f t="shared" si="280"/>
        <v>1</v>
      </c>
      <c r="M1857" t="str">
        <f t="shared" si="281"/>
        <v>00011110</v>
      </c>
      <c r="N1857" t="str">
        <f t="shared" si="282"/>
        <v>0011100111111011</v>
      </c>
      <c r="O1857">
        <f t="shared" si="283"/>
        <v>1</v>
      </c>
      <c r="P1857" t="str">
        <f t="shared" si="284"/>
        <v>000000</v>
      </c>
      <c r="Q1857" t="str">
        <f t="shared" si="285"/>
        <v>10001111000111001111110111000000</v>
      </c>
      <c r="R1857" t="e">
        <f t="shared" si="286"/>
        <v>#VALUE!</v>
      </c>
      <c r="S1857" t="str">
        <f t="shared" si="287"/>
        <v>8F1C</v>
      </c>
      <c r="T1857" t="str">
        <f t="shared" si="288"/>
        <v>FDC0</v>
      </c>
      <c r="U1857" t="str">
        <f t="shared" si="289"/>
        <v>8F1CFDC0</v>
      </c>
    </row>
    <row r="1858" spans="1:21" x14ac:dyDescent="0.3">
      <c r="A1858" s="1">
        <v>1520000000000</v>
      </c>
      <c r="B1858">
        <v>3961849</v>
      </c>
      <c r="C1858">
        <v>14844</v>
      </c>
      <c r="D1858">
        <v>30</v>
      </c>
      <c r="F1858" t="s">
        <v>11</v>
      </c>
      <c r="G1858">
        <v>1</v>
      </c>
      <c r="H1858" s="1">
        <v>1520000000000</v>
      </c>
      <c r="I1858" s="1">
        <v>1630000000000</v>
      </c>
      <c r="J1858">
        <v>1895</v>
      </c>
      <c r="K1858">
        <v>2</v>
      </c>
      <c r="L1858">
        <f t="shared" ref="L1858:L1921" si="290">MOD(M1858&amp;LEFT(N1858,4),2)</f>
        <v>1</v>
      </c>
      <c r="M1858" t="str">
        <f t="shared" ref="M1858:M1921" si="291">DECToBIN(D1858,8)</f>
        <v>00011110</v>
      </c>
      <c r="N1858" t="str">
        <f t="shared" ref="N1858:N1921" si="292">DECToBIN(C1858,16)</f>
        <v>0011100111111100</v>
      </c>
      <c r="O1858">
        <f t="shared" ref="O1858:O1921" si="293">MOD(RIGHT(N1858,12),2)</f>
        <v>0</v>
      </c>
      <c r="P1858" t="str">
        <f t="shared" ref="P1858:P1921" si="294">DECToBIN(0,6)</f>
        <v>000000</v>
      </c>
      <c r="Q1858" t="str">
        <f t="shared" ref="Q1858:Q1921" si="295">L1858&amp;M1858&amp;N1858&amp;O1858&amp;P1858</f>
        <v>10001111000111001111111000000000</v>
      </c>
      <c r="R1858" t="e">
        <f t="shared" ref="R1858:R1921" si="296">BinToHex(Q1858)</f>
        <v>#VALUE!</v>
      </c>
      <c r="S1858" t="str">
        <f t="shared" si="287"/>
        <v>8F1C</v>
      </c>
      <c r="T1858" t="str">
        <f t="shared" si="288"/>
        <v>FE00</v>
      </c>
      <c r="U1858" t="str">
        <f t="shared" si="289"/>
        <v>8F1CFE00</v>
      </c>
    </row>
    <row r="1859" spans="1:21" x14ac:dyDescent="0.3">
      <c r="A1859" s="1">
        <v>1520000000000</v>
      </c>
      <c r="B1859">
        <v>3961852</v>
      </c>
      <c r="C1859">
        <v>14846</v>
      </c>
      <c r="D1859">
        <v>30</v>
      </c>
      <c r="F1859" t="s">
        <v>11</v>
      </c>
      <c r="G1859">
        <v>1</v>
      </c>
      <c r="H1859" s="1">
        <v>1520000000000</v>
      </c>
      <c r="I1859" s="1">
        <v>1630000000000</v>
      </c>
      <c r="J1859">
        <v>1896</v>
      </c>
      <c r="K1859">
        <v>2</v>
      </c>
      <c r="L1859">
        <f t="shared" si="290"/>
        <v>1</v>
      </c>
      <c r="M1859" t="str">
        <f t="shared" si="291"/>
        <v>00011110</v>
      </c>
      <c r="N1859" t="str">
        <f t="shared" si="292"/>
        <v>0011100111111110</v>
      </c>
      <c r="O1859">
        <f t="shared" si="293"/>
        <v>0</v>
      </c>
      <c r="P1859" t="str">
        <f t="shared" si="294"/>
        <v>000000</v>
      </c>
      <c r="Q1859" t="str">
        <f t="shared" si="295"/>
        <v>10001111000111001111111100000000</v>
      </c>
      <c r="R1859" t="e">
        <f t="shared" si="296"/>
        <v>#VALUE!</v>
      </c>
      <c r="S1859" t="str">
        <f t="shared" ref="S1859:S1922" si="297">BinToHex(LEFT(Q1859,16))</f>
        <v>8F1C</v>
      </c>
      <c r="T1859" t="str">
        <f t="shared" ref="T1859:T1922" si="298">BinToHex(RIGHT(Q1859,16))</f>
        <v>FF00</v>
      </c>
      <c r="U1859" t="str">
        <f t="shared" ref="U1859:U1922" si="299">S1859&amp;T1859</f>
        <v>8F1CFF00</v>
      </c>
    </row>
    <row r="1860" spans="1:21" x14ac:dyDescent="0.3">
      <c r="A1860" s="1">
        <v>1520000000000</v>
      </c>
      <c r="B1860">
        <v>3961855</v>
      </c>
      <c r="C1860">
        <v>14847</v>
      </c>
      <c r="D1860">
        <v>30</v>
      </c>
      <c r="F1860" t="s">
        <v>11</v>
      </c>
      <c r="G1860">
        <v>1</v>
      </c>
      <c r="H1860" s="1">
        <v>1520000000000</v>
      </c>
      <c r="I1860" s="1">
        <v>1630000000000</v>
      </c>
      <c r="J1860">
        <v>1897</v>
      </c>
      <c r="K1860">
        <v>2</v>
      </c>
      <c r="L1860">
        <f t="shared" si="290"/>
        <v>1</v>
      </c>
      <c r="M1860" t="str">
        <f t="shared" si="291"/>
        <v>00011110</v>
      </c>
      <c r="N1860" t="str">
        <f t="shared" si="292"/>
        <v>0011100111111111</v>
      </c>
      <c r="O1860">
        <f t="shared" si="293"/>
        <v>1</v>
      </c>
      <c r="P1860" t="str">
        <f t="shared" si="294"/>
        <v>000000</v>
      </c>
      <c r="Q1860" t="str">
        <f t="shared" si="295"/>
        <v>10001111000111001111111111000000</v>
      </c>
      <c r="R1860" t="e">
        <f t="shared" si="296"/>
        <v>#VALUE!</v>
      </c>
      <c r="S1860" t="str">
        <f t="shared" si="297"/>
        <v>8F1C</v>
      </c>
      <c r="T1860" t="str">
        <f t="shared" si="298"/>
        <v>FFC0</v>
      </c>
      <c r="U1860" t="str">
        <f t="shared" si="299"/>
        <v>8F1CFFC0</v>
      </c>
    </row>
    <row r="1861" spans="1:21" x14ac:dyDescent="0.3">
      <c r="A1861" s="1">
        <v>1520000000000</v>
      </c>
      <c r="B1861">
        <v>3961858</v>
      </c>
      <c r="C1861">
        <v>14849</v>
      </c>
      <c r="D1861">
        <v>30</v>
      </c>
      <c r="F1861" t="s">
        <v>11</v>
      </c>
      <c r="G1861">
        <v>1</v>
      </c>
      <c r="H1861" s="1">
        <v>1520000000000</v>
      </c>
      <c r="I1861" s="1">
        <v>1630000000000</v>
      </c>
      <c r="J1861">
        <v>1899</v>
      </c>
      <c r="K1861">
        <v>2</v>
      </c>
      <c r="L1861">
        <f t="shared" si="290"/>
        <v>1</v>
      </c>
      <c r="M1861" t="str">
        <f t="shared" si="291"/>
        <v>00011110</v>
      </c>
      <c r="N1861" t="str">
        <f t="shared" si="292"/>
        <v>0011101000000001</v>
      </c>
      <c r="O1861">
        <f t="shared" si="293"/>
        <v>1</v>
      </c>
      <c r="P1861" t="str">
        <f t="shared" si="294"/>
        <v>000000</v>
      </c>
      <c r="Q1861" t="str">
        <f t="shared" si="295"/>
        <v>10001111000111010000000011000000</v>
      </c>
      <c r="R1861" t="e">
        <f t="shared" si="296"/>
        <v>#VALUE!</v>
      </c>
      <c r="S1861" t="str">
        <f t="shared" si="297"/>
        <v>8F1D</v>
      </c>
      <c r="T1861" t="str">
        <f t="shared" si="298"/>
        <v>00C0</v>
      </c>
      <c r="U1861" t="str">
        <f t="shared" si="299"/>
        <v>8F1D00C0</v>
      </c>
    </row>
    <row r="1862" spans="1:21" x14ac:dyDescent="0.3">
      <c r="A1862" s="1">
        <v>1520000000000</v>
      </c>
      <c r="B1862">
        <v>3961860</v>
      </c>
      <c r="C1862">
        <v>14850</v>
      </c>
      <c r="D1862">
        <v>30</v>
      </c>
      <c r="F1862" t="s">
        <v>11</v>
      </c>
      <c r="G1862">
        <v>1</v>
      </c>
      <c r="H1862" s="1">
        <v>1520000000000</v>
      </c>
      <c r="I1862" s="1">
        <v>1630000000000</v>
      </c>
      <c r="J1862">
        <v>1900</v>
      </c>
      <c r="K1862">
        <v>2</v>
      </c>
      <c r="L1862">
        <f t="shared" si="290"/>
        <v>1</v>
      </c>
      <c r="M1862" t="str">
        <f t="shared" si="291"/>
        <v>00011110</v>
      </c>
      <c r="N1862" t="str">
        <f t="shared" si="292"/>
        <v>0011101000000010</v>
      </c>
      <c r="O1862">
        <f t="shared" si="293"/>
        <v>0</v>
      </c>
      <c r="P1862" t="str">
        <f t="shared" si="294"/>
        <v>000000</v>
      </c>
      <c r="Q1862" t="str">
        <f t="shared" si="295"/>
        <v>10001111000111010000000100000000</v>
      </c>
      <c r="R1862" t="e">
        <f t="shared" si="296"/>
        <v>#VALUE!</v>
      </c>
      <c r="S1862" t="str">
        <f t="shared" si="297"/>
        <v>8F1D</v>
      </c>
      <c r="T1862" t="str">
        <f t="shared" si="298"/>
        <v>0100</v>
      </c>
      <c r="U1862" t="str">
        <f t="shared" si="299"/>
        <v>8F1D0100</v>
      </c>
    </row>
    <row r="1863" spans="1:21" x14ac:dyDescent="0.3">
      <c r="A1863" s="1">
        <v>1520000000000</v>
      </c>
      <c r="B1863">
        <v>3961863</v>
      </c>
      <c r="C1863">
        <v>14851</v>
      </c>
      <c r="D1863">
        <v>30</v>
      </c>
      <c r="F1863" t="s">
        <v>11</v>
      </c>
      <c r="G1863">
        <v>1</v>
      </c>
      <c r="H1863" s="1">
        <v>1520000000000</v>
      </c>
      <c r="I1863" s="1">
        <v>1630000000000</v>
      </c>
      <c r="J1863">
        <v>1901</v>
      </c>
      <c r="K1863">
        <v>2</v>
      </c>
      <c r="L1863">
        <f t="shared" si="290"/>
        <v>1</v>
      </c>
      <c r="M1863" t="str">
        <f t="shared" si="291"/>
        <v>00011110</v>
      </c>
      <c r="N1863" t="str">
        <f t="shared" si="292"/>
        <v>0011101000000011</v>
      </c>
      <c r="O1863">
        <f t="shared" si="293"/>
        <v>1</v>
      </c>
      <c r="P1863" t="str">
        <f t="shared" si="294"/>
        <v>000000</v>
      </c>
      <c r="Q1863" t="str">
        <f t="shared" si="295"/>
        <v>10001111000111010000000111000000</v>
      </c>
      <c r="R1863" t="e">
        <f t="shared" si="296"/>
        <v>#VALUE!</v>
      </c>
      <c r="S1863" t="str">
        <f t="shared" si="297"/>
        <v>8F1D</v>
      </c>
      <c r="T1863" t="str">
        <f t="shared" si="298"/>
        <v>01C0</v>
      </c>
      <c r="U1863" t="str">
        <f t="shared" si="299"/>
        <v>8F1D01C0</v>
      </c>
    </row>
    <row r="1864" spans="1:21" x14ac:dyDescent="0.3">
      <c r="A1864" s="1">
        <v>1520000000000</v>
      </c>
      <c r="B1864">
        <v>3961864</v>
      </c>
      <c r="C1864">
        <v>14852</v>
      </c>
      <c r="D1864">
        <v>30</v>
      </c>
      <c r="F1864" t="s">
        <v>11</v>
      </c>
      <c r="G1864">
        <v>1</v>
      </c>
      <c r="H1864" s="1">
        <v>1520000000000</v>
      </c>
      <c r="I1864" s="1">
        <v>1630000000000</v>
      </c>
      <c r="J1864">
        <v>1902</v>
      </c>
      <c r="K1864">
        <v>2</v>
      </c>
      <c r="L1864">
        <f t="shared" si="290"/>
        <v>1</v>
      </c>
      <c r="M1864" t="str">
        <f t="shared" si="291"/>
        <v>00011110</v>
      </c>
      <c r="N1864" t="str">
        <f t="shared" si="292"/>
        <v>0011101000000100</v>
      </c>
      <c r="O1864">
        <f t="shared" si="293"/>
        <v>0</v>
      </c>
      <c r="P1864" t="str">
        <f t="shared" si="294"/>
        <v>000000</v>
      </c>
      <c r="Q1864" t="str">
        <f t="shared" si="295"/>
        <v>10001111000111010000001000000000</v>
      </c>
      <c r="R1864" t="e">
        <f t="shared" si="296"/>
        <v>#VALUE!</v>
      </c>
      <c r="S1864" t="str">
        <f t="shared" si="297"/>
        <v>8F1D</v>
      </c>
      <c r="T1864" t="str">
        <f t="shared" si="298"/>
        <v>0200</v>
      </c>
      <c r="U1864" t="str">
        <f t="shared" si="299"/>
        <v>8F1D0200</v>
      </c>
    </row>
    <row r="1865" spans="1:21" x14ac:dyDescent="0.3">
      <c r="A1865" s="1">
        <v>1520000000000</v>
      </c>
      <c r="B1865">
        <v>3961867</v>
      </c>
      <c r="C1865">
        <v>14853</v>
      </c>
      <c r="D1865">
        <v>30</v>
      </c>
      <c r="F1865" t="s">
        <v>11</v>
      </c>
      <c r="G1865">
        <v>1</v>
      </c>
      <c r="H1865" s="1">
        <v>1520000000000</v>
      </c>
      <c r="I1865" s="1">
        <v>1630000000000</v>
      </c>
      <c r="J1865">
        <v>1903</v>
      </c>
      <c r="K1865">
        <v>2</v>
      </c>
      <c r="L1865">
        <f t="shared" si="290"/>
        <v>1</v>
      </c>
      <c r="M1865" t="str">
        <f t="shared" si="291"/>
        <v>00011110</v>
      </c>
      <c r="N1865" t="str">
        <f t="shared" si="292"/>
        <v>0011101000000101</v>
      </c>
      <c r="O1865">
        <f t="shared" si="293"/>
        <v>1</v>
      </c>
      <c r="P1865" t="str">
        <f t="shared" si="294"/>
        <v>000000</v>
      </c>
      <c r="Q1865" t="str">
        <f t="shared" si="295"/>
        <v>10001111000111010000001011000000</v>
      </c>
      <c r="R1865" t="e">
        <f t="shared" si="296"/>
        <v>#VALUE!</v>
      </c>
      <c r="S1865" t="str">
        <f t="shared" si="297"/>
        <v>8F1D</v>
      </c>
      <c r="T1865" t="str">
        <f t="shared" si="298"/>
        <v>02C0</v>
      </c>
      <c r="U1865" t="str">
        <f t="shared" si="299"/>
        <v>8F1D02C0</v>
      </c>
    </row>
    <row r="1866" spans="1:21" x14ac:dyDescent="0.3">
      <c r="A1866" s="1">
        <v>1520000000000</v>
      </c>
      <c r="B1866">
        <v>3961869</v>
      </c>
      <c r="C1866">
        <v>14854</v>
      </c>
      <c r="D1866">
        <v>30</v>
      </c>
      <c r="F1866" t="s">
        <v>11</v>
      </c>
      <c r="G1866">
        <v>1</v>
      </c>
      <c r="H1866" s="1">
        <v>1520000000000</v>
      </c>
      <c r="I1866" s="1">
        <v>1630000000000</v>
      </c>
      <c r="J1866">
        <v>1904</v>
      </c>
      <c r="K1866">
        <v>2</v>
      </c>
      <c r="L1866">
        <f t="shared" si="290"/>
        <v>1</v>
      </c>
      <c r="M1866" t="str">
        <f t="shared" si="291"/>
        <v>00011110</v>
      </c>
      <c r="N1866" t="str">
        <f t="shared" si="292"/>
        <v>0011101000000110</v>
      </c>
      <c r="O1866">
        <f t="shared" si="293"/>
        <v>0</v>
      </c>
      <c r="P1866" t="str">
        <f t="shared" si="294"/>
        <v>000000</v>
      </c>
      <c r="Q1866" t="str">
        <f t="shared" si="295"/>
        <v>10001111000111010000001100000000</v>
      </c>
      <c r="R1866" t="e">
        <f t="shared" si="296"/>
        <v>#VALUE!</v>
      </c>
      <c r="S1866" t="str">
        <f t="shared" si="297"/>
        <v>8F1D</v>
      </c>
      <c r="T1866" t="str">
        <f t="shared" si="298"/>
        <v>0300</v>
      </c>
      <c r="U1866" t="str">
        <f t="shared" si="299"/>
        <v>8F1D0300</v>
      </c>
    </row>
    <row r="1867" spans="1:21" x14ac:dyDescent="0.3">
      <c r="A1867" s="1">
        <v>1520000000000</v>
      </c>
      <c r="B1867">
        <v>3961878</v>
      </c>
      <c r="C1867">
        <v>14859</v>
      </c>
      <c r="D1867">
        <v>30</v>
      </c>
      <c r="F1867" t="s">
        <v>11</v>
      </c>
      <c r="G1867">
        <v>1</v>
      </c>
      <c r="H1867" s="1">
        <v>1520000000000</v>
      </c>
      <c r="I1867" s="1">
        <v>1630000000000</v>
      </c>
      <c r="J1867">
        <v>1907</v>
      </c>
      <c r="K1867">
        <v>2</v>
      </c>
      <c r="L1867">
        <f t="shared" si="290"/>
        <v>1</v>
      </c>
      <c r="M1867" t="str">
        <f t="shared" si="291"/>
        <v>00011110</v>
      </c>
      <c r="N1867" t="str">
        <f t="shared" si="292"/>
        <v>0011101000001011</v>
      </c>
      <c r="O1867">
        <f t="shared" si="293"/>
        <v>1</v>
      </c>
      <c r="P1867" t="str">
        <f t="shared" si="294"/>
        <v>000000</v>
      </c>
      <c r="Q1867" t="str">
        <f t="shared" si="295"/>
        <v>10001111000111010000010111000000</v>
      </c>
      <c r="R1867" t="e">
        <f t="shared" si="296"/>
        <v>#VALUE!</v>
      </c>
      <c r="S1867" t="str">
        <f t="shared" si="297"/>
        <v>8F1D</v>
      </c>
      <c r="T1867" t="str">
        <f t="shared" si="298"/>
        <v>05C0</v>
      </c>
      <c r="U1867" t="str">
        <f t="shared" si="299"/>
        <v>8F1D05C0</v>
      </c>
    </row>
    <row r="1868" spans="1:21" x14ac:dyDescent="0.3">
      <c r="A1868" s="1">
        <v>1520000000000</v>
      </c>
      <c r="B1868">
        <v>3961881</v>
      </c>
      <c r="C1868">
        <v>14860</v>
      </c>
      <c r="D1868">
        <v>30</v>
      </c>
      <c r="F1868" t="s">
        <v>11</v>
      </c>
      <c r="G1868">
        <v>1</v>
      </c>
      <c r="H1868" s="1">
        <v>1520000000000</v>
      </c>
      <c r="I1868" s="1">
        <v>1630000000000</v>
      </c>
      <c r="J1868">
        <v>1908</v>
      </c>
      <c r="K1868">
        <v>2</v>
      </c>
      <c r="L1868">
        <f t="shared" si="290"/>
        <v>1</v>
      </c>
      <c r="M1868" t="str">
        <f t="shared" si="291"/>
        <v>00011110</v>
      </c>
      <c r="N1868" t="str">
        <f t="shared" si="292"/>
        <v>0011101000001100</v>
      </c>
      <c r="O1868">
        <f t="shared" si="293"/>
        <v>0</v>
      </c>
      <c r="P1868" t="str">
        <f t="shared" si="294"/>
        <v>000000</v>
      </c>
      <c r="Q1868" t="str">
        <f t="shared" si="295"/>
        <v>10001111000111010000011000000000</v>
      </c>
      <c r="R1868" t="e">
        <f t="shared" si="296"/>
        <v>#VALUE!</v>
      </c>
      <c r="S1868" t="str">
        <f t="shared" si="297"/>
        <v>8F1D</v>
      </c>
      <c r="T1868" t="str">
        <f t="shared" si="298"/>
        <v>0600</v>
      </c>
      <c r="U1868" t="str">
        <f t="shared" si="299"/>
        <v>8F1D0600</v>
      </c>
    </row>
    <row r="1869" spans="1:21" x14ac:dyDescent="0.3">
      <c r="A1869" s="1">
        <v>1520000000000</v>
      </c>
      <c r="B1869">
        <v>3961884</v>
      </c>
      <c r="C1869">
        <v>14862</v>
      </c>
      <c r="D1869">
        <v>30</v>
      </c>
      <c r="F1869" t="s">
        <v>11</v>
      </c>
      <c r="G1869">
        <v>1</v>
      </c>
      <c r="H1869" s="1">
        <v>1520000000000</v>
      </c>
      <c r="I1869" s="1">
        <v>1630000000000</v>
      </c>
      <c r="J1869">
        <v>1909</v>
      </c>
      <c r="K1869">
        <v>2</v>
      </c>
      <c r="L1869">
        <f t="shared" si="290"/>
        <v>1</v>
      </c>
      <c r="M1869" t="str">
        <f t="shared" si="291"/>
        <v>00011110</v>
      </c>
      <c r="N1869" t="str">
        <f t="shared" si="292"/>
        <v>0011101000001110</v>
      </c>
      <c r="O1869">
        <f t="shared" si="293"/>
        <v>0</v>
      </c>
      <c r="P1869" t="str">
        <f t="shared" si="294"/>
        <v>000000</v>
      </c>
      <c r="Q1869" t="str">
        <f t="shared" si="295"/>
        <v>10001111000111010000011100000000</v>
      </c>
      <c r="R1869" t="e">
        <f t="shared" si="296"/>
        <v>#VALUE!</v>
      </c>
      <c r="S1869" t="str">
        <f t="shared" si="297"/>
        <v>8F1D</v>
      </c>
      <c r="T1869" t="str">
        <f t="shared" si="298"/>
        <v>0700</v>
      </c>
      <c r="U1869" t="str">
        <f t="shared" si="299"/>
        <v>8F1D0700</v>
      </c>
    </row>
    <row r="1870" spans="1:21" x14ac:dyDescent="0.3">
      <c r="A1870" s="1">
        <v>1520000000000</v>
      </c>
      <c r="B1870">
        <v>3961887</v>
      </c>
      <c r="C1870">
        <v>14863</v>
      </c>
      <c r="D1870">
        <v>30</v>
      </c>
      <c r="F1870" t="s">
        <v>11</v>
      </c>
      <c r="G1870">
        <v>1</v>
      </c>
      <c r="H1870" s="1">
        <v>1520000000000</v>
      </c>
      <c r="I1870" s="1">
        <v>1630000000000</v>
      </c>
      <c r="J1870">
        <v>1910</v>
      </c>
      <c r="K1870">
        <v>2</v>
      </c>
      <c r="L1870">
        <f t="shared" si="290"/>
        <v>1</v>
      </c>
      <c r="M1870" t="str">
        <f t="shared" si="291"/>
        <v>00011110</v>
      </c>
      <c r="N1870" t="str">
        <f t="shared" si="292"/>
        <v>0011101000001111</v>
      </c>
      <c r="O1870">
        <f t="shared" si="293"/>
        <v>1</v>
      </c>
      <c r="P1870" t="str">
        <f t="shared" si="294"/>
        <v>000000</v>
      </c>
      <c r="Q1870" t="str">
        <f t="shared" si="295"/>
        <v>10001111000111010000011111000000</v>
      </c>
      <c r="R1870" t="e">
        <f t="shared" si="296"/>
        <v>#VALUE!</v>
      </c>
      <c r="S1870" t="str">
        <f t="shared" si="297"/>
        <v>8F1D</v>
      </c>
      <c r="T1870" t="str">
        <f t="shared" si="298"/>
        <v>07C0</v>
      </c>
      <c r="U1870" t="str">
        <f t="shared" si="299"/>
        <v>8F1D07C0</v>
      </c>
    </row>
    <row r="1871" spans="1:21" x14ac:dyDescent="0.3">
      <c r="A1871" s="1">
        <v>1520000000000</v>
      </c>
      <c r="B1871">
        <v>3961891</v>
      </c>
      <c r="C1871">
        <v>14865</v>
      </c>
      <c r="D1871">
        <v>30</v>
      </c>
      <c r="F1871" t="s">
        <v>11</v>
      </c>
      <c r="G1871">
        <v>1</v>
      </c>
      <c r="H1871" s="1">
        <v>1520000000000</v>
      </c>
      <c r="I1871" s="1">
        <v>1630000000000</v>
      </c>
      <c r="J1871">
        <v>1911</v>
      </c>
      <c r="K1871">
        <v>2</v>
      </c>
      <c r="L1871">
        <f t="shared" si="290"/>
        <v>1</v>
      </c>
      <c r="M1871" t="str">
        <f t="shared" si="291"/>
        <v>00011110</v>
      </c>
      <c r="N1871" t="str">
        <f t="shared" si="292"/>
        <v>0011101000010001</v>
      </c>
      <c r="O1871">
        <f t="shared" si="293"/>
        <v>1</v>
      </c>
      <c r="P1871" t="str">
        <f t="shared" si="294"/>
        <v>000000</v>
      </c>
      <c r="Q1871" t="str">
        <f t="shared" si="295"/>
        <v>10001111000111010000100011000000</v>
      </c>
      <c r="R1871" t="e">
        <f t="shared" si="296"/>
        <v>#VALUE!</v>
      </c>
      <c r="S1871" t="str">
        <f t="shared" si="297"/>
        <v>8F1D</v>
      </c>
      <c r="T1871" t="str">
        <f t="shared" si="298"/>
        <v>08C0</v>
      </c>
      <c r="U1871" t="str">
        <f t="shared" si="299"/>
        <v>8F1D08C0</v>
      </c>
    </row>
    <row r="1872" spans="1:21" x14ac:dyDescent="0.3">
      <c r="A1872" s="1">
        <v>1520000000000</v>
      </c>
      <c r="B1872">
        <v>3961898</v>
      </c>
      <c r="C1872">
        <v>14869</v>
      </c>
      <c r="D1872">
        <v>30</v>
      </c>
      <c r="F1872" t="s">
        <v>11</v>
      </c>
      <c r="G1872">
        <v>1</v>
      </c>
      <c r="H1872" s="1">
        <v>1520000000000</v>
      </c>
      <c r="I1872" s="1">
        <v>1630000000000</v>
      </c>
      <c r="J1872">
        <v>1912</v>
      </c>
      <c r="K1872">
        <v>2</v>
      </c>
      <c r="L1872">
        <f t="shared" si="290"/>
        <v>1</v>
      </c>
      <c r="M1872" t="str">
        <f t="shared" si="291"/>
        <v>00011110</v>
      </c>
      <c r="N1872" t="str">
        <f t="shared" si="292"/>
        <v>0011101000010101</v>
      </c>
      <c r="O1872">
        <f t="shared" si="293"/>
        <v>1</v>
      </c>
      <c r="P1872" t="str">
        <f t="shared" si="294"/>
        <v>000000</v>
      </c>
      <c r="Q1872" t="str">
        <f t="shared" si="295"/>
        <v>10001111000111010000101011000000</v>
      </c>
      <c r="R1872" t="e">
        <f t="shared" si="296"/>
        <v>#VALUE!</v>
      </c>
      <c r="S1872" t="str">
        <f t="shared" si="297"/>
        <v>8F1D</v>
      </c>
      <c r="T1872" t="str">
        <f t="shared" si="298"/>
        <v>0AC0</v>
      </c>
      <c r="U1872" t="str">
        <f t="shared" si="299"/>
        <v>8F1D0AC0</v>
      </c>
    </row>
    <row r="1873" spans="1:21" x14ac:dyDescent="0.3">
      <c r="A1873" s="1">
        <v>1520000000000</v>
      </c>
      <c r="B1873">
        <v>3961903</v>
      </c>
      <c r="C1873">
        <v>14871</v>
      </c>
      <c r="D1873">
        <v>30</v>
      </c>
      <c r="F1873" t="s">
        <v>11</v>
      </c>
      <c r="G1873">
        <v>1</v>
      </c>
      <c r="H1873" s="1">
        <v>1520000000000</v>
      </c>
      <c r="I1873" s="1">
        <v>1630000000000</v>
      </c>
      <c r="J1873">
        <v>1913</v>
      </c>
      <c r="K1873">
        <v>2</v>
      </c>
      <c r="L1873">
        <f t="shared" si="290"/>
        <v>1</v>
      </c>
      <c r="M1873" t="str">
        <f t="shared" si="291"/>
        <v>00011110</v>
      </c>
      <c r="N1873" t="str">
        <f t="shared" si="292"/>
        <v>0011101000010111</v>
      </c>
      <c r="O1873">
        <f t="shared" si="293"/>
        <v>1</v>
      </c>
      <c r="P1873" t="str">
        <f t="shared" si="294"/>
        <v>000000</v>
      </c>
      <c r="Q1873" t="str">
        <f t="shared" si="295"/>
        <v>10001111000111010000101111000000</v>
      </c>
      <c r="R1873" t="e">
        <f t="shared" si="296"/>
        <v>#VALUE!</v>
      </c>
      <c r="S1873" t="str">
        <f t="shared" si="297"/>
        <v>8F1D</v>
      </c>
      <c r="T1873" t="str">
        <f t="shared" si="298"/>
        <v>0BC0</v>
      </c>
      <c r="U1873" t="str">
        <f t="shared" si="299"/>
        <v>8F1D0BC0</v>
      </c>
    </row>
    <row r="1874" spans="1:21" x14ac:dyDescent="0.3">
      <c r="A1874" s="1">
        <v>1520000000000</v>
      </c>
      <c r="B1874">
        <v>3961905</v>
      </c>
      <c r="C1874">
        <v>14872</v>
      </c>
      <c r="D1874">
        <v>30</v>
      </c>
      <c r="F1874" t="s">
        <v>11</v>
      </c>
      <c r="G1874">
        <v>1</v>
      </c>
      <c r="H1874" s="1">
        <v>1520000000000</v>
      </c>
      <c r="I1874" s="1">
        <v>1630000000000</v>
      </c>
      <c r="J1874">
        <v>1914</v>
      </c>
      <c r="K1874">
        <v>2</v>
      </c>
      <c r="L1874">
        <f t="shared" si="290"/>
        <v>1</v>
      </c>
      <c r="M1874" t="str">
        <f t="shared" si="291"/>
        <v>00011110</v>
      </c>
      <c r="N1874" t="str">
        <f t="shared" si="292"/>
        <v>0011101000011000</v>
      </c>
      <c r="O1874">
        <f t="shared" si="293"/>
        <v>0</v>
      </c>
      <c r="P1874" t="str">
        <f t="shared" si="294"/>
        <v>000000</v>
      </c>
      <c r="Q1874" t="str">
        <f t="shared" si="295"/>
        <v>10001111000111010000110000000000</v>
      </c>
      <c r="R1874" t="e">
        <f t="shared" si="296"/>
        <v>#VALUE!</v>
      </c>
      <c r="S1874" t="str">
        <f t="shared" si="297"/>
        <v>8F1D</v>
      </c>
      <c r="T1874" t="str">
        <f t="shared" si="298"/>
        <v>0C00</v>
      </c>
      <c r="U1874" t="str">
        <f t="shared" si="299"/>
        <v>8F1D0C00</v>
      </c>
    </row>
    <row r="1875" spans="1:21" x14ac:dyDescent="0.3">
      <c r="A1875" s="1">
        <v>1520000000000</v>
      </c>
      <c r="B1875">
        <v>3961906</v>
      </c>
      <c r="C1875">
        <v>14873</v>
      </c>
      <c r="D1875">
        <v>30</v>
      </c>
      <c r="F1875" t="s">
        <v>11</v>
      </c>
      <c r="G1875">
        <v>1</v>
      </c>
      <c r="H1875" s="1">
        <v>1520000000000</v>
      </c>
      <c r="I1875" s="1">
        <v>1630000000000</v>
      </c>
      <c r="J1875">
        <v>1915</v>
      </c>
      <c r="K1875">
        <v>2</v>
      </c>
      <c r="L1875">
        <f t="shared" si="290"/>
        <v>1</v>
      </c>
      <c r="M1875" t="str">
        <f t="shared" si="291"/>
        <v>00011110</v>
      </c>
      <c r="N1875" t="str">
        <f t="shared" si="292"/>
        <v>0011101000011001</v>
      </c>
      <c r="O1875">
        <f t="shared" si="293"/>
        <v>1</v>
      </c>
      <c r="P1875" t="str">
        <f t="shared" si="294"/>
        <v>000000</v>
      </c>
      <c r="Q1875" t="str">
        <f t="shared" si="295"/>
        <v>10001111000111010000110011000000</v>
      </c>
      <c r="R1875" t="e">
        <f t="shared" si="296"/>
        <v>#VALUE!</v>
      </c>
      <c r="S1875" t="str">
        <f t="shared" si="297"/>
        <v>8F1D</v>
      </c>
      <c r="T1875" t="str">
        <f t="shared" si="298"/>
        <v>0CC0</v>
      </c>
      <c r="U1875" t="str">
        <f t="shared" si="299"/>
        <v>8F1D0CC0</v>
      </c>
    </row>
    <row r="1876" spans="1:21" x14ac:dyDescent="0.3">
      <c r="A1876" s="1">
        <v>1520000000000</v>
      </c>
      <c r="B1876">
        <v>3961911</v>
      </c>
      <c r="C1876">
        <v>14875</v>
      </c>
      <c r="D1876">
        <v>30</v>
      </c>
      <c r="F1876" t="s">
        <v>11</v>
      </c>
      <c r="G1876">
        <v>1</v>
      </c>
      <c r="H1876" s="1">
        <v>1520000000000</v>
      </c>
      <c r="I1876" s="1">
        <v>1630000000000</v>
      </c>
      <c r="J1876">
        <v>1916</v>
      </c>
      <c r="K1876">
        <v>2</v>
      </c>
      <c r="L1876">
        <f t="shared" si="290"/>
        <v>1</v>
      </c>
      <c r="M1876" t="str">
        <f t="shared" si="291"/>
        <v>00011110</v>
      </c>
      <c r="N1876" t="str">
        <f t="shared" si="292"/>
        <v>0011101000011011</v>
      </c>
      <c r="O1876">
        <f t="shared" si="293"/>
        <v>1</v>
      </c>
      <c r="P1876" t="str">
        <f t="shared" si="294"/>
        <v>000000</v>
      </c>
      <c r="Q1876" t="str">
        <f t="shared" si="295"/>
        <v>10001111000111010000110111000000</v>
      </c>
      <c r="R1876" t="e">
        <f t="shared" si="296"/>
        <v>#VALUE!</v>
      </c>
      <c r="S1876" t="str">
        <f t="shared" si="297"/>
        <v>8F1D</v>
      </c>
      <c r="T1876" t="str">
        <f t="shared" si="298"/>
        <v>0DC0</v>
      </c>
      <c r="U1876" t="str">
        <f t="shared" si="299"/>
        <v>8F1D0DC0</v>
      </c>
    </row>
    <row r="1877" spans="1:21" x14ac:dyDescent="0.3">
      <c r="A1877" s="1">
        <v>1520000000000</v>
      </c>
      <c r="B1877">
        <v>3961915</v>
      </c>
      <c r="C1877">
        <v>14877</v>
      </c>
      <c r="D1877">
        <v>30</v>
      </c>
      <c r="F1877" t="s">
        <v>11</v>
      </c>
      <c r="G1877">
        <v>1</v>
      </c>
      <c r="H1877" s="1">
        <v>1520000000000</v>
      </c>
      <c r="I1877" s="1">
        <v>1630000000000</v>
      </c>
      <c r="J1877">
        <v>1917</v>
      </c>
      <c r="K1877">
        <v>2</v>
      </c>
      <c r="L1877">
        <f t="shared" si="290"/>
        <v>1</v>
      </c>
      <c r="M1877" t="str">
        <f t="shared" si="291"/>
        <v>00011110</v>
      </c>
      <c r="N1877" t="str">
        <f t="shared" si="292"/>
        <v>0011101000011101</v>
      </c>
      <c r="O1877">
        <f t="shared" si="293"/>
        <v>1</v>
      </c>
      <c r="P1877" t="str">
        <f t="shared" si="294"/>
        <v>000000</v>
      </c>
      <c r="Q1877" t="str">
        <f t="shared" si="295"/>
        <v>10001111000111010000111011000000</v>
      </c>
      <c r="R1877" t="e">
        <f t="shared" si="296"/>
        <v>#VALUE!</v>
      </c>
      <c r="S1877" t="str">
        <f t="shared" si="297"/>
        <v>8F1D</v>
      </c>
      <c r="T1877" t="str">
        <f t="shared" si="298"/>
        <v>0EC0</v>
      </c>
      <c r="U1877" t="str">
        <f t="shared" si="299"/>
        <v>8F1D0EC0</v>
      </c>
    </row>
    <row r="1878" spans="1:21" x14ac:dyDescent="0.3">
      <c r="A1878" s="1">
        <v>1520000000000</v>
      </c>
      <c r="B1878">
        <v>3961917</v>
      </c>
      <c r="C1878">
        <v>14878</v>
      </c>
      <c r="D1878">
        <v>30</v>
      </c>
      <c r="F1878" t="s">
        <v>11</v>
      </c>
      <c r="G1878">
        <v>1</v>
      </c>
      <c r="H1878" s="1">
        <v>1520000000000</v>
      </c>
      <c r="I1878" s="1">
        <v>1630000000000</v>
      </c>
      <c r="J1878">
        <v>1918</v>
      </c>
      <c r="K1878">
        <v>2</v>
      </c>
      <c r="L1878">
        <f t="shared" si="290"/>
        <v>1</v>
      </c>
      <c r="M1878" t="str">
        <f t="shared" si="291"/>
        <v>00011110</v>
      </c>
      <c r="N1878" t="str">
        <f t="shared" si="292"/>
        <v>0011101000011110</v>
      </c>
      <c r="O1878">
        <f t="shared" si="293"/>
        <v>0</v>
      </c>
      <c r="P1878" t="str">
        <f t="shared" si="294"/>
        <v>000000</v>
      </c>
      <c r="Q1878" t="str">
        <f t="shared" si="295"/>
        <v>10001111000111010000111100000000</v>
      </c>
      <c r="R1878" t="e">
        <f t="shared" si="296"/>
        <v>#VALUE!</v>
      </c>
      <c r="S1878" t="str">
        <f t="shared" si="297"/>
        <v>8F1D</v>
      </c>
      <c r="T1878" t="str">
        <f t="shared" si="298"/>
        <v>0F00</v>
      </c>
      <c r="U1878" t="str">
        <f t="shared" si="299"/>
        <v>8F1D0F00</v>
      </c>
    </row>
    <row r="1879" spans="1:21" x14ac:dyDescent="0.3">
      <c r="A1879" s="1">
        <v>1520000000000</v>
      </c>
      <c r="B1879">
        <v>3961918</v>
      </c>
      <c r="C1879">
        <v>14879</v>
      </c>
      <c r="D1879">
        <v>30</v>
      </c>
      <c r="F1879" t="s">
        <v>11</v>
      </c>
      <c r="G1879">
        <v>1</v>
      </c>
      <c r="H1879" s="1">
        <v>1520000000000</v>
      </c>
      <c r="I1879" s="1">
        <v>1630000000000</v>
      </c>
      <c r="J1879">
        <v>1919</v>
      </c>
      <c r="K1879">
        <v>2</v>
      </c>
      <c r="L1879">
        <f t="shared" si="290"/>
        <v>1</v>
      </c>
      <c r="M1879" t="str">
        <f t="shared" si="291"/>
        <v>00011110</v>
      </c>
      <c r="N1879" t="str">
        <f t="shared" si="292"/>
        <v>0011101000011111</v>
      </c>
      <c r="O1879">
        <f t="shared" si="293"/>
        <v>1</v>
      </c>
      <c r="P1879" t="str">
        <f t="shared" si="294"/>
        <v>000000</v>
      </c>
      <c r="Q1879" t="str">
        <f t="shared" si="295"/>
        <v>10001111000111010000111111000000</v>
      </c>
      <c r="R1879" t="e">
        <f t="shared" si="296"/>
        <v>#VALUE!</v>
      </c>
      <c r="S1879" t="str">
        <f t="shared" si="297"/>
        <v>8F1D</v>
      </c>
      <c r="T1879" t="str">
        <f t="shared" si="298"/>
        <v>0FC0</v>
      </c>
      <c r="U1879" t="str">
        <f t="shared" si="299"/>
        <v>8F1D0FC0</v>
      </c>
    </row>
    <row r="1880" spans="1:21" x14ac:dyDescent="0.3">
      <c r="A1880" s="1">
        <v>1520000000000</v>
      </c>
      <c r="B1880">
        <v>3961920</v>
      </c>
      <c r="C1880">
        <v>14880</v>
      </c>
      <c r="D1880">
        <v>30</v>
      </c>
      <c r="F1880" t="s">
        <v>11</v>
      </c>
      <c r="G1880">
        <v>1</v>
      </c>
      <c r="H1880" s="1">
        <v>1520000000000</v>
      </c>
      <c r="I1880" s="1">
        <v>1630000000000</v>
      </c>
      <c r="J1880">
        <v>1920</v>
      </c>
      <c r="K1880">
        <v>2</v>
      </c>
      <c r="L1880">
        <f t="shared" si="290"/>
        <v>1</v>
      </c>
      <c r="M1880" t="str">
        <f t="shared" si="291"/>
        <v>00011110</v>
      </c>
      <c r="N1880" t="str">
        <f t="shared" si="292"/>
        <v>0011101000100000</v>
      </c>
      <c r="O1880">
        <f t="shared" si="293"/>
        <v>0</v>
      </c>
      <c r="P1880" t="str">
        <f t="shared" si="294"/>
        <v>000000</v>
      </c>
      <c r="Q1880" t="str">
        <f t="shared" si="295"/>
        <v>10001111000111010001000000000000</v>
      </c>
      <c r="R1880" t="e">
        <f t="shared" si="296"/>
        <v>#VALUE!</v>
      </c>
      <c r="S1880" t="str">
        <f t="shared" si="297"/>
        <v>8F1D</v>
      </c>
      <c r="T1880" t="str">
        <f t="shared" si="298"/>
        <v>1000</v>
      </c>
      <c r="U1880" t="str">
        <f t="shared" si="299"/>
        <v>8F1D1000</v>
      </c>
    </row>
    <row r="1881" spans="1:21" x14ac:dyDescent="0.3">
      <c r="A1881" s="1">
        <v>1520000000000</v>
      </c>
      <c r="B1881">
        <v>3961923</v>
      </c>
      <c r="C1881">
        <v>14881</v>
      </c>
      <c r="D1881">
        <v>30</v>
      </c>
      <c r="F1881" t="s">
        <v>11</v>
      </c>
      <c r="G1881">
        <v>1</v>
      </c>
      <c r="H1881" s="1">
        <v>1520000000000</v>
      </c>
      <c r="I1881" s="1">
        <v>1630000000000</v>
      </c>
      <c r="J1881">
        <v>1921</v>
      </c>
      <c r="K1881">
        <v>2</v>
      </c>
      <c r="L1881">
        <f t="shared" si="290"/>
        <v>1</v>
      </c>
      <c r="M1881" t="str">
        <f t="shared" si="291"/>
        <v>00011110</v>
      </c>
      <c r="N1881" t="str">
        <f t="shared" si="292"/>
        <v>0011101000100001</v>
      </c>
      <c r="O1881">
        <f t="shared" si="293"/>
        <v>1</v>
      </c>
      <c r="P1881" t="str">
        <f t="shared" si="294"/>
        <v>000000</v>
      </c>
      <c r="Q1881" t="str">
        <f t="shared" si="295"/>
        <v>10001111000111010001000011000000</v>
      </c>
      <c r="R1881" t="e">
        <f t="shared" si="296"/>
        <v>#VALUE!</v>
      </c>
      <c r="S1881" t="str">
        <f t="shared" si="297"/>
        <v>8F1D</v>
      </c>
      <c r="T1881" t="str">
        <f t="shared" si="298"/>
        <v>10C0</v>
      </c>
      <c r="U1881" t="str">
        <f t="shared" si="299"/>
        <v>8F1D10C0</v>
      </c>
    </row>
    <row r="1882" spans="1:21" x14ac:dyDescent="0.3">
      <c r="A1882" s="1">
        <v>1520000000000</v>
      </c>
      <c r="B1882">
        <v>3961925</v>
      </c>
      <c r="C1882">
        <v>14882</v>
      </c>
      <c r="D1882">
        <v>30</v>
      </c>
      <c r="F1882" t="s">
        <v>11</v>
      </c>
      <c r="G1882">
        <v>1</v>
      </c>
      <c r="H1882" s="1">
        <v>1520000000000</v>
      </c>
      <c r="I1882" s="1">
        <v>1630000000000</v>
      </c>
      <c r="J1882">
        <v>1922</v>
      </c>
      <c r="K1882">
        <v>2</v>
      </c>
      <c r="L1882">
        <f t="shared" si="290"/>
        <v>1</v>
      </c>
      <c r="M1882" t="str">
        <f t="shared" si="291"/>
        <v>00011110</v>
      </c>
      <c r="N1882" t="str">
        <f t="shared" si="292"/>
        <v>0011101000100010</v>
      </c>
      <c r="O1882">
        <f t="shared" si="293"/>
        <v>0</v>
      </c>
      <c r="P1882" t="str">
        <f t="shared" si="294"/>
        <v>000000</v>
      </c>
      <c r="Q1882" t="str">
        <f t="shared" si="295"/>
        <v>10001111000111010001000100000000</v>
      </c>
      <c r="R1882" t="e">
        <f t="shared" si="296"/>
        <v>#VALUE!</v>
      </c>
      <c r="S1882" t="str">
        <f t="shared" si="297"/>
        <v>8F1D</v>
      </c>
      <c r="T1882" t="str">
        <f t="shared" si="298"/>
        <v>1100</v>
      </c>
      <c r="U1882" t="str">
        <f t="shared" si="299"/>
        <v>8F1D1100</v>
      </c>
    </row>
    <row r="1883" spans="1:21" x14ac:dyDescent="0.3">
      <c r="A1883" s="1">
        <v>1520000000000</v>
      </c>
      <c r="B1883">
        <v>3961926</v>
      </c>
      <c r="C1883">
        <v>14883</v>
      </c>
      <c r="D1883">
        <v>30</v>
      </c>
      <c r="F1883" t="s">
        <v>11</v>
      </c>
      <c r="G1883">
        <v>1</v>
      </c>
      <c r="H1883" s="1">
        <v>1520000000000</v>
      </c>
      <c r="I1883" s="1">
        <v>1630000000000</v>
      </c>
      <c r="J1883">
        <v>1923</v>
      </c>
      <c r="K1883">
        <v>2</v>
      </c>
      <c r="L1883">
        <f t="shared" si="290"/>
        <v>1</v>
      </c>
      <c r="M1883" t="str">
        <f t="shared" si="291"/>
        <v>00011110</v>
      </c>
      <c r="N1883" t="str">
        <f t="shared" si="292"/>
        <v>0011101000100011</v>
      </c>
      <c r="O1883">
        <f t="shared" si="293"/>
        <v>1</v>
      </c>
      <c r="P1883" t="str">
        <f t="shared" si="294"/>
        <v>000000</v>
      </c>
      <c r="Q1883" t="str">
        <f t="shared" si="295"/>
        <v>10001111000111010001000111000000</v>
      </c>
      <c r="R1883" t="e">
        <f t="shared" si="296"/>
        <v>#VALUE!</v>
      </c>
      <c r="S1883" t="str">
        <f t="shared" si="297"/>
        <v>8F1D</v>
      </c>
      <c r="T1883" t="str">
        <f t="shared" si="298"/>
        <v>11C0</v>
      </c>
      <c r="U1883" t="str">
        <f t="shared" si="299"/>
        <v>8F1D11C0</v>
      </c>
    </row>
    <row r="1884" spans="1:21" x14ac:dyDescent="0.3">
      <c r="A1884" s="1">
        <v>1520000000000</v>
      </c>
      <c r="B1884">
        <v>3961929</v>
      </c>
      <c r="C1884">
        <v>14884</v>
      </c>
      <c r="D1884">
        <v>30</v>
      </c>
      <c r="F1884" t="s">
        <v>11</v>
      </c>
      <c r="G1884">
        <v>1</v>
      </c>
      <c r="H1884" s="1">
        <v>1520000000000</v>
      </c>
      <c r="I1884" s="1">
        <v>1630000000000</v>
      </c>
      <c r="J1884">
        <v>1924</v>
      </c>
      <c r="K1884">
        <v>2</v>
      </c>
      <c r="L1884">
        <f t="shared" si="290"/>
        <v>1</v>
      </c>
      <c r="M1884" t="str">
        <f t="shared" si="291"/>
        <v>00011110</v>
      </c>
      <c r="N1884" t="str">
        <f t="shared" si="292"/>
        <v>0011101000100100</v>
      </c>
      <c r="O1884">
        <f t="shared" si="293"/>
        <v>0</v>
      </c>
      <c r="P1884" t="str">
        <f t="shared" si="294"/>
        <v>000000</v>
      </c>
      <c r="Q1884" t="str">
        <f t="shared" si="295"/>
        <v>10001111000111010001001000000000</v>
      </c>
      <c r="R1884" t="e">
        <f t="shared" si="296"/>
        <v>#VALUE!</v>
      </c>
      <c r="S1884" t="str">
        <f t="shared" si="297"/>
        <v>8F1D</v>
      </c>
      <c r="T1884" t="str">
        <f t="shared" si="298"/>
        <v>1200</v>
      </c>
      <c r="U1884" t="str">
        <f t="shared" si="299"/>
        <v>8F1D1200</v>
      </c>
    </row>
    <row r="1885" spans="1:21" x14ac:dyDescent="0.3">
      <c r="A1885" s="1">
        <v>1520000000000</v>
      </c>
      <c r="B1885">
        <v>3961930</v>
      </c>
      <c r="C1885">
        <v>14885</v>
      </c>
      <c r="D1885">
        <v>30</v>
      </c>
      <c r="F1885" t="s">
        <v>11</v>
      </c>
      <c r="G1885">
        <v>1</v>
      </c>
      <c r="H1885" s="1">
        <v>1520000000000</v>
      </c>
      <c r="I1885" s="1">
        <v>1630000000000</v>
      </c>
      <c r="J1885">
        <v>1925</v>
      </c>
      <c r="K1885">
        <v>2</v>
      </c>
      <c r="L1885">
        <f t="shared" si="290"/>
        <v>1</v>
      </c>
      <c r="M1885" t="str">
        <f t="shared" si="291"/>
        <v>00011110</v>
      </c>
      <c r="N1885" t="str">
        <f t="shared" si="292"/>
        <v>0011101000100101</v>
      </c>
      <c r="O1885">
        <f t="shared" si="293"/>
        <v>1</v>
      </c>
      <c r="P1885" t="str">
        <f t="shared" si="294"/>
        <v>000000</v>
      </c>
      <c r="Q1885" t="str">
        <f t="shared" si="295"/>
        <v>10001111000111010001001011000000</v>
      </c>
      <c r="R1885" t="e">
        <f t="shared" si="296"/>
        <v>#VALUE!</v>
      </c>
      <c r="S1885" t="str">
        <f t="shared" si="297"/>
        <v>8F1D</v>
      </c>
      <c r="T1885" t="str">
        <f t="shared" si="298"/>
        <v>12C0</v>
      </c>
      <c r="U1885" t="str">
        <f t="shared" si="299"/>
        <v>8F1D12C0</v>
      </c>
    </row>
    <row r="1886" spans="1:21" x14ac:dyDescent="0.3">
      <c r="A1886" s="1">
        <v>1520000000000</v>
      </c>
      <c r="B1886">
        <v>3961932</v>
      </c>
      <c r="C1886">
        <v>14886</v>
      </c>
      <c r="D1886">
        <v>30</v>
      </c>
      <c r="F1886" t="s">
        <v>11</v>
      </c>
      <c r="G1886">
        <v>1</v>
      </c>
      <c r="H1886" s="1">
        <v>1520000000000</v>
      </c>
      <c r="I1886" s="1">
        <v>1630000000000</v>
      </c>
      <c r="J1886">
        <v>1926</v>
      </c>
      <c r="K1886">
        <v>2</v>
      </c>
      <c r="L1886">
        <f t="shared" si="290"/>
        <v>1</v>
      </c>
      <c r="M1886" t="str">
        <f t="shared" si="291"/>
        <v>00011110</v>
      </c>
      <c r="N1886" t="str">
        <f t="shared" si="292"/>
        <v>0011101000100110</v>
      </c>
      <c r="O1886">
        <f t="shared" si="293"/>
        <v>0</v>
      </c>
      <c r="P1886" t="str">
        <f t="shared" si="294"/>
        <v>000000</v>
      </c>
      <c r="Q1886" t="str">
        <f t="shared" si="295"/>
        <v>10001111000111010001001100000000</v>
      </c>
      <c r="R1886" t="e">
        <f t="shared" si="296"/>
        <v>#VALUE!</v>
      </c>
      <c r="S1886" t="str">
        <f t="shared" si="297"/>
        <v>8F1D</v>
      </c>
      <c r="T1886" t="str">
        <f t="shared" si="298"/>
        <v>1300</v>
      </c>
      <c r="U1886" t="str">
        <f t="shared" si="299"/>
        <v>8F1D1300</v>
      </c>
    </row>
    <row r="1887" spans="1:21" x14ac:dyDescent="0.3">
      <c r="A1887" s="1">
        <v>1520000000000</v>
      </c>
      <c r="B1887">
        <v>3961935</v>
      </c>
      <c r="C1887">
        <v>14887</v>
      </c>
      <c r="D1887">
        <v>30</v>
      </c>
      <c r="F1887" t="s">
        <v>11</v>
      </c>
      <c r="G1887">
        <v>1</v>
      </c>
      <c r="H1887" s="1">
        <v>1520000000000</v>
      </c>
      <c r="I1887" s="1">
        <v>1630000000000</v>
      </c>
      <c r="J1887">
        <v>1927</v>
      </c>
      <c r="K1887">
        <v>2</v>
      </c>
      <c r="L1887">
        <f t="shared" si="290"/>
        <v>1</v>
      </c>
      <c r="M1887" t="str">
        <f t="shared" si="291"/>
        <v>00011110</v>
      </c>
      <c r="N1887" t="str">
        <f t="shared" si="292"/>
        <v>0011101000100111</v>
      </c>
      <c r="O1887">
        <f t="shared" si="293"/>
        <v>1</v>
      </c>
      <c r="P1887" t="str">
        <f t="shared" si="294"/>
        <v>000000</v>
      </c>
      <c r="Q1887" t="str">
        <f t="shared" si="295"/>
        <v>10001111000111010001001111000000</v>
      </c>
      <c r="R1887" t="e">
        <f t="shared" si="296"/>
        <v>#VALUE!</v>
      </c>
      <c r="S1887" t="str">
        <f t="shared" si="297"/>
        <v>8F1D</v>
      </c>
      <c r="T1887" t="str">
        <f t="shared" si="298"/>
        <v>13C0</v>
      </c>
      <c r="U1887" t="str">
        <f t="shared" si="299"/>
        <v>8F1D13C0</v>
      </c>
    </row>
    <row r="1888" spans="1:21" x14ac:dyDescent="0.3">
      <c r="A1888" s="1">
        <v>1520000000000</v>
      </c>
      <c r="B1888">
        <v>3961938</v>
      </c>
      <c r="C1888">
        <v>14889</v>
      </c>
      <c r="D1888">
        <v>30</v>
      </c>
      <c r="F1888" t="s">
        <v>11</v>
      </c>
      <c r="G1888">
        <v>1</v>
      </c>
      <c r="H1888" s="1">
        <v>1520000000000</v>
      </c>
      <c r="I1888" s="1">
        <v>1630000000000</v>
      </c>
      <c r="J1888">
        <v>1928</v>
      </c>
      <c r="K1888">
        <v>2</v>
      </c>
      <c r="L1888">
        <f t="shared" si="290"/>
        <v>1</v>
      </c>
      <c r="M1888" t="str">
        <f t="shared" si="291"/>
        <v>00011110</v>
      </c>
      <c r="N1888" t="str">
        <f t="shared" si="292"/>
        <v>0011101000101001</v>
      </c>
      <c r="O1888">
        <f t="shared" si="293"/>
        <v>1</v>
      </c>
      <c r="P1888" t="str">
        <f t="shared" si="294"/>
        <v>000000</v>
      </c>
      <c r="Q1888" t="str">
        <f t="shared" si="295"/>
        <v>10001111000111010001010011000000</v>
      </c>
      <c r="R1888" t="e">
        <f t="shared" si="296"/>
        <v>#VALUE!</v>
      </c>
      <c r="S1888" t="str">
        <f t="shared" si="297"/>
        <v>8F1D</v>
      </c>
      <c r="T1888" t="str">
        <f t="shared" si="298"/>
        <v>14C0</v>
      </c>
      <c r="U1888" t="str">
        <f t="shared" si="299"/>
        <v>8F1D14C0</v>
      </c>
    </row>
    <row r="1889" spans="1:21" x14ac:dyDescent="0.3">
      <c r="A1889" s="1">
        <v>1520000000000</v>
      </c>
      <c r="B1889">
        <v>3961940</v>
      </c>
      <c r="C1889">
        <v>14890</v>
      </c>
      <c r="D1889">
        <v>30</v>
      </c>
      <c r="F1889" t="s">
        <v>11</v>
      </c>
      <c r="G1889">
        <v>1</v>
      </c>
      <c r="H1889" s="1">
        <v>1520000000000</v>
      </c>
      <c r="I1889" s="1">
        <v>1630000000000</v>
      </c>
      <c r="J1889">
        <v>1929</v>
      </c>
      <c r="K1889">
        <v>2</v>
      </c>
      <c r="L1889">
        <f t="shared" si="290"/>
        <v>1</v>
      </c>
      <c r="M1889" t="str">
        <f t="shared" si="291"/>
        <v>00011110</v>
      </c>
      <c r="N1889" t="str">
        <f t="shared" si="292"/>
        <v>0011101000101010</v>
      </c>
      <c r="O1889">
        <f t="shared" si="293"/>
        <v>0</v>
      </c>
      <c r="P1889" t="str">
        <f t="shared" si="294"/>
        <v>000000</v>
      </c>
      <c r="Q1889" t="str">
        <f t="shared" si="295"/>
        <v>10001111000111010001010100000000</v>
      </c>
      <c r="R1889" t="e">
        <f t="shared" si="296"/>
        <v>#VALUE!</v>
      </c>
      <c r="S1889" t="str">
        <f t="shared" si="297"/>
        <v>8F1D</v>
      </c>
      <c r="T1889" t="str">
        <f t="shared" si="298"/>
        <v>1500</v>
      </c>
      <c r="U1889" t="str">
        <f t="shared" si="299"/>
        <v>8F1D1500</v>
      </c>
    </row>
    <row r="1890" spans="1:21" x14ac:dyDescent="0.3">
      <c r="A1890" s="1">
        <v>1520000000000</v>
      </c>
      <c r="B1890">
        <v>3961943</v>
      </c>
      <c r="C1890">
        <v>14891</v>
      </c>
      <c r="D1890">
        <v>30</v>
      </c>
      <c r="F1890" t="s">
        <v>11</v>
      </c>
      <c r="G1890">
        <v>1</v>
      </c>
      <c r="H1890" s="1">
        <v>1520000000000</v>
      </c>
      <c r="I1890" s="1">
        <v>1630000000000</v>
      </c>
      <c r="J1890">
        <v>1930</v>
      </c>
      <c r="K1890">
        <v>2</v>
      </c>
      <c r="L1890">
        <f t="shared" si="290"/>
        <v>1</v>
      </c>
      <c r="M1890" t="str">
        <f t="shared" si="291"/>
        <v>00011110</v>
      </c>
      <c r="N1890" t="str">
        <f t="shared" si="292"/>
        <v>0011101000101011</v>
      </c>
      <c r="O1890">
        <f t="shared" si="293"/>
        <v>1</v>
      </c>
      <c r="P1890" t="str">
        <f t="shared" si="294"/>
        <v>000000</v>
      </c>
      <c r="Q1890" t="str">
        <f t="shared" si="295"/>
        <v>10001111000111010001010111000000</v>
      </c>
      <c r="R1890" t="e">
        <f t="shared" si="296"/>
        <v>#VALUE!</v>
      </c>
      <c r="S1890" t="str">
        <f t="shared" si="297"/>
        <v>8F1D</v>
      </c>
      <c r="T1890" t="str">
        <f t="shared" si="298"/>
        <v>15C0</v>
      </c>
      <c r="U1890" t="str">
        <f t="shared" si="299"/>
        <v>8F1D15C0</v>
      </c>
    </row>
    <row r="1891" spans="1:21" x14ac:dyDescent="0.3">
      <c r="A1891" s="1">
        <v>1520000000000</v>
      </c>
      <c r="B1891">
        <v>3961947</v>
      </c>
      <c r="C1891">
        <v>14893</v>
      </c>
      <c r="D1891">
        <v>30</v>
      </c>
      <c r="F1891" t="s">
        <v>11</v>
      </c>
      <c r="G1891">
        <v>1</v>
      </c>
      <c r="H1891" s="1">
        <v>1520000000000</v>
      </c>
      <c r="I1891" s="1">
        <v>1630000000000</v>
      </c>
      <c r="J1891">
        <v>1931</v>
      </c>
      <c r="K1891">
        <v>2</v>
      </c>
      <c r="L1891">
        <f t="shared" si="290"/>
        <v>1</v>
      </c>
      <c r="M1891" t="str">
        <f t="shared" si="291"/>
        <v>00011110</v>
      </c>
      <c r="N1891" t="str">
        <f t="shared" si="292"/>
        <v>0011101000101101</v>
      </c>
      <c r="O1891">
        <f t="shared" si="293"/>
        <v>1</v>
      </c>
      <c r="P1891" t="str">
        <f t="shared" si="294"/>
        <v>000000</v>
      </c>
      <c r="Q1891" t="str">
        <f t="shared" si="295"/>
        <v>10001111000111010001011011000000</v>
      </c>
      <c r="R1891" t="e">
        <f t="shared" si="296"/>
        <v>#VALUE!</v>
      </c>
      <c r="S1891" t="str">
        <f t="shared" si="297"/>
        <v>8F1D</v>
      </c>
      <c r="T1891" t="str">
        <f t="shared" si="298"/>
        <v>16C0</v>
      </c>
      <c r="U1891" t="str">
        <f t="shared" si="299"/>
        <v>8F1D16C0</v>
      </c>
    </row>
    <row r="1892" spans="1:21" x14ac:dyDescent="0.3">
      <c r="A1892" s="1">
        <v>1520000000000</v>
      </c>
      <c r="B1892">
        <v>3961949</v>
      </c>
      <c r="C1892">
        <v>14894</v>
      </c>
      <c r="D1892">
        <v>30</v>
      </c>
      <c r="F1892" t="s">
        <v>11</v>
      </c>
      <c r="G1892">
        <v>1</v>
      </c>
      <c r="H1892" s="1">
        <v>1520000000000</v>
      </c>
      <c r="I1892" s="1">
        <v>1630000000000</v>
      </c>
      <c r="J1892">
        <v>1932</v>
      </c>
      <c r="K1892">
        <v>2</v>
      </c>
      <c r="L1892">
        <f t="shared" si="290"/>
        <v>1</v>
      </c>
      <c r="M1892" t="str">
        <f t="shared" si="291"/>
        <v>00011110</v>
      </c>
      <c r="N1892" t="str">
        <f t="shared" si="292"/>
        <v>0011101000101110</v>
      </c>
      <c r="O1892">
        <f t="shared" si="293"/>
        <v>0</v>
      </c>
      <c r="P1892" t="str">
        <f t="shared" si="294"/>
        <v>000000</v>
      </c>
      <c r="Q1892" t="str">
        <f t="shared" si="295"/>
        <v>10001111000111010001011100000000</v>
      </c>
      <c r="R1892" t="e">
        <f t="shared" si="296"/>
        <v>#VALUE!</v>
      </c>
      <c r="S1892" t="str">
        <f t="shared" si="297"/>
        <v>8F1D</v>
      </c>
      <c r="T1892" t="str">
        <f t="shared" si="298"/>
        <v>1700</v>
      </c>
      <c r="U1892" t="str">
        <f t="shared" si="299"/>
        <v>8F1D1700</v>
      </c>
    </row>
    <row r="1893" spans="1:21" x14ac:dyDescent="0.3">
      <c r="A1893" s="1">
        <v>1520000000000</v>
      </c>
      <c r="B1893">
        <v>3961950</v>
      </c>
      <c r="C1893">
        <v>14895</v>
      </c>
      <c r="D1893">
        <v>30</v>
      </c>
      <c r="F1893" t="s">
        <v>11</v>
      </c>
      <c r="G1893">
        <v>1</v>
      </c>
      <c r="H1893" s="1">
        <v>1520000000000</v>
      </c>
      <c r="I1893" s="1">
        <v>1630000000000</v>
      </c>
      <c r="J1893">
        <v>1933</v>
      </c>
      <c r="K1893">
        <v>2</v>
      </c>
      <c r="L1893">
        <f t="shared" si="290"/>
        <v>1</v>
      </c>
      <c r="M1893" t="str">
        <f t="shared" si="291"/>
        <v>00011110</v>
      </c>
      <c r="N1893" t="str">
        <f t="shared" si="292"/>
        <v>0011101000101111</v>
      </c>
      <c r="O1893">
        <f t="shared" si="293"/>
        <v>1</v>
      </c>
      <c r="P1893" t="str">
        <f t="shared" si="294"/>
        <v>000000</v>
      </c>
      <c r="Q1893" t="str">
        <f t="shared" si="295"/>
        <v>10001111000111010001011111000000</v>
      </c>
      <c r="R1893" t="e">
        <f t="shared" si="296"/>
        <v>#VALUE!</v>
      </c>
      <c r="S1893" t="str">
        <f t="shared" si="297"/>
        <v>8F1D</v>
      </c>
      <c r="T1893" t="str">
        <f t="shared" si="298"/>
        <v>17C0</v>
      </c>
      <c r="U1893" t="str">
        <f t="shared" si="299"/>
        <v>8F1D17C0</v>
      </c>
    </row>
    <row r="1894" spans="1:21" x14ac:dyDescent="0.3">
      <c r="A1894" s="1">
        <v>1520000000000</v>
      </c>
      <c r="B1894">
        <v>3961953</v>
      </c>
      <c r="C1894">
        <v>14896</v>
      </c>
      <c r="D1894">
        <v>30</v>
      </c>
      <c r="F1894" t="s">
        <v>11</v>
      </c>
      <c r="G1894">
        <v>1</v>
      </c>
      <c r="H1894" s="1">
        <v>1520000000000</v>
      </c>
      <c r="I1894" s="1">
        <v>1630000000000</v>
      </c>
      <c r="J1894">
        <v>1934</v>
      </c>
      <c r="K1894">
        <v>2</v>
      </c>
      <c r="L1894">
        <f t="shared" si="290"/>
        <v>1</v>
      </c>
      <c r="M1894" t="str">
        <f t="shared" si="291"/>
        <v>00011110</v>
      </c>
      <c r="N1894" t="str">
        <f t="shared" si="292"/>
        <v>0011101000110000</v>
      </c>
      <c r="O1894">
        <f t="shared" si="293"/>
        <v>0</v>
      </c>
      <c r="P1894" t="str">
        <f t="shared" si="294"/>
        <v>000000</v>
      </c>
      <c r="Q1894" t="str">
        <f t="shared" si="295"/>
        <v>10001111000111010001100000000000</v>
      </c>
      <c r="R1894" t="e">
        <f t="shared" si="296"/>
        <v>#VALUE!</v>
      </c>
      <c r="S1894" t="str">
        <f t="shared" si="297"/>
        <v>8F1D</v>
      </c>
      <c r="T1894" t="str">
        <f t="shared" si="298"/>
        <v>1800</v>
      </c>
      <c r="U1894" t="str">
        <f t="shared" si="299"/>
        <v>8F1D1800</v>
      </c>
    </row>
    <row r="1895" spans="1:21" x14ac:dyDescent="0.3">
      <c r="A1895" s="1">
        <v>1520000000000</v>
      </c>
      <c r="B1895">
        <v>3961954</v>
      </c>
      <c r="C1895">
        <v>14897</v>
      </c>
      <c r="D1895">
        <v>30</v>
      </c>
      <c r="F1895" t="s">
        <v>11</v>
      </c>
      <c r="G1895">
        <v>1</v>
      </c>
      <c r="H1895" s="1">
        <v>1520000000000</v>
      </c>
      <c r="I1895" s="1">
        <v>1630000000000</v>
      </c>
      <c r="J1895">
        <v>1935</v>
      </c>
      <c r="K1895">
        <v>2</v>
      </c>
      <c r="L1895">
        <f t="shared" si="290"/>
        <v>1</v>
      </c>
      <c r="M1895" t="str">
        <f t="shared" si="291"/>
        <v>00011110</v>
      </c>
      <c r="N1895" t="str">
        <f t="shared" si="292"/>
        <v>0011101000110001</v>
      </c>
      <c r="O1895">
        <f t="shared" si="293"/>
        <v>1</v>
      </c>
      <c r="P1895" t="str">
        <f t="shared" si="294"/>
        <v>000000</v>
      </c>
      <c r="Q1895" t="str">
        <f t="shared" si="295"/>
        <v>10001111000111010001100011000000</v>
      </c>
      <c r="R1895" t="e">
        <f t="shared" si="296"/>
        <v>#VALUE!</v>
      </c>
      <c r="S1895" t="str">
        <f t="shared" si="297"/>
        <v>8F1D</v>
      </c>
      <c r="T1895" t="str">
        <f t="shared" si="298"/>
        <v>18C0</v>
      </c>
      <c r="U1895" t="str">
        <f t="shared" si="299"/>
        <v>8F1D18C0</v>
      </c>
    </row>
    <row r="1896" spans="1:21" x14ac:dyDescent="0.3">
      <c r="A1896" s="1">
        <v>1520000000000</v>
      </c>
      <c r="B1896">
        <v>3961956</v>
      </c>
      <c r="C1896">
        <v>14898</v>
      </c>
      <c r="D1896">
        <v>30</v>
      </c>
      <c r="F1896" t="s">
        <v>11</v>
      </c>
      <c r="G1896">
        <v>1</v>
      </c>
      <c r="H1896" s="1">
        <v>1520000000000</v>
      </c>
      <c r="I1896" s="1">
        <v>1630000000000</v>
      </c>
      <c r="J1896">
        <v>1936</v>
      </c>
      <c r="K1896">
        <v>2</v>
      </c>
      <c r="L1896">
        <f t="shared" si="290"/>
        <v>1</v>
      </c>
      <c r="M1896" t="str">
        <f t="shared" si="291"/>
        <v>00011110</v>
      </c>
      <c r="N1896" t="str">
        <f t="shared" si="292"/>
        <v>0011101000110010</v>
      </c>
      <c r="O1896">
        <f t="shared" si="293"/>
        <v>0</v>
      </c>
      <c r="P1896" t="str">
        <f t="shared" si="294"/>
        <v>000000</v>
      </c>
      <c r="Q1896" t="str">
        <f t="shared" si="295"/>
        <v>10001111000111010001100100000000</v>
      </c>
      <c r="R1896" t="e">
        <f t="shared" si="296"/>
        <v>#VALUE!</v>
      </c>
      <c r="S1896" t="str">
        <f t="shared" si="297"/>
        <v>8F1D</v>
      </c>
      <c r="T1896" t="str">
        <f t="shared" si="298"/>
        <v>1900</v>
      </c>
      <c r="U1896" t="str">
        <f t="shared" si="299"/>
        <v>8F1D1900</v>
      </c>
    </row>
    <row r="1897" spans="1:21" x14ac:dyDescent="0.3">
      <c r="A1897" s="1">
        <v>1520000000000</v>
      </c>
      <c r="B1897">
        <v>3961959</v>
      </c>
      <c r="C1897">
        <v>14899</v>
      </c>
      <c r="D1897">
        <v>30</v>
      </c>
      <c r="F1897" t="s">
        <v>11</v>
      </c>
      <c r="G1897">
        <v>1</v>
      </c>
      <c r="H1897" s="1">
        <v>1520000000000</v>
      </c>
      <c r="I1897" s="1">
        <v>1630000000000</v>
      </c>
      <c r="J1897">
        <v>1937</v>
      </c>
      <c r="K1897">
        <v>2</v>
      </c>
      <c r="L1897">
        <f t="shared" si="290"/>
        <v>1</v>
      </c>
      <c r="M1897" t="str">
        <f t="shared" si="291"/>
        <v>00011110</v>
      </c>
      <c r="N1897" t="str">
        <f t="shared" si="292"/>
        <v>0011101000110011</v>
      </c>
      <c r="O1897">
        <f t="shared" si="293"/>
        <v>1</v>
      </c>
      <c r="P1897" t="str">
        <f t="shared" si="294"/>
        <v>000000</v>
      </c>
      <c r="Q1897" t="str">
        <f t="shared" si="295"/>
        <v>10001111000111010001100111000000</v>
      </c>
      <c r="R1897" t="e">
        <f t="shared" si="296"/>
        <v>#VALUE!</v>
      </c>
      <c r="S1897" t="str">
        <f t="shared" si="297"/>
        <v>8F1D</v>
      </c>
      <c r="T1897" t="str">
        <f t="shared" si="298"/>
        <v>19C0</v>
      </c>
      <c r="U1897" t="str">
        <f t="shared" si="299"/>
        <v>8F1D19C0</v>
      </c>
    </row>
    <row r="1898" spans="1:21" x14ac:dyDescent="0.3">
      <c r="A1898" s="1">
        <v>1520000000000</v>
      </c>
      <c r="B1898">
        <v>3961960</v>
      </c>
      <c r="C1898">
        <v>14900</v>
      </c>
      <c r="D1898">
        <v>30</v>
      </c>
      <c r="F1898" t="s">
        <v>11</v>
      </c>
      <c r="G1898">
        <v>1</v>
      </c>
      <c r="H1898" s="1">
        <v>1520000000000</v>
      </c>
      <c r="I1898" s="1">
        <v>1630000000000</v>
      </c>
      <c r="J1898">
        <v>1938</v>
      </c>
      <c r="K1898">
        <v>2</v>
      </c>
      <c r="L1898">
        <f t="shared" si="290"/>
        <v>1</v>
      </c>
      <c r="M1898" t="str">
        <f t="shared" si="291"/>
        <v>00011110</v>
      </c>
      <c r="N1898" t="str">
        <f t="shared" si="292"/>
        <v>0011101000110100</v>
      </c>
      <c r="O1898">
        <f t="shared" si="293"/>
        <v>0</v>
      </c>
      <c r="P1898" t="str">
        <f t="shared" si="294"/>
        <v>000000</v>
      </c>
      <c r="Q1898" t="str">
        <f t="shared" si="295"/>
        <v>10001111000111010001101000000000</v>
      </c>
      <c r="R1898" t="e">
        <f t="shared" si="296"/>
        <v>#VALUE!</v>
      </c>
      <c r="S1898" t="str">
        <f t="shared" si="297"/>
        <v>8F1D</v>
      </c>
      <c r="T1898" t="str">
        <f t="shared" si="298"/>
        <v>1A00</v>
      </c>
      <c r="U1898" t="str">
        <f t="shared" si="299"/>
        <v>8F1D1A00</v>
      </c>
    </row>
    <row r="1899" spans="1:21" x14ac:dyDescent="0.3">
      <c r="A1899" s="1">
        <v>1520000000000</v>
      </c>
      <c r="B1899">
        <v>3961963</v>
      </c>
      <c r="C1899">
        <v>14901</v>
      </c>
      <c r="D1899">
        <v>30</v>
      </c>
      <c r="F1899" t="s">
        <v>11</v>
      </c>
      <c r="G1899">
        <v>1</v>
      </c>
      <c r="H1899" s="1">
        <v>1520000000000</v>
      </c>
      <c r="I1899" s="1">
        <v>1630000000000</v>
      </c>
      <c r="J1899">
        <v>1939</v>
      </c>
      <c r="K1899">
        <v>2</v>
      </c>
      <c r="L1899">
        <f t="shared" si="290"/>
        <v>1</v>
      </c>
      <c r="M1899" t="str">
        <f t="shared" si="291"/>
        <v>00011110</v>
      </c>
      <c r="N1899" t="str">
        <f t="shared" si="292"/>
        <v>0011101000110101</v>
      </c>
      <c r="O1899">
        <f t="shared" si="293"/>
        <v>1</v>
      </c>
      <c r="P1899" t="str">
        <f t="shared" si="294"/>
        <v>000000</v>
      </c>
      <c r="Q1899" t="str">
        <f t="shared" si="295"/>
        <v>10001111000111010001101011000000</v>
      </c>
      <c r="R1899" t="e">
        <f t="shared" si="296"/>
        <v>#VALUE!</v>
      </c>
      <c r="S1899" t="str">
        <f t="shared" si="297"/>
        <v>8F1D</v>
      </c>
      <c r="T1899" t="str">
        <f t="shared" si="298"/>
        <v>1AC0</v>
      </c>
      <c r="U1899" t="str">
        <f t="shared" si="299"/>
        <v>8F1D1AC0</v>
      </c>
    </row>
    <row r="1900" spans="1:21" x14ac:dyDescent="0.3">
      <c r="A1900" s="1">
        <v>1520000000000</v>
      </c>
      <c r="B1900">
        <v>3961965</v>
      </c>
      <c r="C1900">
        <v>14902</v>
      </c>
      <c r="D1900">
        <v>30</v>
      </c>
      <c r="F1900" t="s">
        <v>11</v>
      </c>
      <c r="G1900">
        <v>1</v>
      </c>
      <c r="H1900" s="1">
        <v>1520000000000</v>
      </c>
      <c r="I1900" s="1">
        <v>1630000000000</v>
      </c>
      <c r="J1900">
        <v>1940</v>
      </c>
      <c r="K1900">
        <v>2</v>
      </c>
      <c r="L1900">
        <f t="shared" si="290"/>
        <v>1</v>
      </c>
      <c r="M1900" t="str">
        <f t="shared" si="291"/>
        <v>00011110</v>
      </c>
      <c r="N1900" t="str">
        <f t="shared" si="292"/>
        <v>0011101000110110</v>
      </c>
      <c r="O1900">
        <f t="shared" si="293"/>
        <v>0</v>
      </c>
      <c r="P1900" t="str">
        <f t="shared" si="294"/>
        <v>000000</v>
      </c>
      <c r="Q1900" t="str">
        <f t="shared" si="295"/>
        <v>10001111000111010001101100000000</v>
      </c>
      <c r="R1900" t="e">
        <f t="shared" si="296"/>
        <v>#VALUE!</v>
      </c>
      <c r="S1900" t="str">
        <f t="shared" si="297"/>
        <v>8F1D</v>
      </c>
      <c r="T1900" t="str">
        <f t="shared" si="298"/>
        <v>1B00</v>
      </c>
      <c r="U1900" t="str">
        <f t="shared" si="299"/>
        <v>8F1D1B00</v>
      </c>
    </row>
    <row r="1901" spans="1:21" x14ac:dyDescent="0.3">
      <c r="A1901" s="1">
        <v>1520000000000</v>
      </c>
      <c r="B1901">
        <v>3961966</v>
      </c>
      <c r="C1901">
        <v>14903</v>
      </c>
      <c r="D1901">
        <v>30</v>
      </c>
      <c r="F1901" t="s">
        <v>11</v>
      </c>
      <c r="G1901">
        <v>1</v>
      </c>
      <c r="H1901" s="1">
        <v>1520000000000</v>
      </c>
      <c r="I1901" s="1">
        <v>1630000000000</v>
      </c>
      <c r="J1901">
        <v>1941</v>
      </c>
      <c r="K1901">
        <v>2</v>
      </c>
      <c r="L1901">
        <f t="shared" si="290"/>
        <v>1</v>
      </c>
      <c r="M1901" t="str">
        <f t="shared" si="291"/>
        <v>00011110</v>
      </c>
      <c r="N1901" t="str">
        <f t="shared" si="292"/>
        <v>0011101000110111</v>
      </c>
      <c r="O1901">
        <f t="shared" si="293"/>
        <v>1</v>
      </c>
      <c r="P1901" t="str">
        <f t="shared" si="294"/>
        <v>000000</v>
      </c>
      <c r="Q1901" t="str">
        <f t="shared" si="295"/>
        <v>10001111000111010001101111000000</v>
      </c>
      <c r="R1901" t="e">
        <f t="shared" si="296"/>
        <v>#VALUE!</v>
      </c>
      <c r="S1901" t="str">
        <f t="shared" si="297"/>
        <v>8F1D</v>
      </c>
      <c r="T1901" t="str">
        <f t="shared" si="298"/>
        <v>1BC0</v>
      </c>
      <c r="U1901" t="str">
        <f t="shared" si="299"/>
        <v>8F1D1BC0</v>
      </c>
    </row>
    <row r="1902" spans="1:21" x14ac:dyDescent="0.3">
      <c r="A1902" s="1">
        <v>1520000000000</v>
      </c>
      <c r="B1902">
        <v>3961968</v>
      </c>
      <c r="C1902">
        <v>14904</v>
      </c>
      <c r="D1902">
        <v>30</v>
      </c>
      <c r="F1902" t="s">
        <v>11</v>
      </c>
      <c r="G1902">
        <v>1</v>
      </c>
      <c r="H1902" s="1">
        <v>1520000000000</v>
      </c>
      <c r="I1902" s="1">
        <v>1630000000000</v>
      </c>
      <c r="J1902">
        <v>1942</v>
      </c>
      <c r="K1902">
        <v>2</v>
      </c>
      <c r="L1902">
        <f t="shared" si="290"/>
        <v>1</v>
      </c>
      <c r="M1902" t="str">
        <f t="shared" si="291"/>
        <v>00011110</v>
      </c>
      <c r="N1902" t="str">
        <f t="shared" si="292"/>
        <v>0011101000111000</v>
      </c>
      <c r="O1902">
        <f t="shared" si="293"/>
        <v>0</v>
      </c>
      <c r="P1902" t="str">
        <f t="shared" si="294"/>
        <v>000000</v>
      </c>
      <c r="Q1902" t="str">
        <f t="shared" si="295"/>
        <v>10001111000111010001110000000000</v>
      </c>
      <c r="R1902" t="e">
        <f t="shared" si="296"/>
        <v>#VALUE!</v>
      </c>
      <c r="S1902" t="str">
        <f t="shared" si="297"/>
        <v>8F1D</v>
      </c>
      <c r="T1902" t="str">
        <f t="shared" si="298"/>
        <v>1C00</v>
      </c>
      <c r="U1902" t="str">
        <f t="shared" si="299"/>
        <v>8F1D1C00</v>
      </c>
    </row>
    <row r="1903" spans="1:21" x14ac:dyDescent="0.3">
      <c r="A1903" s="1">
        <v>1520000000000</v>
      </c>
      <c r="B1903">
        <v>3961971</v>
      </c>
      <c r="C1903">
        <v>14905</v>
      </c>
      <c r="D1903">
        <v>30</v>
      </c>
      <c r="F1903" t="s">
        <v>11</v>
      </c>
      <c r="G1903">
        <v>1</v>
      </c>
      <c r="H1903" s="1">
        <v>1520000000000</v>
      </c>
      <c r="I1903" s="1">
        <v>1630000000000</v>
      </c>
      <c r="J1903">
        <v>1943</v>
      </c>
      <c r="K1903">
        <v>2</v>
      </c>
      <c r="L1903">
        <f t="shared" si="290"/>
        <v>1</v>
      </c>
      <c r="M1903" t="str">
        <f t="shared" si="291"/>
        <v>00011110</v>
      </c>
      <c r="N1903" t="str">
        <f t="shared" si="292"/>
        <v>0011101000111001</v>
      </c>
      <c r="O1903">
        <f t="shared" si="293"/>
        <v>1</v>
      </c>
      <c r="P1903" t="str">
        <f t="shared" si="294"/>
        <v>000000</v>
      </c>
      <c r="Q1903" t="str">
        <f t="shared" si="295"/>
        <v>10001111000111010001110011000000</v>
      </c>
      <c r="R1903" t="e">
        <f t="shared" si="296"/>
        <v>#VALUE!</v>
      </c>
      <c r="S1903" t="str">
        <f t="shared" si="297"/>
        <v>8F1D</v>
      </c>
      <c r="T1903" t="str">
        <f t="shared" si="298"/>
        <v>1CC0</v>
      </c>
      <c r="U1903" t="str">
        <f t="shared" si="299"/>
        <v>8F1D1CC0</v>
      </c>
    </row>
    <row r="1904" spans="1:21" x14ac:dyDescent="0.3">
      <c r="A1904" s="1">
        <v>1520000000000</v>
      </c>
      <c r="B1904">
        <v>3961974</v>
      </c>
      <c r="C1904">
        <v>14907</v>
      </c>
      <c r="D1904">
        <v>30</v>
      </c>
      <c r="F1904" t="s">
        <v>11</v>
      </c>
      <c r="G1904">
        <v>1</v>
      </c>
      <c r="H1904" s="1">
        <v>1520000000000</v>
      </c>
      <c r="I1904" s="1">
        <v>1630000000000</v>
      </c>
      <c r="J1904">
        <v>1944</v>
      </c>
      <c r="K1904">
        <v>2</v>
      </c>
      <c r="L1904">
        <f t="shared" si="290"/>
        <v>1</v>
      </c>
      <c r="M1904" t="str">
        <f t="shared" si="291"/>
        <v>00011110</v>
      </c>
      <c r="N1904" t="str">
        <f t="shared" si="292"/>
        <v>0011101000111011</v>
      </c>
      <c r="O1904">
        <f t="shared" si="293"/>
        <v>1</v>
      </c>
      <c r="P1904" t="str">
        <f t="shared" si="294"/>
        <v>000000</v>
      </c>
      <c r="Q1904" t="str">
        <f t="shared" si="295"/>
        <v>10001111000111010001110111000000</v>
      </c>
      <c r="R1904" t="e">
        <f t="shared" si="296"/>
        <v>#VALUE!</v>
      </c>
      <c r="S1904" t="str">
        <f t="shared" si="297"/>
        <v>8F1D</v>
      </c>
      <c r="T1904" t="str">
        <f t="shared" si="298"/>
        <v>1DC0</v>
      </c>
      <c r="U1904" t="str">
        <f t="shared" si="299"/>
        <v>8F1D1DC0</v>
      </c>
    </row>
    <row r="1905" spans="1:21" x14ac:dyDescent="0.3">
      <c r="A1905" s="1">
        <v>1520000000000</v>
      </c>
      <c r="B1905">
        <v>3961977</v>
      </c>
      <c r="C1905">
        <v>14908</v>
      </c>
      <c r="D1905">
        <v>30</v>
      </c>
      <c r="F1905" t="s">
        <v>11</v>
      </c>
      <c r="G1905">
        <v>1</v>
      </c>
      <c r="H1905" s="1">
        <v>1520000000000</v>
      </c>
      <c r="I1905" s="1">
        <v>1630000000000</v>
      </c>
      <c r="J1905">
        <v>1945</v>
      </c>
      <c r="K1905">
        <v>2</v>
      </c>
      <c r="L1905">
        <f t="shared" si="290"/>
        <v>1</v>
      </c>
      <c r="M1905" t="str">
        <f t="shared" si="291"/>
        <v>00011110</v>
      </c>
      <c r="N1905" t="str">
        <f t="shared" si="292"/>
        <v>0011101000111100</v>
      </c>
      <c r="O1905">
        <f t="shared" si="293"/>
        <v>0</v>
      </c>
      <c r="P1905" t="str">
        <f t="shared" si="294"/>
        <v>000000</v>
      </c>
      <c r="Q1905" t="str">
        <f t="shared" si="295"/>
        <v>10001111000111010001111000000000</v>
      </c>
      <c r="R1905" t="e">
        <f t="shared" si="296"/>
        <v>#VALUE!</v>
      </c>
      <c r="S1905" t="str">
        <f t="shared" si="297"/>
        <v>8F1D</v>
      </c>
      <c r="T1905" t="str">
        <f t="shared" si="298"/>
        <v>1E00</v>
      </c>
      <c r="U1905" t="str">
        <f t="shared" si="299"/>
        <v>8F1D1E00</v>
      </c>
    </row>
    <row r="1906" spans="1:21" x14ac:dyDescent="0.3">
      <c r="A1906" s="1">
        <v>1520000000000</v>
      </c>
      <c r="B1906">
        <v>3961978</v>
      </c>
      <c r="C1906">
        <v>14909</v>
      </c>
      <c r="D1906">
        <v>30</v>
      </c>
      <c r="F1906" t="s">
        <v>11</v>
      </c>
      <c r="G1906">
        <v>1</v>
      </c>
      <c r="H1906" s="1">
        <v>1520000000000</v>
      </c>
      <c r="I1906" s="1">
        <v>1630000000000</v>
      </c>
      <c r="J1906">
        <v>1946</v>
      </c>
      <c r="K1906">
        <v>2</v>
      </c>
      <c r="L1906">
        <f t="shared" si="290"/>
        <v>1</v>
      </c>
      <c r="M1906" t="str">
        <f t="shared" si="291"/>
        <v>00011110</v>
      </c>
      <c r="N1906" t="str">
        <f t="shared" si="292"/>
        <v>0011101000111101</v>
      </c>
      <c r="O1906">
        <f t="shared" si="293"/>
        <v>1</v>
      </c>
      <c r="P1906" t="str">
        <f t="shared" si="294"/>
        <v>000000</v>
      </c>
      <c r="Q1906" t="str">
        <f t="shared" si="295"/>
        <v>10001111000111010001111011000000</v>
      </c>
      <c r="R1906" t="e">
        <f t="shared" si="296"/>
        <v>#VALUE!</v>
      </c>
      <c r="S1906" t="str">
        <f t="shared" si="297"/>
        <v>8F1D</v>
      </c>
      <c r="T1906" t="str">
        <f t="shared" si="298"/>
        <v>1EC0</v>
      </c>
      <c r="U1906" t="str">
        <f t="shared" si="299"/>
        <v>8F1D1EC0</v>
      </c>
    </row>
    <row r="1907" spans="1:21" x14ac:dyDescent="0.3">
      <c r="A1907" s="1">
        <v>1520000000000</v>
      </c>
      <c r="B1907">
        <v>3961980</v>
      </c>
      <c r="C1907">
        <v>14910</v>
      </c>
      <c r="D1907">
        <v>30</v>
      </c>
      <c r="F1907" t="s">
        <v>11</v>
      </c>
      <c r="G1907">
        <v>1</v>
      </c>
      <c r="H1907" s="1">
        <v>1520000000000</v>
      </c>
      <c r="I1907" s="1">
        <v>1630000000000</v>
      </c>
      <c r="J1907">
        <v>1947</v>
      </c>
      <c r="K1907">
        <v>2</v>
      </c>
      <c r="L1907">
        <f t="shared" si="290"/>
        <v>1</v>
      </c>
      <c r="M1907" t="str">
        <f t="shared" si="291"/>
        <v>00011110</v>
      </c>
      <c r="N1907" t="str">
        <f t="shared" si="292"/>
        <v>0011101000111110</v>
      </c>
      <c r="O1907">
        <f t="shared" si="293"/>
        <v>0</v>
      </c>
      <c r="P1907" t="str">
        <f t="shared" si="294"/>
        <v>000000</v>
      </c>
      <c r="Q1907" t="str">
        <f t="shared" si="295"/>
        <v>10001111000111010001111100000000</v>
      </c>
      <c r="R1907" t="e">
        <f t="shared" si="296"/>
        <v>#VALUE!</v>
      </c>
      <c r="S1907" t="str">
        <f t="shared" si="297"/>
        <v>8F1D</v>
      </c>
      <c r="T1907" t="str">
        <f t="shared" si="298"/>
        <v>1F00</v>
      </c>
      <c r="U1907" t="str">
        <f t="shared" si="299"/>
        <v>8F1D1F00</v>
      </c>
    </row>
    <row r="1908" spans="1:21" x14ac:dyDescent="0.3">
      <c r="A1908" s="1">
        <v>1520000000000</v>
      </c>
      <c r="B1908">
        <v>3961983</v>
      </c>
      <c r="C1908">
        <v>14911</v>
      </c>
      <c r="D1908">
        <v>30</v>
      </c>
      <c r="F1908" t="s">
        <v>11</v>
      </c>
      <c r="G1908">
        <v>1</v>
      </c>
      <c r="H1908" s="1">
        <v>1520000000000</v>
      </c>
      <c r="I1908" s="1">
        <v>1630000000000</v>
      </c>
      <c r="J1908">
        <v>1948</v>
      </c>
      <c r="K1908">
        <v>2</v>
      </c>
      <c r="L1908">
        <f t="shared" si="290"/>
        <v>1</v>
      </c>
      <c r="M1908" t="str">
        <f t="shared" si="291"/>
        <v>00011110</v>
      </c>
      <c r="N1908" t="str">
        <f t="shared" si="292"/>
        <v>0011101000111111</v>
      </c>
      <c r="O1908">
        <f t="shared" si="293"/>
        <v>1</v>
      </c>
      <c r="P1908" t="str">
        <f t="shared" si="294"/>
        <v>000000</v>
      </c>
      <c r="Q1908" t="str">
        <f t="shared" si="295"/>
        <v>10001111000111010001111111000000</v>
      </c>
      <c r="R1908" t="e">
        <f t="shared" si="296"/>
        <v>#VALUE!</v>
      </c>
      <c r="S1908" t="str">
        <f t="shared" si="297"/>
        <v>8F1D</v>
      </c>
      <c r="T1908" t="str">
        <f t="shared" si="298"/>
        <v>1FC0</v>
      </c>
      <c r="U1908" t="str">
        <f t="shared" si="299"/>
        <v>8F1D1FC0</v>
      </c>
    </row>
    <row r="1909" spans="1:21" x14ac:dyDescent="0.3">
      <c r="A1909" s="1">
        <v>1520000000000</v>
      </c>
      <c r="B1909">
        <v>3961984</v>
      </c>
      <c r="C1909">
        <v>14912</v>
      </c>
      <c r="D1909">
        <v>30</v>
      </c>
      <c r="F1909" t="s">
        <v>11</v>
      </c>
      <c r="G1909">
        <v>1</v>
      </c>
      <c r="H1909" s="1">
        <v>1520000000000</v>
      </c>
      <c r="I1909" s="1">
        <v>1630000000000</v>
      </c>
      <c r="J1909">
        <v>1949</v>
      </c>
      <c r="K1909">
        <v>2</v>
      </c>
      <c r="L1909">
        <f t="shared" si="290"/>
        <v>1</v>
      </c>
      <c r="M1909" t="str">
        <f t="shared" si="291"/>
        <v>00011110</v>
      </c>
      <c r="N1909" t="str">
        <f t="shared" si="292"/>
        <v>0011101001000000</v>
      </c>
      <c r="O1909">
        <f t="shared" si="293"/>
        <v>0</v>
      </c>
      <c r="P1909" t="str">
        <f t="shared" si="294"/>
        <v>000000</v>
      </c>
      <c r="Q1909" t="str">
        <f t="shared" si="295"/>
        <v>10001111000111010010000000000000</v>
      </c>
      <c r="R1909" t="e">
        <f t="shared" si="296"/>
        <v>#VALUE!</v>
      </c>
      <c r="S1909" t="str">
        <f t="shared" si="297"/>
        <v>8F1D</v>
      </c>
      <c r="T1909" t="str">
        <f t="shared" si="298"/>
        <v>2000</v>
      </c>
      <c r="U1909" t="str">
        <f t="shared" si="299"/>
        <v>8F1D2000</v>
      </c>
    </row>
    <row r="1910" spans="1:21" x14ac:dyDescent="0.3">
      <c r="A1910" s="1">
        <v>1520000000000</v>
      </c>
      <c r="B1910">
        <v>3961987</v>
      </c>
      <c r="C1910">
        <v>14913</v>
      </c>
      <c r="D1910">
        <v>30</v>
      </c>
      <c r="F1910" t="s">
        <v>11</v>
      </c>
      <c r="G1910">
        <v>1</v>
      </c>
      <c r="H1910" s="1">
        <v>1520000000000</v>
      </c>
      <c r="I1910" s="1">
        <v>1630000000000</v>
      </c>
      <c r="J1910">
        <v>1950</v>
      </c>
      <c r="K1910">
        <v>2</v>
      </c>
      <c r="L1910">
        <f t="shared" si="290"/>
        <v>1</v>
      </c>
      <c r="M1910" t="str">
        <f t="shared" si="291"/>
        <v>00011110</v>
      </c>
      <c r="N1910" t="str">
        <f t="shared" si="292"/>
        <v>0011101001000001</v>
      </c>
      <c r="O1910">
        <f t="shared" si="293"/>
        <v>1</v>
      </c>
      <c r="P1910" t="str">
        <f t="shared" si="294"/>
        <v>000000</v>
      </c>
      <c r="Q1910" t="str">
        <f t="shared" si="295"/>
        <v>10001111000111010010000011000000</v>
      </c>
      <c r="R1910" t="e">
        <f t="shared" si="296"/>
        <v>#VALUE!</v>
      </c>
      <c r="S1910" t="str">
        <f t="shared" si="297"/>
        <v>8F1D</v>
      </c>
      <c r="T1910" t="str">
        <f t="shared" si="298"/>
        <v>20C0</v>
      </c>
      <c r="U1910" t="str">
        <f t="shared" si="299"/>
        <v>8F1D20C0</v>
      </c>
    </row>
    <row r="1911" spans="1:21" x14ac:dyDescent="0.3">
      <c r="A1911" s="1">
        <v>1520000000000</v>
      </c>
      <c r="B1911">
        <v>3961993</v>
      </c>
      <c r="C1911">
        <v>14916</v>
      </c>
      <c r="D1911">
        <v>30</v>
      </c>
      <c r="F1911" t="s">
        <v>11</v>
      </c>
      <c r="G1911">
        <v>1</v>
      </c>
      <c r="H1911" s="1">
        <v>1520000000000</v>
      </c>
      <c r="I1911" s="1">
        <v>1630000000000</v>
      </c>
      <c r="J1911">
        <v>1951</v>
      </c>
      <c r="K1911">
        <v>2</v>
      </c>
      <c r="L1911">
        <f t="shared" si="290"/>
        <v>1</v>
      </c>
      <c r="M1911" t="str">
        <f t="shared" si="291"/>
        <v>00011110</v>
      </c>
      <c r="N1911" t="str">
        <f t="shared" si="292"/>
        <v>0011101001000100</v>
      </c>
      <c r="O1911">
        <f t="shared" si="293"/>
        <v>0</v>
      </c>
      <c r="P1911" t="str">
        <f t="shared" si="294"/>
        <v>000000</v>
      </c>
      <c r="Q1911" t="str">
        <f t="shared" si="295"/>
        <v>10001111000111010010001000000000</v>
      </c>
      <c r="R1911" t="e">
        <f t="shared" si="296"/>
        <v>#VALUE!</v>
      </c>
      <c r="S1911" t="str">
        <f t="shared" si="297"/>
        <v>8F1D</v>
      </c>
      <c r="T1911" t="str">
        <f t="shared" si="298"/>
        <v>2200</v>
      </c>
      <c r="U1911" t="str">
        <f t="shared" si="299"/>
        <v>8F1D2200</v>
      </c>
    </row>
    <row r="1912" spans="1:21" x14ac:dyDescent="0.3">
      <c r="A1912" s="1">
        <v>1520000000000</v>
      </c>
      <c r="B1912">
        <v>3961994</v>
      </c>
      <c r="C1912">
        <v>14917</v>
      </c>
      <c r="D1912">
        <v>30</v>
      </c>
      <c r="F1912" t="s">
        <v>11</v>
      </c>
      <c r="G1912">
        <v>1</v>
      </c>
      <c r="H1912" s="1">
        <v>1520000000000</v>
      </c>
      <c r="I1912" s="1">
        <v>1630000000000</v>
      </c>
      <c r="J1912">
        <v>1952</v>
      </c>
      <c r="K1912">
        <v>2</v>
      </c>
      <c r="L1912">
        <f t="shared" si="290"/>
        <v>1</v>
      </c>
      <c r="M1912" t="str">
        <f t="shared" si="291"/>
        <v>00011110</v>
      </c>
      <c r="N1912" t="str">
        <f t="shared" si="292"/>
        <v>0011101001000101</v>
      </c>
      <c r="O1912">
        <f t="shared" si="293"/>
        <v>1</v>
      </c>
      <c r="P1912" t="str">
        <f t="shared" si="294"/>
        <v>000000</v>
      </c>
      <c r="Q1912" t="str">
        <f t="shared" si="295"/>
        <v>10001111000111010010001011000000</v>
      </c>
      <c r="R1912" t="e">
        <f t="shared" si="296"/>
        <v>#VALUE!</v>
      </c>
      <c r="S1912" t="str">
        <f t="shared" si="297"/>
        <v>8F1D</v>
      </c>
      <c r="T1912" t="str">
        <f t="shared" si="298"/>
        <v>22C0</v>
      </c>
      <c r="U1912" t="str">
        <f t="shared" si="299"/>
        <v>8F1D22C0</v>
      </c>
    </row>
    <row r="1913" spans="1:21" x14ac:dyDescent="0.3">
      <c r="A1913" s="1">
        <v>1520000000000</v>
      </c>
      <c r="B1913">
        <v>3961996</v>
      </c>
      <c r="C1913">
        <v>14918</v>
      </c>
      <c r="D1913">
        <v>30</v>
      </c>
      <c r="F1913" t="s">
        <v>11</v>
      </c>
      <c r="G1913">
        <v>1</v>
      </c>
      <c r="H1913" s="1">
        <v>1520000000000</v>
      </c>
      <c r="I1913" s="1">
        <v>1630000000000</v>
      </c>
      <c r="J1913">
        <v>1953</v>
      </c>
      <c r="K1913">
        <v>2</v>
      </c>
      <c r="L1913">
        <f t="shared" si="290"/>
        <v>1</v>
      </c>
      <c r="M1913" t="str">
        <f t="shared" si="291"/>
        <v>00011110</v>
      </c>
      <c r="N1913" t="str">
        <f t="shared" si="292"/>
        <v>0011101001000110</v>
      </c>
      <c r="O1913">
        <f t="shared" si="293"/>
        <v>0</v>
      </c>
      <c r="P1913" t="str">
        <f t="shared" si="294"/>
        <v>000000</v>
      </c>
      <c r="Q1913" t="str">
        <f t="shared" si="295"/>
        <v>10001111000111010010001100000000</v>
      </c>
      <c r="R1913" t="e">
        <f t="shared" si="296"/>
        <v>#VALUE!</v>
      </c>
      <c r="S1913" t="str">
        <f t="shared" si="297"/>
        <v>8F1D</v>
      </c>
      <c r="T1913" t="str">
        <f t="shared" si="298"/>
        <v>2300</v>
      </c>
      <c r="U1913" t="str">
        <f t="shared" si="299"/>
        <v>8F1D2300</v>
      </c>
    </row>
    <row r="1914" spans="1:21" x14ac:dyDescent="0.3">
      <c r="A1914" s="1">
        <v>1520000000000</v>
      </c>
      <c r="B1914">
        <v>3962001</v>
      </c>
      <c r="C1914">
        <v>14920</v>
      </c>
      <c r="D1914">
        <v>30</v>
      </c>
      <c r="F1914" t="s">
        <v>11</v>
      </c>
      <c r="G1914">
        <v>1</v>
      </c>
      <c r="H1914" s="1">
        <v>1520000000000</v>
      </c>
      <c r="I1914" s="1">
        <v>1630000000000</v>
      </c>
      <c r="J1914">
        <v>1954</v>
      </c>
      <c r="K1914">
        <v>2</v>
      </c>
      <c r="L1914">
        <f t="shared" si="290"/>
        <v>1</v>
      </c>
      <c r="M1914" t="str">
        <f t="shared" si="291"/>
        <v>00011110</v>
      </c>
      <c r="N1914" t="str">
        <f t="shared" si="292"/>
        <v>0011101001001000</v>
      </c>
      <c r="O1914">
        <f t="shared" si="293"/>
        <v>0</v>
      </c>
      <c r="P1914" t="str">
        <f t="shared" si="294"/>
        <v>000000</v>
      </c>
      <c r="Q1914" t="str">
        <f t="shared" si="295"/>
        <v>10001111000111010010010000000000</v>
      </c>
      <c r="R1914" t="e">
        <f t="shared" si="296"/>
        <v>#VALUE!</v>
      </c>
      <c r="S1914" t="str">
        <f t="shared" si="297"/>
        <v>8F1D</v>
      </c>
      <c r="T1914" t="str">
        <f t="shared" si="298"/>
        <v>2400</v>
      </c>
      <c r="U1914" t="str">
        <f t="shared" si="299"/>
        <v>8F1D2400</v>
      </c>
    </row>
    <row r="1915" spans="1:21" x14ac:dyDescent="0.3">
      <c r="A1915" s="1">
        <v>1520000000000</v>
      </c>
      <c r="B1915">
        <v>3962002</v>
      </c>
      <c r="C1915">
        <v>14921</v>
      </c>
      <c r="D1915">
        <v>30</v>
      </c>
      <c r="F1915" t="s">
        <v>11</v>
      </c>
      <c r="G1915">
        <v>1</v>
      </c>
      <c r="H1915" s="1">
        <v>1520000000000</v>
      </c>
      <c r="I1915" s="1">
        <v>1630000000000</v>
      </c>
      <c r="J1915">
        <v>1955</v>
      </c>
      <c r="K1915">
        <v>2</v>
      </c>
      <c r="L1915">
        <f t="shared" si="290"/>
        <v>1</v>
      </c>
      <c r="M1915" t="str">
        <f t="shared" si="291"/>
        <v>00011110</v>
      </c>
      <c r="N1915" t="str">
        <f t="shared" si="292"/>
        <v>0011101001001001</v>
      </c>
      <c r="O1915">
        <f t="shared" si="293"/>
        <v>1</v>
      </c>
      <c r="P1915" t="str">
        <f t="shared" si="294"/>
        <v>000000</v>
      </c>
      <c r="Q1915" t="str">
        <f t="shared" si="295"/>
        <v>10001111000111010010010011000000</v>
      </c>
      <c r="R1915" t="e">
        <f t="shared" si="296"/>
        <v>#VALUE!</v>
      </c>
      <c r="S1915" t="str">
        <f t="shared" si="297"/>
        <v>8F1D</v>
      </c>
      <c r="T1915" t="str">
        <f t="shared" si="298"/>
        <v>24C0</v>
      </c>
      <c r="U1915" t="str">
        <f t="shared" si="299"/>
        <v>8F1D24C0</v>
      </c>
    </row>
    <row r="1916" spans="1:21" x14ac:dyDescent="0.3">
      <c r="A1916" s="1">
        <v>1520000000000</v>
      </c>
      <c r="B1916">
        <v>3962004</v>
      </c>
      <c r="C1916">
        <v>14922</v>
      </c>
      <c r="D1916">
        <v>30</v>
      </c>
      <c r="F1916" t="s">
        <v>11</v>
      </c>
      <c r="G1916">
        <v>1</v>
      </c>
      <c r="H1916" s="1">
        <v>1520000000000</v>
      </c>
      <c r="I1916" s="1">
        <v>1630000000000</v>
      </c>
      <c r="J1916">
        <v>1956</v>
      </c>
      <c r="K1916">
        <v>2</v>
      </c>
      <c r="L1916">
        <f t="shared" si="290"/>
        <v>1</v>
      </c>
      <c r="M1916" t="str">
        <f t="shared" si="291"/>
        <v>00011110</v>
      </c>
      <c r="N1916" t="str">
        <f t="shared" si="292"/>
        <v>0011101001001010</v>
      </c>
      <c r="O1916">
        <f t="shared" si="293"/>
        <v>0</v>
      </c>
      <c r="P1916" t="str">
        <f t="shared" si="294"/>
        <v>000000</v>
      </c>
      <c r="Q1916" t="str">
        <f t="shared" si="295"/>
        <v>10001111000111010010010100000000</v>
      </c>
      <c r="R1916" t="e">
        <f t="shared" si="296"/>
        <v>#VALUE!</v>
      </c>
      <c r="S1916" t="str">
        <f t="shared" si="297"/>
        <v>8F1D</v>
      </c>
      <c r="T1916" t="str">
        <f t="shared" si="298"/>
        <v>2500</v>
      </c>
      <c r="U1916" t="str">
        <f t="shared" si="299"/>
        <v>8F1D2500</v>
      </c>
    </row>
    <row r="1917" spans="1:21" x14ac:dyDescent="0.3">
      <c r="A1917" s="1">
        <v>1520000000000</v>
      </c>
      <c r="B1917">
        <v>3962007</v>
      </c>
      <c r="C1917">
        <v>14923</v>
      </c>
      <c r="D1917">
        <v>30</v>
      </c>
      <c r="F1917" t="s">
        <v>11</v>
      </c>
      <c r="G1917">
        <v>1</v>
      </c>
      <c r="H1917" s="1">
        <v>1520000000000</v>
      </c>
      <c r="I1917" s="1">
        <v>1630000000000</v>
      </c>
      <c r="J1917">
        <v>1957</v>
      </c>
      <c r="K1917">
        <v>2</v>
      </c>
      <c r="L1917">
        <f t="shared" si="290"/>
        <v>1</v>
      </c>
      <c r="M1917" t="str">
        <f t="shared" si="291"/>
        <v>00011110</v>
      </c>
      <c r="N1917" t="str">
        <f t="shared" si="292"/>
        <v>0011101001001011</v>
      </c>
      <c r="O1917">
        <f t="shared" si="293"/>
        <v>1</v>
      </c>
      <c r="P1917" t="str">
        <f t="shared" si="294"/>
        <v>000000</v>
      </c>
      <c r="Q1917" t="str">
        <f t="shared" si="295"/>
        <v>10001111000111010010010111000000</v>
      </c>
      <c r="R1917" t="e">
        <f t="shared" si="296"/>
        <v>#VALUE!</v>
      </c>
      <c r="S1917" t="str">
        <f t="shared" si="297"/>
        <v>8F1D</v>
      </c>
      <c r="T1917" t="str">
        <f t="shared" si="298"/>
        <v>25C0</v>
      </c>
      <c r="U1917" t="str">
        <f t="shared" si="299"/>
        <v>8F1D25C0</v>
      </c>
    </row>
    <row r="1918" spans="1:21" x14ac:dyDescent="0.3">
      <c r="A1918" s="1">
        <v>1520000000000</v>
      </c>
      <c r="B1918">
        <v>3962008</v>
      </c>
      <c r="C1918">
        <v>14924</v>
      </c>
      <c r="D1918">
        <v>30</v>
      </c>
      <c r="F1918" t="s">
        <v>11</v>
      </c>
      <c r="G1918">
        <v>1</v>
      </c>
      <c r="H1918" s="1">
        <v>1520000000000</v>
      </c>
      <c r="I1918" s="1">
        <v>1630000000000</v>
      </c>
      <c r="J1918">
        <v>1958</v>
      </c>
      <c r="K1918">
        <v>2</v>
      </c>
      <c r="L1918">
        <f t="shared" si="290"/>
        <v>1</v>
      </c>
      <c r="M1918" t="str">
        <f t="shared" si="291"/>
        <v>00011110</v>
      </c>
      <c r="N1918" t="str">
        <f t="shared" si="292"/>
        <v>0011101001001100</v>
      </c>
      <c r="O1918">
        <f t="shared" si="293"/>
        <v>0</v>
      </c>
      <c r="P1918" t="str">
        <f t="shared" si="294"/>
        <v>000000</v>
      </c>
      <c r="Q1918" t="str">
        <f t="shared" si="295"/>
        <v>10001111000111010010011000000000</v>
      </c>
      <c r="R1918" t="e">
        <f t="shared" si="296"/>
        <v>#VALUE!</v>
      </c>
      <c r="S1918" t="str">
        <f t="shared" si="297"/>
        <v>8F1D</v>
      </c>
      <c r="T1918" t="str">
        <f t="shared" si="298"/>
        <v>2600</v>
      </c>
      <c r="U1918" t="str">
        <f t="shared" si="299"/>
        <v>8F1D2600</v>
      </c>
    </row>
    <row r="1919" spans="1:21" x14ac:dyDescent="0.3">
      <c r="A1919" s="1">
        <v>1520000000000</v>
      </c>
      <c r="B1919">
        <v>3962013</v>
      </c>
      <c r="C1919">
        <v>14926</v>
      </c>
      <c r="D1919">
        <v>30</v>
      </c>
      <c r="F1919" t="s">
        <v>11</v>
      </c>
      <c r="G1919">
        <v>1</v>
      </c>
      <c r="H1919" s="1">
        <v>1520000000000</v>
      </c>
      <c r="I1919" s="1">
        <v>1630000000000</v>
      </c>
      <c r="J1919">
        <v>1959</v>
      </c>
      <c r="K1919">
        <v>2</v>
      </c>
      <c r="L1919">
        <f t="shared" si="290"/>
        <v>1</v>
      </c>
      <c r="M1919" t="str">
        <f t="shared" si="291"/>
        <v>00011110</v>
      </c>
      <c r="N1919" t="str">
        <f t="shared" si="292"/>
        <v>0011101001001110</v>
      </c>
      <c r="O1919">
        <f t="shared" si="293"/>
        <v>0</v>
      </c>
      <c r="P1919" t="str">
        <f t="shared" si="294"/>
        <v>000000</v>
      </c>
      <c r="Q1919" t="str">
        <f t="shared" si="295"/>
        <v>10001111000111010010011100000000</v>
      </c>
      <c r="R1919" t="e">
        <f t="shared" si="296"/>
        <v>#VALUE!</v>
      </c>
      <c r="S1919" t="str">
        <f t="shared" si="297"/>
        <v>8F1D</v>
      </c>
      <c r="T1919" t="str">
        <f t="shared" si="298"/>
        <v>2700</v>
      </c>
      <c r="U1919" t="str">
        <f t="shared" si="299"/>
        <v>8F1D2700</v>
      </c>
    </row>
    <row r="1920" spans="1:21" x14ac:dyDescent="0.3">
      <c r="A1920" s="1">
        <v>1520000000000</v>
      </c>
      <c r="B1920">
        <v>3962017</v>
      </c>
      <c r="C1920">
        <v>14928</v>
      </c>
      <c r="D1920">
        <v>30</v>
      </c>
      <c r="F1920" t="s">
        <v>11</v>
      </c>
      <c r="G1920">
        <v>1</v>
      </c>
      <c r="H1920" s="1">
        <v>1520000000000</v>
      </c>
      <c r="I1920" s="1">
        <v>1630000000000</v>
      </c>
      <c r="J1920">
        <v>1960</v>
      </c>
      <c r="K1920">
        <v>2</v>
      </c>
      <c r="L1920">
        <f t="shared" si="290"/>
        <v>1</v>
      </c>
      <c r="M1920" t="str">
        <f t="shared" si="291"/>
        <v>00011110</v>
      </c>
      <c r="N1920" t="str">
        <f t="shared" si="292"/>
        <v>0011101001010000</v>
      </c>
      <c r="O1920">
        <f t="shared" si="293"/>
        <v>0</v>
      </c>
      <c r="P1920" t="str">
        <f t="shared" si="294"/>
        <v>000000</v>
      </c>
      <c r="Q1920" t="str">
        <f t="shared" si="295"/>
        <v>10001111000111010010100000000000</v>
      </c>
      <c r="R1920" t="e">
        <f t="shared" si="296"/>
        <v>#VALUE!</v>
      </c>
      <c r="S1920" t="str">
        <f t="shared" si="297"/>
        <v>8F1D</v>
      </c>
      <c r="T1920" t="str">
        <f t="shared" si="298"/>
        <v>2800</v>
      </c>
      <c r="U1920" t="str">
        <f t="shared" si="299"/>
        <v>8F1D2800</v>
      </c>
    </row>
    <row r="1921" spans="1:21" x14ac:dyDescent="0.3">
      <c r="A1921" s="1">
        <v>1520000000000</v>
      </c>
      <c r="B1921">
        <v>3962018</v>
      </c>
      <c r="C1921">
        <v>14929</v>
      </c>
      <c r="D1921">
        <v>30</v>
      </c>
      <c r="F1921" t="s">
        <v>11</v>
      </c>
      <c r="G1921">
        <v>1</v>
      </c>
      <c r="H1921" s="1">
        <v>1520000000000</v>
      </c>
      <c r="I1921" s="1">
        <v>1630000000000</v>
      </c>
      <c r="J1921">
        <v>1961</v>
      </c>
      <c r="K1921">
        <v>2</v>
      </c>
      <c r="L1921">
        <f t="shared" si="290"/>
        <v>1</v>
      </c>
      <c r="M1921" t="str">
        <f t="shared" si="291"/>
        <v>00011110</v>
      </c>
      <c r="N1921" t="str">
        <f t="shared" si="292"/>
        <v>0011101001010001</v>
      </c>
      <c r="O1921">
        <f t="shared" si="293"/>
        <v>1</v>
      </c>
      <c r="P1921" t="str">
        <f t="shared" si="294"/>
        <v>000000</v>
      </c>
      <c r="Q1921" t="str">
        <f t="shared" si="295"/>
        <v>10001111000111010010100011000000</v>
      </c>
      <c r="R1921" t="e">
        <f t="shared" si="296"/>
        <v>#VALUE!</v>
      </c>
      <c r="S1921" t="str">
        <f t="shared" si="297"/>
        <v>8F1D</v>
      </c>
      <c r="T1921" t="str">
        <f t="shared" si="298"/>
        <v>28C0</v>
      </c>
      <c r="U1921" t="str">
        <f t="shared" si="299"/>
        <v>8F1D28C0</v>
      </c>
    </row>
    <row r="1922" spans="1:21" x14ac:dyDescent="0.3">
      <c r="A1922" s="1">
        <v>1520000000000</v>
      </c>
      <c r="B1922">
        <v>3962020</v>
      </c>
      <c r="C1922">
        <v>14930</v>
      </c>
      <c r="D1922">
        <v>30</v>
      </c>
      <c r="F1922" t="s">
        <v>11</v>
      </c>
      <c r="G1922">
        <v>1</v>
      </c>
      <c r="H1922" s="1">
        <v>1520000000000</v>
      </c>
      <c r="I1922" s="1">
        <v>1630000000000</v>
      </c>
      <c r="J1922">
        <v>1962</v>
      </c>
      <c r="K1922">
        <v>2</v>
      </c>
      <c r="L1922">
        <f t="shared" ref="L1922:L1985" si="300">MOD(M1922&amp;LEFT(N1922,4),2)</f>
        <v>1</v>
      </c>
      <c r="M1922" t="str">
        <f t="shared" ref="M1922:M1985" si="301">DECToBIN(D1922,8)</f>
        <v>00011110</v>
      </c>
      <c r="N1922" t="str">
        <f t="shared" ref="N1922:N1985" si="302">DECToBIN(C1922,16)</f>
        <v>0011101001010010</v>
      </c>
      <c r="O1922">
        <f t="shared" ref="O1922:O1985" si="303">MOD(RIGHT(N1922,12),2)</f>
        <v>0</v>
      </c>
      <c r="P1922" t="str">
        <f t="shared" ref="P1922:P1985" si="304">DECToBIN(0,6)</f>
        <v>000000</v>
      </c>
      <c r="Q1922" t="str">
        <f t="shared" ref="Q1922:Q1985" si="305">L1922&amp;M1922&amp;N1922&amp;O1922&amp;P1922</f>
        <v>10001111000111010010100100000000</v>
      </c>
      <c r="R1922" t="e">
        <f t="shared" ref="R1922:R1985" si="306">BinToHex(Q1922)</f>
        <v>#VALUE!</v>
      </c>
      <c r="S1922" t="str">
        <f t="shared" si="297"/>
        <v>8F1D</v>
      </c>
      <c r="T1922" t="str">
        <f t="shared" si="298"/>
        <v>2900</v>
      </c>
      <c r="U1922" t="str">
        <f t="shared" si="299"/>
        <v>8F1D2900</v>
      </c>
    </row>
    <row r="1923" spans="1:21" x14ac:dyDescent="0.3">
      <c r="A1923" s="1">
        <v>1520000000000</v>
      </c>
      <c r="B1923">
        <v>3962023</v>
      </c>
      <c r="C1923">
        <v>14931</v>
      </c>
      <c r="D1923">
        <v>30</v>
      </c>
      <c r="F1923" t="s">
        <v>11</v>
      </c>
      <c r="G1923">
        <v>1</v>
      </c>
      <c r="H1923" s="1">
        <v>1520000000000</v>
      </c>
      <c r="I1923" s="1">
        <v>1630000000000</v>
      </c>
      <c r="J1923">
        <v>1963</v>
      </c>
      <c r="K1923">
        <v>2</v>
      </c>
      <c r="L1923">
        <f t="shared" si="300"/>
        <v>1</v>
      </c>
      <c r="M1923" t="str">
        <f t="shared" si="301"/>
        <v>00011110</v>
      </c>
      <c r="N1923" t="str">
        <f t="shared" si="302"/>
        <v>0011101001010011</v>
      </c>
      <c r="O1923">
        <f t="shared" si="303"/>
        <v>1</v>
      </c>
      <c r="P1923" t="str">
        <f t="shared" si="304"/>
        <v>000000</v>
      </c>
      <c r="Q1923" t="str">
        <f t="shared" si="305"/>
        <v>10001111000111010010100111000000</v>
      </c>
      <c r="R1923" t="e">
        <f t="shared" si="306"/>
        <v>#VALUE!</v>
      </c>
      <c r="S1923" t="str">
        <f t="shared" ref="S1923:S1986" si="307">BinToHex(LEFT(Q1923,16))</f>
        <v>8F1D</v>
      </c>
      <c r="T1923" t="str">
        <f t="shared" ref="T1923:T1986" si="308">BinToHex(RIGHT(Q1923,16))</f>
        <v>29C0</v>
      </c>
      <c r="U1923" t="str">
        <f t="shared" ref="U1923:U1986" si="309">S1923&amp;T1923</f>
        <v>8F1D29C0</v>
      </c>
    </row>
    <row r="1924" spans="1:21" x14ac:dyDescent="0.3">
      <c r="A1924" s="1">
        <v>1520000000000</v>
      </c>
      <c r="B1924">
        <v>3962024</v>
      </c>
      <c r="C1924">
        <v>14932</v>
      </c>
      <c r="D1924">
        <v>30</v>
      </c>
      <c r="F1924" t="s">
        <v>11</v>
      </c>
      <c r="G1924">
        <v>1</v>
      </c>
      <c r="H1924" s="1">
        <v>1520000000000</v>
      </c>
      <c r="I1924" s="1">
        <v>1630000000000</v>
      </c>
      <c r="J1924">
        <v>1964</v>
      </c>
      <c r="K1924">
        <v>2</v>
      </c>
      <c r="L1924">
        <f t="shared" si="300"/>
        <v>1</v>
      </c>
      <c r="M1924" t="str">
        <f t="shared" si="301"/>
        <v>00011110</v>
      </c>
      <c r="N1924" t="str">
        <f t="shared" si="302"/>
        <v>0011101001010100</v>
      </c>
      <c r="O1924">
        <f t="shared" si="303"/>
        <v>0</v>
      </c>
      <c r="P1924" t="str">
        <f t="shared" si="304"/>
        <v>000000</v>
      </c>
      <c r="Q1924" t="str">
        <f t="shared" si="305"/>
        <v>10001111000111010010101000000000</v>
      </c>
      <c r="R1924" t="e">
        <f t="shared" si="306"/>
        <v>#VALUE!</v>
      </c>
      <c r="S1924" t="str">
        <f t="shared" si="307"/>
        <v>8F1D</v>
      </c>
      <c r="T1924" t="str">
        <f t="shared" si="308"/>
        <v>2A00</v>
      </c>
      <c r="U1924" t="str">
        <f t="shared" si="309"/>
        <v>8F1D2A00</v>
      </c>
    </row>
    <row r="1925" spans="1:21" x14ac:dyDescent="0.3">
      <c r="A1925" s="1">
        <v>1520000000000</v>
      </c>
      <c r="B1925">
        <v>3962027</v>
      </c>
      <c r="C1925">
        <v>14933</v>
      </c>
      <c r="D1925">
        <v>30</v>
      </c>
      <c r="F1925" t="s">
        <v>11</v>
      </c>
      <c r="G1925">
        <v>1</v>
      </c>
      <c r="H1925" s="1">
        <v>1520000000000</v>
      </c>
      <c r="I1925" s="1">
        <v>1630000000000</v>
      </c>
      <c r="J1925">
        <v>1965</v>
      </c>
      <c r="K1925">
        <v>2</v>
      </c>
      <c r="L1925">
        <f t="shared" si="300"/>
        <v>1</v>
      </c>
      <c r="M1925" t="str">
        <f t="shared" si="301"/>
        <v>00011110</v>
      </c>
      <c r="N1925" t="str">
        <f t="shared" si="302"/>
        <v>0011101001010101</v>
      </c>
      <c r="O1925">
        <f t="shared" si="303"/>
        <v>1</v>
      </c>
      <c r="P1925" t="str">
        <f t="shared" si="304"/>
        <v>000000</v>
      </c>
      <c r="Q1925" t="str">
        <f t="shared" si="305"/>
        <v>10001111000111010010101011000000</v>
      </c>
      <c r="R1925" t="e">
        <f t="shared" si="306"/>
        <v>#VALUE!</v>
      </c>
      <c r="S1925" t="str">
        <f t="shared" si="307"/>
        <v>8F1D</v>
      </c>
      <c r="T1925" t="str">
        <f t="shared" si="308"/>
        <v>2AC0</v>
      </c>
      <c r="U1925" t="str">
        <f t="shared" si="309"/>
        <v>8F1D2AC0</v>
      </c>
    </row>
    <row r="1926" spans="1:21" x14ac:dyDescent="0.3">
      <c r="A1926" s="1">
        <v>1520000000000</v>
      </c>
      <c r="B1926">
        <v>3962030</v>
      </c>
      <c r="C1926">
        <v>14935</v>
      </c>
      <c r="D1926">
        <v>30</v>
      </c>
      <c r="F1926" t="s">
        <v>11</v>
      </c>
      <c r="G1926">
        <v>1</v>
      </c>
      <c r="H1926" s="1">
        <v>1520000000000</v>
      </c>
      <c r="I1926" s="1">
        <v>1630000000000</v>
      </c>
      <c r="J1926">
        <v>1966</v>
      </c>
      <c r="K1926">
        <v>2</v>
      </c>
      <c r="L1926">
        <f t="shared" si="300"/>
        <v>1</v>
      </c>
      <c r="M1926" t="str">
        <f t="shared" si="301"/>
        <v>00011110</v>
      </c>
      <c r="N1926" t="str">
        <f t="shared" si="302"/>
        <v>0011101001010111</v>
      </c>
      <c r="O1926">
        <f t="shared" si="303"/>
        <v>1</v>
      </c>
      <c r="P1926" t="str">
        <f t="shared" si="304"/>
        <v>000000</v>
      </c>
      <c r="Q1926" t="str">
        <f t="shared" si="305"/>
        <v>10001111000111010010101111000000</v>
      </c>
      <c r="R1926" t="e">
        <f t="shared" si="306"/>
        <v>#VALUE!</v>
      </c>
      <c r="S1926" t="str">
        <f t="shared" si="307"/>
        <v>8F1D</v>
      </c>
      <c r="T1926" t="str">
        <f t="shared" si="308"/>
        <v>2BC0</v>
      </c>
      <c r="U1926" t="str">
        <f t="shared" si="309"/>
        <v>8F1D2BC0</v>
      </c>
    </row>
    <row r="1927" spans="1:21" x14ac:dyDescent="0.3">
      <c r="A1927" s="1">
        <v>1520000000000</v>
      </c>
      <c r="B1927">
        <v>3962032</v>
      </c>
      <c r="C1927">
        <v>14936</v>
      </c>
      <c r="D1927">
        <v>30</v>
      </c>
      <c r="F1927" t="s">
        <v>11</v>
      </c>
      <c r="G1927">
        <v>1</v>
      </c>
      <c r="H1927" s="1">
        <v>1520000000000</v>
      </c>
      <c r="I1927" s="1">
        <v>1630000000000</v>
      </c>
      <c r="J1927">
        <v>1967</v>
      </c>
      <c r="K1927">
        <v>2</v>
      </c>
      <c r="L1927">
        <f t="shared" si="300"/>
        <v>1</v>
      </c>
      <c r="M1927" t="str">
        <f t="shared" si="301"/>
        <v>00011110</v>
      </c>
      <c r="N1927" t="str">
        <f t="shared" si="302"/>
        <v>0011101001011000</v>
      </c>
      <c r="O1927">
        <f t="shared" si="303"/>
        <v>0</v>
      </c>
      <c r="P1927" t="str">
        <f t="shared" si="304"/>
        <v>000000</v>
      </c>
      <c r="Q1927" t="str">
        <f t="shared" si="305"/>
        <v>10001111000111010010110000000000</v>
      </c>
      <c r="R1927" t="e">
        <f t="shared" si="306"/>
        <v>#VALUE!</v>
      </c>
      <c r="S1927" t="str">
        <f t="shared" si="307"/>
        <v>8F1D</v>
      </c>
      <c r="T1927" t="str">
        <f t="shared" si="308"/>
        <v>2C00</v>
      </c>
      <c r="U1927" t="str">
        <f t="shared" si="309"/>
        <v>8F1D2C00</v>
      </c>
    </row>
    <row r="1928" spans="1:21" x14ac:dyDescent="0.3">
      <c r="A1928" s="1">
        <v>1520000000000</v>
      </c>
      <c r="B1928">
        <v>3962035</v>
      </c>
      <c r="C1928">
        <v>14937</v>
      </c>
      <c r="D1928">
        <v>30</v>
      </c>
      <c r="F1928" t="s">
        <v>11</v>
      </c>
      <c r="G1928">
        <v>1</v>
      </c>
      <c r="H1928" s="1">
        <v>1520000000000</v>
      </c>
      <c r="I1928" s="1">
        <v>1630000000000</v>
      </c>
      <c r="J1928">
        <v>1968</v>
      </c>
      <c r="K1928">
        <v>2</v>
      </c>
      <c r="L1928">
        <f t="shared" si="300"/>
        <v>1</v>
      </c>
      <c r="M1928" t="str">
        <f t="shared" si="301"/>
        <v>00011110</v>
      </c>
      <c r="N1928" t="str">
        <f t="shared" si="302"/>
        <v>0011101001011001</v>
      </c>
      <c r="O1928">
        <f t="shared" si="303"/>
        <v>1</v>
      </c>
      <c r="P1928" t="str">
        <f t="shared" si="304"/>
        <v>000000</v>
      </c>
      <c r="Q1928" t="str">
        <f t="shared" si="305"/>
        <v>10001111000111010010110011000000</v>
      </c>
      <c r="R1928" t="e">
        <f t="shared" si="306"/>
        <v>#VALUE!</v>
      </c>
      <c r="S1928" t="str">
        <f t="shared" si="307"/>
        <v>8F1D</v>
      </c>
      <c r="T1928" t="str">
        <f t="shared" si="308"/>
        <v>2CC0</v>
      </c>
      <c r="U1928" t="str">
        <f t="shared" si="309"/>
        <v>8F1D2CC0</v>
      </c>
    </row>
    <row r="1929" spans="1:21" x14ac:dyDescent="0.3">
      <c r="A1929" s="1">
        <v>1520000000000</v>
      </c>
      <c r="B1929">
        <v>3962037</v>
      </c>
      <c r="C1929">
        <v>14938</v>
      </c>
      <c r="D1929">
        <v>30</v>
      </c>
      <c r="F1929" t="s">
        <v>11</v>
      </c>
      <c r="G1929">
        <v>1</v>
      </c>
      <c r="H1929" s="1">
        <v>1520000000000</v>
      </c>
      <c r="I1929" s="1">
        <v>1630000000000</v>
      </c>
      <c r="J1929">
        <v>1969</v>
      </c>
      <c r="K1929">
        <v>2</v>
      </c>
      <c r="L1929">
        <f t="shared" si="300"/>
        <v>1</v>
      </c>
      <c r="M1929" t="str">
        <f t="shared" si="301"/>
        <v>00011110</v>
      </c>
      <c r="N1929" t="str">
        <f t="shared" si="302"/>
        <v>0011101001011010</v>
      </c>
      <c r="O1929">
        <f t="shared" si="303"/>
        <v>0</v>
      </c>
      <c r="P1929" t="str">
        <f t="shared" si="304"/>
        <v>000000</v>
      </c>
      <c r="Q1929" t="str">
        <f t="shared" si="305"/>
        <v>10001111000111010010110100000000</v>
      </c>
      <c r="R1929" t="e">
        <f t="shared" si="306"/>
        <v>#VALUE!</v>
      </c>
      <c r="S1929" t="str">
        <f t="shared" si="307"/>
        <v>8F1D</v>
      </c>
      <c r="T1929" t="str">
        <f t="shared" si="308"/>
        <v>2D00</v>
      </c>
      <c r="U1929" t="str">
        <f t="shared" si="309"/>
        <v>8F1D2D00</v>
      </c>
    </row>
    <row r="1930" spans="1:21" x14ac:dyDescent="0.3">
      <c r="A1930" s="1">
        <v>1520000000000</v>
      </c>
      <c r="B1930">
        <v>3962038</v>
      </c>
      <c r="C1930">
        <v>14939</v>
      </c>
      <c r="D1930">
        <v>30</v>
      </c>
      <c r="F1930" t="s">
        <v>11</v>
      </c>
      <c r="G1930">
        <v>1</v>
      </c>
      <c r="H1930" s="1">
        <v>1520000000000</v>
      </c>
      <c r="I1930" s="1">
        <v>1630000000000</v>
      </c>
      <c r="J1930">
        <v>1970</v>
      </c>
      <c r="K1930">
        <v>2</v>
      </c>
      <c r="L1930">
        <f t="shared" si="300"/>
        <v>1</v>
      </c>
      <c r="M1930" t="str">
        <f t="shared" si="301"/>
        <v>00011110</v>
      </c>
      <c r="N1930" t="str">
        <f t="shared" si="302"/>
        <v>0011101001011011</v>
      </c>
      <c r="O1930">
        <f t="shared" si="303"/>
        <v>1</v>
      </c>
      <c r="P1930" t="str">
        <f t="shared" si="304"/>
        <v>000000</v>
      </c>
      <c r="Q1930" t="str">
        <f t="shared" si="305"/>
        <v>10001111000111010010110111000000</v>
      </c>
      <c r="R1930" t="e">
        <f t="shared" si="306"/>
        <v>#VALUE!</v>
      </c>
      <c r="S1930" t="str">
        <f t="shared" si="307"/>
        <v>8F1D</v>
      </c>
      <c r="T1930" t="str">
        <f t="shared" si="308"/>
        <v>2DC0</v>
      </c>
      <c r="U1930" t="str">
        <f t="shared" si="309"/>
        <v>8F1D2DC0</v>
      </c>
    </row>
    <row r="1931" spans="1:21" x14ac:dyDescent="0.3">
      <c r="A1931" s="1">
        <v>1520000000000</v>
      </c>
      <c r="B1931">
        <v>3962041</v>
      </c>
      <c r="C1931">
        <v>14940</v>
      </c>
      <c r="D1931">
        <v>30</v>
      </c>
      <c r="F1931" t="s">
        <v>11</v>
      </c>
      <c r="G1931">
        <v>1</v>
      </c>
      <c r="H1931" s="1">
        <v>1520000000000</v>
      </c>
      <c r="I1931" s="1">
        <v>1630000000000</v>
      </c>
      <c r="J1931">
        <v>1971</v>
      </c>
      <c r="K1931">
        <v>2</v>
      </c>
      <c r="L1931">
        <f t="shared" si="300"/>
        <v>1</v>
      </c>
      <c r="M1931" t="str">
        <f t="shared" si="301"/>
        <v>00011110</v>
      </c>
      <c r="N1931" t="str">
        <f t="shared" si="302"/>
        <v>0011101001011100</v>
      </c>
      <c r="O1931">
        <f t="shared" si="303"/>
        <v>0</v>
      </c>
      <c r="P1931" t="str">
        <f t="shared" si="304"/>
        <v>000000</v>
      </c>
      <c r="Q1931" t="str">
        <f t="shared" si="305"/>
        <v>10001111000111010010111000000000</v>
      </c>
      <c r="R1931" t="e">
        <f t="shared" si="306"/>
        <v>#VALUE!</v>
      </c>
      <c r="S1931" t="str">
        <f t="shared" si="307"/>
        <v>8F1D</v>
      </c>
      <c r="T1931" t="str">
        <f t="shared" si="308"/>
        <v>2E00</v>
      </c>
      <c r="U1931" t="str">
        <f t="shared" si="309"/>
        <v>8F1D2E00</v>
      </c>
    </row>
    <row r="1932" spans="1:21" x14ac:dyDescent="0.3">
      <c r="A1932" s="1">
        <v>1520000000000</v>
      </c>
      <c r="B1932">
        <v>3962044</v>
      </c>
      <c r="C1932">
        <v>14942</v>
      </c>
      <c r="D1932">
        <v>30</v>
      </c>
      <c r="F1932" t="s">
        <v>11</v>
      </c>
      <c r="G1932">
        <v>1</v>
      </c>
      <c r="H1932" s="1">
        <v>1520000000000</v>
      </c>
      <c r="I1932" s="1">
        <v>1630000000000</v>
      </c>
      <c r="J1932">
        <v>1972</v>
      </c>
      <c r="K1932">
        <v>2</v>
      </c>
      <c r="L1932">
        <f t="shared" si="300"/>
        <v>1</v>
      </c>
      <c r="M1932" t="str">
        <f t="shared" si="301"/>
        <v>00011110</v>
      </c>
      <c r="N1932" t="str">
        <f t="shared" si="302"/>
        <v>0011101001011110</v>
      </c>
      <c r="O1932">
        <f t="shared" si="303"/>
        <v>0</v>
      </c>
      <c r="P1932" t="str">
        <f t="shared" si="304"/>
        <v>000000</v>
      </c>
      <c r="Q1932" t="str">
        <f t="shared" si="305"/>
        <v>10001111000111010010111100000000</v>
      </c>
      <c r="R1932" t="e">
        <f t="shared" si="306"/>
        <v>#VALUE!</v>
      </c>
      <c r="S1932" t="str">
        <f t="shared" si="307"/>
        <v>8F1D</v>
      </c>
      <c r="T1932" t="str">
        <f t="shared" si="308"/>
        <v>2F00</v>
      </c>
      <c r="U1932" t="str">
        <f t="shared" si="309"/>
        <v>8F1D2F00</v>
      </c>
    </row>
    <row r="1933" spans="1:21" x14ac:dyDescent="0.3">
      <c r="A1933" s="1">
        <v>1520000000000</v>
      </c>
      <c r="B1933">
        <v>3962049</v>
      </c>
      <c r="C1933">
        <v>14944</v>
      </c>
      <c r="D1933">
        <v>30</v>
      </c>
      <c r="F1933" t="s">
        <v>11</v>
      </c>
      <c r="G1933">
        <v>1</v>
      </c>
      <c r="H1933" s="1">
        <v>1520000000000</v>
      </c>
      <c r="I1933" s="1">
        <v>1630000000000</v>
      </c>
      <c r="J1933">
        <v>1973</v>
      </c>
      <c r="K1933">
        <v>2</v>
      </c>
      <c r="L1933">
        <f t="shared" si="300"/>
        <v>1</v>
      </c>
      <c r="M1933" t="str">
        <f t="shared" si="301"/>
        <v>00011110</v>
      </c>
      <c r="N1933" t="str">
        <f t="shared" si="302"/>
        <v>0011101001100000</v>
      </c>
      <c r="O1933">
        <f t="shared" si="303"/>
        <v>0</v>
      </c>
      <c r="P1933" t="str">
        <f t="shared" si="304"/>
        <v>000000</v>
      </c>
      <c r="Q1933" t="str">
        <f t="shared" si="305"/>
        <v>10001111000111010011000000000000</v>
      </c>
      <c r="R1933" t="e">
        <f t="shared" si="306"/>
        <v>#VALUE!</v>
      </c>
      <c r="S1933" t="str">
        <f t="shared" si="307"/>
        <v>8F1D</v>
      </c>
      <c r="T1933" t="str">
        <f t="shared" si="308"/>
        <v>3000</v>
      </c>
      <c r="U1933" t="str">
        <f t="shared" si="309"/>
        <v>8F1D3000</v>
      </c>
    </row>
    <row r="1934" spans="1:21" x14ac:dyDescent="0.3">
      <c r="A1934" s="1">
        <v>1520000000000</v>
      </c>
      <c r="B1934">
        <v>3962050</v>
      </c>
      <c r="C1934">
        <v>14945</v>
      </c>
      <c r="D1934">
        <v>30</v>
      </c>
      <c r="F1934" t="s">
        <v>11</v>
      </c>
      <c r="G1934">
        <v>1</v>
      </c>
      <c r="H1934" s="1">
        <v>1520000000000</v>
      </c>
      <c r="I1934" s="1">
        <v>1630000000000</v>
      </c>
      <c r="J1934">
        <v>1974</v>
      </c>
      <c r="K1934">
        <v>2</v>
      </c>
      <c r="L1934">
        <f t="shared" si="300"/>
        <v>1</v>
      </c>
      <c r="M1934" t="str">
        <f t="shared" si="301"/>
        <v>00011110</v>
      </c>
      <c r="N1934" t="str">
        <f t="shared" si="302"/>
        <v>0011101001100001</v>
      </c>
      <c r="O1934">
        <f t="shared" si="303"/>
        <v>1</v>
      </c>
      <c r="P1934" t="str">
        <f t="shared" si="304"/>
        <v>000000</v>
      </c>
      <c r="Q1934" t="str">
        <f t="shared" si="305"/>
        <v>10001111000111010011000011000000</v>
      </c>
      <c r="R1934" t="e">
        <f t="shared" si="306"/>
        <v>#VALUE!</v>
      </c>
      <c r="S1934" t="str">
        <f t="shared" si="307"/>
        <v>8F1D</v>
      </c>
      <c r="T1934" t="str">
        <f t="shared" si="308"/>
        <v>30C0</v>
      </c>
      <c r="U1934" t="str">
        <f t="shared" si="309"/>
        <v>8F1D30C0</v>
      </c>
    </row>
    <row r="1935" spans="1:21" x14ac:dyDescent="0.3">
      <c r="A1935" s="1">
        <v>1520000000000</v>
      </c>
      <c r="B1935">
        <v>3962052</v>
      </c>
      <c r="C1935">
        <v>14946</v>
      </c>
      <c r="D1935">
        <v>30</v>
      </c>
      <c r="F1935" t="s">
        <v>11</v>
      </c>
      <c r="G1935">
        <v>1</v>
      </c>
      <c r="H1935" s="1">
        <v>1520000000000</v>
      </c>
      <c r="I1935" s="1">
        <v>1630000000000</v>
      </c>
      <c r="J1935">
        <v>1975</v>
      </c>
      <c r="K1935">
        <v>2</v>
      </c>
      <c r="L1935">
        <f t="shared" si="300"/>
        <v>1</v>
      </c>
      <c r="M1935" t="str">
        <f t="shared" si="301"/>
        <v>00011110</v>
      </c>
      <c r="N1935" t="str">
        <f t="shared" si="302"/>
        <v>0011101001100010</v>
      </c>
      <c r="O1935">
        <f t="shared" si="303"/>
        <v>0</v>
      </c>
      <c r="P1935" t="str">
        <f t="shared" si="304"/>
        <v>000000</v>
      </c>
      <c r="Q1935" t="str">
        <f t="shared" si="305"/>
        <v>10001111000111010011000100000000</v>
      </c>
      <c r="R1935" t="e">
        <f t="shared" si="306"/>
        <v>#VALUE!</v>
      </c>
      <c r="S1935" t="str">
        <f t="shared" si="307"/>
        <v>8F1D</v>
      </c>
      <c r="T1935" t="str">
        <f t="shared" si="308"/>
        <v>3100</v>
      </c>
      <c r="U1935" t="str">
        <f t="shared" si="309"/>
        <v>8F1D3100</v>
      </c>
    </row>
    <row r="1936" spans="1:21" x14ac:dyDescent="0.3">
      <c r="A1936" s="1">
        <v>1520000000000</v>
      </c>
      <c r="B1936">
        <v>3962055</v>
      </c>
      <c r="C1936">
        <v>14947</v>
      </c>
      <c r="D1936">
        <v>30</v>
      </c>
      <c r="F1936" t="s">
        <v>11</v>
      </c>
      <c r="G1936">
        <v>1</v>
      </c>
      <c r="H1936" s="1">
        <v>1520000000000</v>
      </c>
      <c r="I1936" s="1">
        <v>1630000000000</v>
      </c>
      <c r="J1936">
        <v>1976</v>
      </c>
      <c r="K1936">
        <v>2</v>
      </c>
      <c r="L1936">
        <f t="shared" si="300"/>
        <v>1</v>
      </c>
      <c r="M1936" t="str">
        <f t="shared" si="301"/>
        <v>00011110</v>
      </c>
      <c r="N1936" t="str">
        <f t="shared" si="302"/>
        <v>0011101001100011</v>
      </c>
      <c r="O1936">
        <f t="shared" si="303"/>
        <v>1</v>
      </c>
      <c r="P1936" t="str">
        <f t="shared" si="304"/>
        <v>000000</v>
      </c>
      <c r="Q1936" t="str">
        <f t="shared" si="305"/>
        <v>10001111000111010011000111000000</v>
      </c>
      <c r="R1936" t="e">
        <f t="shared" si="306"/>
        <v>#VALUE!</v>
      </c>
      <c r="S1936" t="str">
        <f t="shared" si="307"/>
        <v>8F1D</v>
      </c>
      <c r="T1936" t="str">
        <f t="shared" si="308"/>
        <v>31C0</v>
      </c>
      <c r="U1936" t="str">
        <f t="shared" si="309"/>
        <v>8F1D31C0</v>
      </c>
    </row>
    <row r="1937" spans="1:21" x14ac:dyDescent="0.3">
      <c r="A1937" s="1">
        <v>1520000000000</v>
      </c>
      <c r="B1937">
        <v>3962056</v>
      </c>
      <c r="C1937">
        <v>14948</v>
      </c>
      <c r="D1937">
        <v>30</v>
      </c>
      <c r="F1937" t="s">
        <v>11</v>
      </c>
      <c r="G1937">
        <v>1</v>
      </c>
      <c r="H1937" s="1">
        <v>1520000000000</v>
      </c>
      <c r="I1937" s="1">
        <v>1630000000000</v>
      </c>
      <c r="J1937">
        <v>1977</v>
      </c>
      <c r="K1937">
        <v>2</v>
      </c>
      <c r="L1937">
        <f t="shared" si="300"/>
        <v>1</v>
      </c>
      <c r="M1937" t="str">
        <f t="shared" si="301"/>
        <v>00011110</v>
      </c>
      <c r="N1937" t="str">
        <f t="shared" si="302"/>
        <v>0011101001100100</v>
      </c>
      <c r="O1937">
        <f t="shared" si="303"/>
        <v>0</v>
      </c>
      <c r="P1937" t="str">
        <f t="shared" si="304"/>
        <v>000000</v>
      </c>
      <c r="Q1937" t="str">
        <f t="shared" si="305"/>
        <v>10001111000111010011001000000000</v>
      </c>
      <c r="R1937" t="e">
        <f t="shared" si="306"/>
        <v>#VALUE!</v>
      </c>
      <c r="S1937" t="str">
        <f t="shared" si="307"/>
        <v>8F1D</v>
      </c>
      <c r="T1937" t="str">
        <f t="shared" si="308"/>
        <v>3200</v>
      </c>
      <c r="U1937" t="str">
        <f t="shared" si="309"/>
        <v>8F1D3200</v>
      </c>
    </row>
    <row r="1938" spans="1:21" x14ac:dyDescent="0.3">
      <c r="A1938" s="1">
        <v>1520000000000</v>
      </c>
      <c r="B1938">
        <v>3962059</v>
      </c>
      <c r="C1938">
        <v>14949</v>
      </c>
      <c r="D1938">
        <v>30</v>
      </c>
      <c r="F1938" t="s">
        <v>11</v>
      </c>
      <c r="G1938">
        <v>1</v>
      </c>
      <c r="H1938" s="1">
        <v>1520000000000</v>
      </c>
      <c r="I1938" s="1">
        <v>1630000000000</v>
      </c>
      <c r="J1938">
        <v>1978</v>
      </c>
      <c r="K1938">
        <v>2</v>
      </c>
      <c r="L1938">
        <f t="shared" si="300"/>
        <v>1</v>
      </c>
      <c r="M1938" t="str">
        <f t="shared" si="301"/>
        <v>00011110</v>
      </c>
      <c r="N1938" t="str">
        <f t="shared" si="302"/>
        <v>0011101001100101</v>
      </c>
      <c r="O1938">
        <f t="shared" si="303"/>
        <v>1</v>
      </c>
      <c r="P1938" t="str">
        <f t="shared" si="304"/>
        <v>000000</v>
      </c>
      <c r="Q1938" t="str">
        <f t="shared" si="305"/>
        <v>10001111000111010011001011000000</v>
      </c>
      <c r="R1938" t="e">
        <f t="shared" si="306"/>
        <v>#VALUE!</v>
      </c>
      <c r="S1938" t="str">
        <f t="shared" si="307"/>
        <v>8F1D</v>
      </c>
      <c r="T1938" t="str">
        <f t="shared" si="308"/>
        <v>32C0</v>
      </c>
      <c r="U1938" t="str">
        <f t="shared" si="309"/>
        <v>8F1D32C0</v>
      </c>
    </row>
    <row r="1939" spans="1:21" x14ac:dyDescent="0.3">
      <c r="A1939" s="1">
        <v>1520000000000</v>
      </c>
      <c r="B1939">
        <v>3962061</v>
      </c>
      <c r="C1939">
        <v>14950</v>
      </c>
      <c r="D1939">
        <v>30</v>
      </c>
      <c r="F1939" t="s">
        <v>11</v>
      </c>
      <c r="G1939">
        <v>1</v>
      </c>
      <c r="H1939" s="1">
        <v>1520000000000</v>
      </c>
      <c r="I1939" s="1">
        <v>1630000000000</v>
      </c>
      <c r="J1939">
        <v>1979</v>
      </c>
      <c r="K1939">
        <v>2</v>
      </c>
      <c r="L1939">
        <f t="shared" si="300"/>
        <v>1</v>
      </c>
      <c r="M1939" t="str">
        <f t="shared" si="301"/>
        <v>00011110</v>
      </c>
      <c r="N1939" t="str">
        <f t="shared" si="302"/>
        <v>0011101001100110</v>
      </c>
      <c r="O1939">
        <f t="shared" si="303"/>
        <v>0</v>
      </c>
      <c r="P1939" t="str">
        <f t="shared" si="304"/>
        <v>000000</v>
      </c>
      <c r="Q1939" t="str">
        <f t="shared" si="305"/>
        <v>10001111000111010011001100000000</v>
      </c>
      <c r="R1939" t="e">
        <f t="shared" si="306"/>
        <v>#VALUE!</v>
      </c>
      <c r="S1939" t="str">
        <f t="shared" si="307"/>
        <v>8F1D</v>
      </c>
      <c r="T1939" t="str">
        <f t="shared" si="308"/>
        <v>3300</v>
      </c>
      <c r="U1939" t="str">
        <f t="shared" si="309"/>
        <v>8F1D3300</v>
      </c>
    </row>
    <row r="1940" spans="1:21" x14ac:dyDescent="0.3">
      <c r="A1940" s="1">
        <v>1520000000000</v>
      </c>
      <c r="B1940">
        <v>3962062</v>
      </c>
      <c r="C1940">
        <v>14951</v>
      </c>
      <c r="D1940">
        <v>30</v>
      </c>
      <c r="F1940" t="s">
        <v>11</v>
      </c>
      <c r="G1940">
        <v>1</v>
      </c>
      <c r="H1940" s="1">
        <v>1520000000000</v>
      </c>
      <c r="I1940" s="1">
        <v>1630000000000</v>
      </c>
      <c r="J1940">
        <v>1980</v>
      </c>
      <c r="K1940">
        <v>2</v>
      </c>
      <c r="L1940">
        <f t="shared" si="300"/>
        <v>1</v>
      </c>
      <c r="M1940" t="str">
        <f t="shared" si="301"/>
        <v>00011110</v>
      </c>
      <c r="N1940" t="str">
        <f t="shared" si="302"/>
        <v>0011101001100111</v>
      </c>
      <c r="O1940">
        <f t="shared" si="303"/>
        <v>1</v>
      </c>
      <c r="P1940" t="str">
        <f t="shared" si="304"/>
        <v>000000</v>
      </c>
      <c r="Q1940" t="str">
        <f t="shared" si="305"/>
        <v>10001111000111010011001111000000</v>
      </c>
      <c r="R1940" t="e">
        <f t="shared" si="306"/>
        <v>#VALUE!</v>
      </c>
      <c r="S1940" t="str">
        <f t="shared" si="307"/>
        <v>8F1D</v>
      </c>
      <c r="T1940" t="str">
        <f t="shared" si="308"/>
        <v>33C0</v>
      </c>
      <c r="U1940" t="str">
        <f t="shared" si="309"/>
        <v>8F1D33C0</v>
      </c>
    </row>
    <row r="1941" spans="1:21" x14ac:dyDescent="0.3">
      <c r="A1941" s="1">
        <v>1520000000000</v>
      </c>
      <c r="B1941">
        <v>3962064</v>
      </c>
      <c r="C1941">
        <v>14952</v>
      </c>
      <c r="D1941">
        <v>30</v>
      </c>
      <c r="F1941" t="s">
        <v>11</v>
      </c>
      <c r="G1941">
        <v>1</v>
      </c>
      <c r="H1941" s="1">
        <v>1520000000000</v>
      </c>
      <c r="I1941" s="1">
        <v>1630000000000</v>
      </c>
      <c r="J1941">
        <v>1981</v>
      </c>
      <c r="K1941">
        <v>2</v>
      </c>
      <c r="L1941">
        <f t="shared" si="300"/>
        <v>1</v>
      </c>
      <c r="M1941" t="str">
        <f t="shared" si="301"/>
        <v>00011110</v>
      </c>
      <c r="N1941" t="str">
        <f t="shared" si="302"/>
        <v>0011101001101000</v>
      </c>
      <c r="O1941">
        <f t="shared" si="303"/>
        <v>0</v>
      </c>
      <c r="P1941" t="str">
        <f t="shared" si="304"/>
        <v>000000</v>
      </c>
      <c r="Q1941" t="str">
        <f t="shared" si="305"/>
        <v>10001111000111010011010000000000</v>
      </c>
      <c r="R1941" t="e">
        <f t="shared" si="306"/>
        <v>#VALUE!</v>
      </c>
      <c r="S1941" t="str">
        <f t="shared" si="307"/>
        <v>8F1D</v>
      </c>
      <c r="T1941" t="str">
        <f t="shared" si="308"/>
        <v>3400</v>
      </c>
      <c r="U1941" t="str">
        <f t="shared" si="309"/>
        <v>8F1D3400</v>
      </c>
    </row>
    <row r="1942" spans="1:21" x14ac:dyDescent="0.3">
      <c r="A1942" s="1">
        <v>1520000000000</v>
      </c>
      <c r="B1942">
        <v>3962067</v>
      </c>
      <c r="C1942">
        <v>14953</v>
      </c>
      <c r="D1942">
        <v>30</v>
      </c>
      <c r="F1942" t="s">
        <v>11</v>
      </c>
      <c r="G1942">
        <v>1</v>
      </c>
      <c r="H1942" s="1">
        <v>1520000000000</v>
      </c>
      <c r="I1942" s="1">
        <v>1630000000000</v>
      </c>
      <c r="J1942">
        <v>1982</v>
      </c>
      <c r="K1942">
        <v>2</v>
      </c>
      <c r="L1942">
        <f t="shared" si="300"/>
        <v>1</v>
      </c>
      <c r="M1942" t="str">
        <f t="shared" si="301"/>
        <v>00011110</v>
      </c>
      <c r="N1942" t="str">
        <f t="shared" si="302"/>
        <v>0011101001101001</v>
      </c>
      <c r="O1942">
        <f t="shared" si="303"/>
        <v>1</v>
      </c>
      <c r="P1942" t="str">
        <f t="shared" si="304"/>
        <v>000000</v>
      </c>
      <c r="Q1942" t="str">
        <f t="shared" si="305"/>
        <v>10001111000111010011010011000000</v>
      </c>
      <c r="R1942" t="e">
        <f t="shared" si="306"/>
        <v>#VALUE!</v>
      </c>
      <c r="S1942" t="str">
        <f t="shared" si="307"/>
        <v>8F1D</v>
      </c>
      <c r="T1942" t="str">
        <f t="shared" si="308"/>
        <v>34C0</v>
      </c>
      <c r="U1942" t="str">
        <f t="shared" si="309"/>
        <v>8F1D34C0</v>
      </c>
    </row>
    <row r="1943" spans="1:21" x14ac:dyDescent="0.3">
      <c r="A1943" s="1">
        <v>1520000000000</v>
      </c>
      <c r="B1943">
        <v>3962069</v>
      </c>
      <c r="C1943">
        <v>14954</v>
      </c>
      <c r="D1943">
        <v>30</v>
      </c>
      <c r="F1943" t="s">
        <v>11</v>
      </c>
      <c r="G1943">
        <v>1</v>
      </c>
      <c r="H1943" s="1">
        <v>1520000000000</v>
      </c>
      <c r="I1943" s="1">
        <v>1630000000000</v>
      </c>
      <c r="J1943">
        <v>1983</v>
      </c>
      <c r="K1943">
        <v>2</v>
      </c>
      <c r="L1943">
        <f t="shared" si="300"/>
        <v>1</v>
      </c>
      <c r="M1943" t="str">
        <f t="shared" si="301"/>
        <v>00011110</v>
      </c>
      <c r="N1943" t="str">
        <f t="shared" si="302"/>
        <v>0011101001101010</v>
      </c>
      <c r="O1943">
        <f t="shared" si="303"/>
        <v>0</v>
      </c>
      <c r="P1943" t="str">
        <f t="shared" si="304"/>
        <v>000000</v>
      </c>
      <c r="Q1943" t="str">
        <f t="shared" si="305"/>
        <v>10001111000111010011010100000000</v>
      </c>
      <c r="R1943" t="e">
        <f t="shared" si="306"/>
        <v>#VALUE!</v>
      </c>
      <c r="S1943" t="str">
        <f t="shared" si="307"/>
        <v>8F1D</v>
      </c>
      <c r="T1943" t="str">
        <f t="shared" si="308"/>
        <v>3500</v>
      </c>
      <c r="U1943" t="str">
        <f t="shared" si="309"/>
        <v>8F1D3500</v>
      </c>
    </row>
    <row r="1944" spans="1:21" x14ac:dyDescent="0.3">
      <c r="A1944" s="1">
        <v>1520000000000</v>
      </c>
      <c r="B1944">
        <v>3962070</v>
      </c>
      <c r="C1944">
        <v>14955</v>
      </c>
      <c r="D1944">
        <v>30</v>
      </c>
      <c r="F1944" t="s">
        <v>11</v>
      </c>
      <c r="G1944">
        <v>1</v>
      </c>
      <c r="H1944" s="1">
        <v>1520000000000</v>
      </c>
      <c r="I1944" s="1">
        <v>1630000000000</v>
      </c>
      <c r="J1944">
        <v>1984</v>
      </c>
      <c r="K1944">
        <v>2</v>
      </c>
      <c r="L1944">
        <f t="shared" si="300"/>
        <v>1</v>
      </c>
      <c r="M1944" t="str">
        <f t="shared" si="301"/>
        <v>00011110</v>
      </c>
      <c r="N1944" t="str">
        <f t="shared" si="302"/>
        <v>0011101001101011</v>
      </c>
      <c r="O1944">
        <f t="shared" si="303"/>
        <v>1</v>
      </c>
      <c r="P1944" t="str">
        <f t="shared" si="304"/>
        <v>000000</v>
      </c>
      <c r="Q1944" t="str">
        <f t="shared" si="305"/>
        <v>10001111000111010011010111000000</v>
      </c>
      <c r="R1944" t="e">
        <f t="shared" si="306"/>
        <v>#VALUE!</v>
      </c>
      <c r="S1944" t="str">
        <f t="shared" si="307"/>
        <v>8F1D</v>
      </c>
      <c r="T1944" t="str">
        <f t="shared" si="308"/>
        <v>35C0</v>
      </c>
      <c r="U1944" t="str">
        <f t="shared" si="309"/>
        <v>8F1D35C0</v>
      </c>
    </row>
    <row r="1945" spans="1:21" x14ac:dyDescent="0.3">
      <c r="A1945" s="1">
        <v>1520000000000</v>
      </c>
      <c r="B1945">
        <v>3962073</v>
      </c>
      <c r="C1945">
        <v>14956</v>
      </c>
      <c r="D1945">
        <v>30</v>
      </c>
      <c r="F1945" t="s">
        <v>11</v>
      </c>
      <c r="G1945">
        <v>1</v>
      </c>
      <c r="H1945" s="1">
        <v>1520000000000</v>
      </c>
      <c r="I1945" s="1">
        <v>1630000000000</v>
      </c>
      <c r="J1945">
        <v>1985</v>
      </c>
      <c r="K1945">
        <v>2</v>
      </c>
      <c r="L1945">
        <f t="shared" si="300"/>
        <v>1</v>
      </c>
      <c r="M1945" t="str">
        <f t="shared" si="301"/>
        <v>00011110</v>
      </c>
      <c r="N1945" t="str">
        <f t="shared" si="302"/>
        <v>0011101001101100</v>
      </c>
      <c r="O1945">
        <f t="shared" si="303"/>
        <v>0</v>
      </c>
      <c r="P1945" t="str">
        <f t="shared" si="304"/>
        <v>000000</v>
      </c>
      <c r="Q1945" t="str">
        <f t="shared" si="305"/>
        <v>10001111000111010011011000000000</v>
      </c>
      <c r="R1945" t="e">
        <f t="shared" si="306"/>
        <v>#VALUE!</v>
      </c>
      <c r="S1945" t="str">
        <f t="shared" si="307"/>
        <v>8F1D</v>
      </c>
      <c r="T1945" t="str">
        <f t="shared" si="308"/>
        <v>3600</v>
      </c>
      <c r="U1945" t="str">
        <f t="shared" si="309"/>
        <v>8F1D3600</v>
      </c>
    </row>
    <row r="1946" spans="1:21" x14ac:dyDescent="0.3">
      <c r="A1946" s="1">
        <v>1520000000000</v>
      </c>
      <c r="B1946">
        <v>3962074</v>
      </c>
      <c r="C1946">
        <v>14957</v>
      </c>
      <c r="D1946">
        <v>30</v>
      </c>
      <c r="F1946" t="s">
        <v>11</v>
      </c>
      <c r="G1946">
        <v>1</v>
      </c>
      <c r="H1946" s="1">
        <v>1520000000000</v>
      </c>
      <c r="I1946" s="1">
        <v>1630000000000</v>
      </c>
      <c r="J1946">
        <v>1986</v>
      </c>
      <c r="K1946">
        <v>2</v>
      </c>
      <c r="L1946">
        <f t="shared" si="300"/>
        <v>1</v>
      </c>
      <c r="M1946" t="str">
        <f t="shared" si="301"/>
        <v>00011110</v>
      </c>
      <c r="N1946" t="str">
        <f t="shared" si="302"/>
        <v>0011101001101101</v>
      </c>
      <c r="O1946">
        <f t="shared" si="303"/>
        <v>1</v>
      </c>
      <c r="P1946" t="str">
        <f t="shared" si="304"/>
        <v>000000</v>
      </c>
      <c r="Q1946" t="str">
        <f t="shared" si="305"/>
        <v>10001111000111010011011011000000</v>
      </c>
      <c r="R1946" t="e">
        <f t="shared" si="306"/>
        <v>#VALUE!</v>
      </c>
      <c r="S1946" t="str">
        <f t="shared" si="307"/>
        <v>8F1D</v>
      </c>
      <c r="T1946" t="str">
        <f t="shared" si="308"/>
        <v>36C0</v>
      </c>
      <c r="U1946" t="str">
        <f t="shared" si="309"/>
        <v>8F1D36C0</v>
      </c>
    </row>
    <row r="1947" spans="1:21" x14ac:dyDescent="0.3">
      <c r="A1947" s="1">
        <v>1520000000000</v>
      </c>
      <c r="B1947">
        <v>3962076</v>
      </c>
      <c r="C1947">
        <v>14958</v>
      </c>
      <c r="D1947">
        <v>30</v>
      </c>
      <c r="F1947" t="s">
        <v>11</v>
      </c>
      <c r="G1947">
        <v>1</v>
      </c>
      <c r="H1947" s="1">
        <v>1520000000000</v>
      </c>
      <c r="I1947" s="1">
        <v>1630000000000</v>
      </c>
      <c r="J1947">
        <v>1987</v>
      </c>
      <c r="K1947">
        <v>2</v>
      </c>
      <c r="L1947">
        <f t="shared" si="300"/>
        <v>1</v>
      </c>
      <c r="M1947" t="str">
        <f t="shared" si="301"/>
        <v>00011110</v>
      </c>
      <c r="N1947" t="str">
        <f t="shared" si="302"/>
        <v>0011101001101110</v>
      </c>
      <c r="O1947">
        <f t="shared" si="303"/>
        <v>0</v>
      </c>
      <c r="P1947" t="str">
        <f t="shared" si="304"/>
        <v>000000</v>
      </c>
      <c r="Q1947" t="str">
        <f t="shared" si="305"/>
        <v>10001111000111010011011100000000</v>
      </c>
      <c r="R1947" t="e">
        <f t="shared" si="306"/>
        <v>#VALUE!</v>
      </c>
      <c r="S1947" t="str">
        <f t="shared" si="307"/>
        <v>8F1D</v>
      </c>
      <c r="T1947" t="str">
        <f t="shared" si="308"/>
        <v>3700</v>
      </c>
      <c r="U1947" t="str">
        <f t="shared" si="309"/>
        <v>8F1D3700</v>
      </c>
    </row>
    <row r="1948" spans="1:21" x14ac:dyDescent="0.3">
      <c r="A1948" s="1">
        <v>1520000000000</v>
      </c>
      <c r="B1948">
        <v>3962079</v>
      </c>
      <c r="C1948">
        <v>14959</v>
      </c>
      <c r="D1948">
        <v>30</v>
      </c>
      <c r="F1948" t="s">
        <v>11</v>
      </c>
      <c r="G1948">
        <v>1</v>
      </c>
      <c r="H1948" s="1">
        <v>1520000000000</v>
      </c>
      <c r="I1948" s="1">
        <v>1630000000000</v>
      </c>
      <c r="J1948">
        <v>1988</v>
      </c>
      <c r="K1948">
        <v>2</v>
      </c>
      <c r="L1948">
        <f t="shared" si="300"/>
        <v>1</v>
      </c>
      <c r="M1948" t="str">
        <f t="shared" si="301"/>
        <v>00011110</v>
      </c>
      <c r="N1948" t="str">
        <f t="shared" si="302"/>
        <v>0011101001101111</v>
      </c>
      <c r="O1948">
        <f t="shared" si="303"/>
        <v>1</v>
      </c>
      <c r="P1948" t="str">
        <f t="shared" si="304"/>
        <v>000000</v>
      </c>
      <c r="Q1948" t="str">
        <f t="shared" si="305"/>
        <v>10001111000111010011011111000000</v>
      </c>
      <c r="R1948" t="e">
        <f t="shared" si="306"/>
        <v>#VALUE!</v>
      </c>
      <c r="S1948" t="str">
        <f t="shared" si="307"/>
        <v>8F1D</v>
      </c>
      <c r="T1948" t="str">
        <f t="shared" si="308"/>
        <v>37C0</v>
      </c>
      <c r="U1948" t="str">
        <f t="shared" si="309"/>
        <v>8F1D37C0</v>
      </c>
    </row>
    <row r="1949" spans="1:21" x14ac:dyDescent="0.3">
      <c r="A1949" s="1">
        <v>1520000000000</v>
      </c>
      <c r="B1949">
        <v>3962080</v>
      </c>
      <c r="C1949">
        <v>14960</v>
      </c>
      <c r="D1949">
        <v>30</v>
      </c>
      <c r="F1949" t="s">
        <v>11</v>
      </c>
      <c r="G1949">
        <v>1</v>
      </c>
      <c r="H1949" s="1">
        <v>1520000000000</v>
      </c>
      <c r="I1949" s="1">
        <v>1630000000000</v>
      </c>
      <c r="J1949">
        <v>1989</v>
      </c>
      <c r="K1949">
        <v>2</v>
      </c>
      <c r="L1949">
        <f t="shared" si="300"/>
        <v>1</v>
      </c>
      <c r="M1949" t="str">
        <f t="shared" si="301"/>
        <v>00011110</v>
      </c>
      <c r="N1949" t="str">
        <f t="shared" si="302"/>
        <v>0011101001110000</v>
      </c>
      <c r="O1949">
        <f t="shared" si="303"/>
        <v>0</v>
      </c>
      <c r="P1949" t="str">
        <f t="shared" si="304"/>
        <v>000000</v>
      </c>
      <c r="Q1949" t="str">
        <f t="shared" si="305"/>
        <v>10001111000111010011100000000000</v>
      </c>
      <c r="R1949" t="e">
        <f t="shared" si="306"/>
        <v>#VALUE!</v>
      </c>
      <c r="S1949" t="str">
        <f t="shared" si="307"/>
        <v>8F1D</v>
      </c>
      <c r="T1949" t="str">
        <f t="shared" si="308"/>
        <v>3800</v>
      </c>
      <c r="U1949" t="str">
        <f t="shared" si="309"/>
        <v>8F1D3800</v>
      </c>
    </row>
    <row r="1950" spans="1:21" x14ac:dyDescent="0.3">
      <c r="A1950" s="1">
        <v>1520000000000</v>
      </c>
      <c r="B1950">
        <v>3962083</v>
      </c>
      <c r="C1950">
        <v>14961</v>
      </c>
      <c r="D1950">
        <v>30</v>
      </c>
      <c r="F1950" t="s">
        <v>11</v>
      </c>
      <c r="G1950">
        <v>1</v>
      </c>
      <c r="H1950" s="1">
        <v>1520000000000</v>
      </c>
      <c r="I1950" s="1">
        <v>1630000000000</v>
      </c>
      <c r="J1950">
        <v>1990</v>
      </c>
      <c r="K1950">
        <v>2</v>
      </c>
      <c r="L1950">
        <f t="shared" si="300"/>
        <v>1</v>
      </c>
      <c r="M1950" t="str">
        <f t="shared" si="301"/>
        <v>00011110</v>
      </c>
      <c r="N1950" t="str">
        <f t="shared" si="302"/>
        <v>0011101001110001</v>
      </c>
      <c r="O1950">
        <f t="shared" si="303"/>
        <v>1</v>
      </c>
      <c r="P1950" t="str">
        <f t="shared" si="304"/>
        <v>000000</v>
      </c>
      <c r="Q1950" t="str">
        <f t="shared" si="305"/>
        <v>10001111000111010011100011000000</v>
      </c>
      <c r="R1950" t="e">
        <f t="shared" si="306"/>
        <v>#VALUE!</v>
      </c>
      <c r="S1950" t="str">
        <f t="shared" si="307"/>
        <v>8F1D</v>
      </c>
      <c r="T1950" t="str">
        <f t="shared" si="308"/>
        <v>38C0</v>
      </c>
      <c r="U1950" t="str">
        <f t="shared" si="309"/>
        <v>8F1D38C0</v>
      </c>
    </row>
    <row r="1951" spans="1:21" x14ac:dyDescent="0.3">
      <c r="A1951" s="1">
        <v>1520000000000</v>
      </c>
      <c r="B1951">
        <v>3962085</v>
      </c>
      <c r="C1951">
        <v>14962</v>
      </c>
      <c r="D1951">
        <v>30</v>
      </c>
      <c r="F1951" t="s">
        <v>11</v>
      </c>
      <c r="G1951">
        <v>1</v>
      </c>
      <c r="H1951" s="1">
        <v>1520000000000</v>
      </c>
      <c r="I1951" s="1">
        <v>1630000000000</v>
      </c>
      <c r="J1951">
        <v>1991</v>
      </c>
      <c r="K1951">
        <v>2</v>
      </c>
      <c r="L1951">
        <f t="shared" si="300"/>
        <v>1</v>
      </c>
      <c r="M1951" t="str">
        <f t="shared" si="301"/>
        <v>00011110</v>
      </c>
      <c r="N1951" t="str">
        <f t="shared" si="302"/>
        <v>0011101001110010</v>
      </c>
      <c r="O1951">
        <f t="shared" si="303"/>
        <v>0</v>
      </c>
      <c r="P1951" t="str">
        <f t="shared" si="304"/>
        <v>000000</v>
      </c>
      <c r="Q1951" t="str">
        <f t="shared" si="305"/>
        <v>10001111000111010011100100000000</v>
      </c>
      <c r="R1951" t="e">
        <f t="shared" si="306"/>
        <v>#VALUE!</v>
      </c>
      <c r="S1951" t="str">
        <f t="shared" si="307"/>
        <v>8F1D</v>
      </c>
      <c r="T1951" t="str">
        <f t="shared" si="308"/>
        <v>3900</v>
      </c>
      <c r="U1951" t="str">
        <f t="shared" si="309"/>
        <v>8F1D3900</v>
      </c>
    </row>
    <row r="1952" spans="1:21" x14ac:dyDescent="0.3">
      <c r="A1952" s="1">
        <v>1520000000000</v>
      </c>
      <c r="B1952">
        <v>3962086</v>
      </c>
      <c r="C1952">
        <v>14963</v>
      </c>
      <c r="D1952">
        <v>30</v>
      </c>
      <c r="F1952" t="s">
        <v>11</v>
      </c>
      <c r="G1952">
        <v>1</v>
      </c>
      <c r="H1952" s="1">
        <v>1520000000000</v>
      </c>
      <c r="I1952" s="1">
        <v>1630000000000</v>
      </c>
      <c r="J1952">
        <v>1992</v>
      </c>
      <c r="K1952">
        <v>2</v>
      </c>
      <c r="L1952">
        <f t="shared" si="300"/>
        <v>1</v>
      </c>
      <c r="M1952" t="str">
        <f t="shared" si="301"/>
        <v>00011110</v>
      </c>
      <c r="N1952" t="str">
        <f t="shared" si="302"/>
        <v>0011101001110011</v>
      </c>
      <c r="O1952">
        <f t="shared" si="303"/>
        <v>1</v>
      </c>
      <c r="P1952" t="str">
        <f t="shared" si="304"/>
        <v>000000</v>
      </c>
      <c r="Q1952" t="str">
        <f t="shared" si="305"/>
        <v>10001111000111010011100111000000</v>
      </c>
      <c r="R1952" t="e">
        <f t="shared" si="306"/>
        <v>#VALUE!</v>
      </c>
      <c r="S1952" t="str">
        <f t="shared" si="307"/>
        <v>8F1D</v>
      </c>
      <c r="T1952" t="str">
        <f t="shared" si="308"/>
        <v>39C0</v>
      </c>
      <c r="U1952" t="str">
        <f t="shared" si="309"/>
        <v>8F1D39C0</v>
      </c>
    </row>
    <row r="1953" spans="1:21" x14ac:dyDescent="0.3">
      <c r="A1953" s="1">
        <v>1520000000000</v>
      </c>
      <c r="B1953">
        <v>3962089</v>
      </c>
      <c r="C1953">
        <v>14964</v>
      </c>
      <c r="D1953">
        <v>30</v>
      </c>
      <c r="F1953" t="s">
        <v>11</v>
      </c>
      <c r="G1953">
        <v>1</v>
      </c>
      <c r="H1953" s="1">
        <v>1520000000000</v>
      </c>
      <c r="I1953" s="1">
        <v>1630000000000</v>
      </c>
      <c r="J1953">
        <v>1993</v>
      </c>
      <c r="K1953">
        <v>2</v>
      </c>
      <c r="L1953">
        <f t="shared" si="300"/>
        <v>1</v>
      </c>
      <c r="M1953" t="str">
        <f t="shared" si="301"/>
        <v>00011110</v>
      </c>
      <c r="N1953" t="str">
        <f t="shared" si="302"/>
        <v>0011101001110100</v>
      </c>
      <c r="O1953">
        <f t="shared" si="303"/>
        <v>0</v>
      </c>
      <c r="P1953" t="str">
        <f t="shared" si="304"/>
        <v>000000</v>
      </c>
      <c r="Q1953" t="str">
        <f t="shared" si="305"/>
        <v>10001111000111010011101000000000</v>
      </c>
      <c r="R1953" t="e">
        <f t="shared" si="306"/>
        <v>#VALUE!</v>
      </c>
      <c r="S1953" t="str">
        <f t="shared" si="307"/>
        <v>8F1D</v>
      </c>
      <c r="T1953" t="str">
        <f t="shared" si="308"/>
        <v>3A00</v>
      </c>
      <c r="U1953" t="str">
        <f t="shared" si="309"/>
        <v>8F1D3A00</v>
      </c>
    </row>
    <row r="1954" spans="1:21" x14ac:dyDescent="0.3">
      <c r="A1954" s="1">
        <v>1520000000000</v>
      </c>
      <c r="B1954">
        <v>3962090</v>
      </c>
      <c r="C1954">
        <v>14965</v>
      </c>
      <c r="D1954">
        <v>30</v>
      </c>
      <c r="F1954" t="s">
        <v>11</v>
      </c>
      <c r="G1954">
        <v>1</v>
      </c>
      <c r="H1954" s="1">
        <v>1520000000000</v>
      </c>
      <c r="I1954" s="1">
        <v>1630000000000</v>
      </c>
      <c r="J1954">
        <v>1994</v>
      </c>
      <c r="K1954">
        <v>2</v>
      </c>
      <c r="L1954">
        <f t="shared" si="300"/>
        <v>1</v>
      </c>
      <c r="M1954" t="str">
        <f t="shared" si="301"/>
        <v>00011110</v>
      </c>
      <c r="N1954" t="str">
        <f t="shared" si="302"/>
        <v>0011101001110101</v>
      </c>
      <c r="O1954">
        <f t="shared" si="303"/>
        <v>1</v>
      </c>
      <c r="P1954" t="str">
        <f t="shared" si="304"/>
        <v>000000</v>
      </c>
      <c r="Q1954" t="str">
        <f t="shared" si="305"/>
        <v>10001111000111010011101011000000</v>
      </c>
      <c r="R1954" t="e">
        <f t="shared" si="306"/>
        <v>#VALUE!</v>
      </c>
      <c r="S1954" t="str">
        <f t="shared" si="307"/>
        <v>8F1D</v>
      </c>
      <c r="T1954" t="str">
        <f t="shared" si="308"/>
        <v>3AC0</v>
      </c>
      <c r="U1954" t="str">
        <f t="shared" si="309"/>
        <v>8F1D3AC0</v>
      </c>
    </row>
    <row r="1955" spans="1:21" x14ac:dyDescent="0.3">
      <c r="A1955" s="1">
        <v>1520000000000</v>
      </c>
      <c r="B1955">
        <v>3962092</v>
      </c>
      <c r="C1955">
        <v>14966</v>
      </c>
      <c r="D1955">
        <v>30</v>
      </c>
      <c r="F1955" t="s">
        <v>11</v>
      </c>
      <c r="G1955">
        <v>1</v>
      </c>
      <c r="H1955" s="1">
        <v>1520000000000</v>
      </c>
      <c r="I1955" s="1">
        <v>1630000000000</v>
      </c>
      <c r="J1955">
        <v>1995</v>
      </c>
      <c r="K1955">
        <v>2</v>
      </c>
      <c r="L1955">
        <f t="shared" si="300"/>
        <v>1</v>
      </c>
      <c r="M1955" t="str">
        <f t="shared" si="301"/>
        <v>00011110</v>
      </c>
      <c r="N1955" t="str">
        <f t="shared" si="302"/>
        <v>0011101001110110</v>
      </c>
      <c r="O1955">
        <f t="shared" si="303"/>
        <v>0</v>
      </c>
      <c r="P1955" t="str">
        <f t="shared" si="304"/>
        <v>000000</v>
      </c>
      <c r="Q1955" t="str">
        <f t="shared" si="305"/>
        <v>10001111000111010011101100000000</v>
      </c>
      <c r="R1955" t="e">
        <f t="shared" si="306"/>
        <v>#VALUE!</v>
      </c>
      <c r="S1955" t="str">
        <f t="shared" si="307"/>
        <v>8F1D</v>
      </c>
      <c r="T1955" t="str">
        <f t="shared" si="308"/>
        <v>3B00</v>
      </c>
      <c r="U1955" t="str">
        <f t="shared" si="309"/>
        <v>8F1D3B00</v>
      </c>
    </row>
    <row r="1956" spans="1:21" x14ac:dyDescent="0.3">
      <c r="A1956" s="1">
        <v>1520000000000</v>
      </c>
      <c r="B1956">
        <v>3962097</v>
      </c>
      <c r="C1956">
        <v>14968</v>
      </c>
      <c r="D1956">
        <v>30</v>
      </c>
      <c r="F1956" t="s">
        <v>11</v>
      </c>
      <c r="G1956">
        <v>1</v>
      </c>
      <c r="H1956" s="1">
        <v>1520000000000</v>
      </c>
      <c r="I1956" s="1">
        <v>1630000000000</v>
      </c>
      <c r="J1956">
        <v>1996</v>
      </c>
      <c r="K1956">
        <v>2</v>
      </c>
      <c r="L1956">
        <f t="shared" si="300"/>
        <v>1</v>
      </c>
      <c r="M1956" t="str">
        <f t="shared" si="301"/>
        <v>00011110</v>
      </c>
      <c r="N1956" t="str">
        <f t="shared" si="302"/>
        <v>0011101001111000</v>
      </c>
      <c r="O1956">
        <f t="shared" si="303"/>
        <v>0</v>
      </c>
      <c r="P1956" t="str">
        <f t="shared" si="304"/>
        <v>000000</v>
      </c>
      <c r="Q1956" t="str">
        <f t="shared" si="305"/>
        <v>10001111000111010011110000000000</v>
      </c>
      <c r="R1956" t="e">
        <f t="shared" si="306"/>
        <v>#VALUE!</v>
      </c>
      <c r="S1956" t="str">
        <f t="shared" si="307"/>
        <v>8F1D</v>
      </c>
      <c r="T1956" t="str">
        <f t="shared" si="308"/>
        <v>3C00</v>
      </c>
      <c r="U1956" t="str">
        <f t="shared" si="309"/>
        <v>8F1D3C00</v>
      </c>
    </row>
    <row r="1957" spans="1:21" x14ac:dyDescent="0.3">
      <c r="A1957" s="1">
        <v>1520000000000</v>
      </c>
      <c r="B1957">
        <v>3962098</v>
      </c>
      <c r="C1957">
        <v>14969</v>
      </c>
      <c r="D1957">
        <v>30</v>
      </c>
      <c r="F1957" t="s">
        <v>11</v>
      </c>
      <c r="G1957">
        <v>1</v>
      </c>
      <c r="H1957" s="1">
        <v>1520000000000</v>
      </c>
      <c r="I1957" s="1">
        <v>1630000000000</v>
      </c>
      <c r="J1957">
        <v>1997</v>
      </c>
      <c r="K1957">
        <v>2</v>
      </c>
      <c r="L1957">
        <f t="shared" si="300"/>
        <v>1</v>
      </c>
      <c r="M1957" t="str">
        <f t="shared" si="301"/>
        <v>00011110</v>
      </c>
      <c r="N1957" t="str">
        <f t="shared" si="302"/>
        <v>0011101001111001</v>
      </c>
      <c r="O1957">
        <f t="shared" si="303"/>
        <v>1</v>
      </c>
      <c r="P1957" t="str">
        <f t="shared" si="304"/>
        <v>000000</v>
      </c>
      <c r="Q1957" t="str">
        <f t="shared" si="305"/>
        <v>10001111000111010011110011000000</v>
      </c>
      <c r="R1957" t="e">
        <f t="shared" si="306"/>
        <v>#VALUE!</v>
      </c>
      <c r="S1957" t="str">
        <f t="shared" si="307"/>
        <v>8F1D</v>
      </c>
      <c r="T1957" t="str">
        <f t="shared" si="308"/>
        <v>3CC0</v>
      </c>
      <c r="U1957" t="str">
        <f t="shared" si="309"/>
        <v>8F1D3CC0</v>
      </c>
    </row>
    <row r="1958" spans="1:21" x14ac:dyDescent="0.3">
      <c r="A1958" s="1">
        <v>1520000000000</v>
      </c>
      <c r="B1958">
        <v>3962100</v>
      </c>
      <c r="C1958">
        <v>14970</v>
      </c>
      <c r="D1958">
        <v>30</v>
      </c>
      <c r="F1958" t="s">
        <v>11</v>
      </c>
      <c r="G1958">
        <v>1</v>
      </c>
      <c r="H1958" s="1">
        <v>1520000000000</v>
      </c>
      <c r="I1958" s="1">
        <v>1630000000000</v>
      </c>
      <c r="J1958">
        <v>1998</v>
      </c>
      <c r="K1958">
        <v>2</v>
      </c>
      <c r="L1958">
        <f t="shared" si="300"/>
        <v>1</v>
      </c>
      <c r="M1958" t="str">
        <f t="shared" si="301"/>
        <v>00011110</v>
      </c>
      <c r="N1958" t="str">
        <f t="shared" si="302"/>
        <v>0011101001111010</v>
      </c>
      <c r="O1958">
        <f t="shared" si="303"/>
        <v>0</v>
      </c>
      <c r="P1958" t="str">
        <f t="shared" si="304"/>
        <v>000000</v>
      </c>
      <c r="Q1958" t="str">
        <f t="shared" si="305"/>
        <v>10001111000111010011110100000000</v>
      </c>
      <c r="R1958" t="e">
        <f t="shared" si="306"/>
        <v>#VALUE!</v>
      </c>
      <c r="S1958" t="str">
        <f t="shared" si="307"/>
        <v>8F1D</v>
      </c>
      <c r="T1958" t="str">
        <f t="shared" si="308"/>
        <v>3D00</v>
      </c>
      <c r="U1958" t="str">
        <f t="shared" si="309"/>
        <v>8F1D3D00</v>
      </c>
    </row>
    <row r="1959" spans="1:21" x14ac:dyDescent="0.3">
      <c r="A1959" s="1">
        <v>1520000000000</v>
      </c>
      <c r="B1959">
        <v>3962103</v>
      </c>
      <c r="C1959">
        <v>14971</v>
      </c>
      <c r="D1959">
        <v>30</v>
      </c>
      <c r="F1959" t="s">
        <v>11</v>
      </c>
      <c r="G1959">
        <v>1</v>
      </c>
      <c r="H1959" s="1">
        <v>1520000000000</v>
      </c>
      <c r="I1959" s="1">
        <v>1630000000000</v>
      </c>
      <c r="J1959">
        <v>1999</v>
      </c>
      <c r="K1959">
        <v>2</v>
      </c>
      <c r="L1959">
        <f t="shared" si="300"/>
        <v>1</v>
      </c>
      <c r="M1959" t="str">
        <f t="shared" si="301"/>
        <v>00011110</v>
      </c>
      <c r="N1959" t="str">
        <f t="shared" si="302"/>
        <v>0011101001111011</v>
      </c>
      <c r="O1959">
        <f t="shared" si="303"/>
        <v>1</v>
      </c>
      <c r="P1959" t="str">
        <f t="shared" si="304"/>
        <v>000000</v>
      </c>
      <c r="Q1959" t="str">
        <f t="shared" si="305"/>
        <v>10001111000111010011110111000000</v>
      </c>
      <c r="R1959" t="e">
        <f t="shared" si="306"/>
        <v>#VALUE!</v>
      </c>
      <c r="S1959" t="str">
        <f t="shared" si="307"/>
        <v>8F1D</v>
      </c>
      <c r="T1959" t="str">
        <f t="shared" si="308"/>
        <v>3DC0</v>
      </c>
      <c r="U1959" t="str">
        <f t="shared" si="309"/>
        <v>8F1D3DC0</v>
      </c>
    </row>
    <row r="1960" spans="1:21" x14ac:dyDescent="0.3">
      <c r="A1960" s="1">
        <v>1520000000000</v>
      </c>
      <c r="B1960">
        <v>3962104</v>
      </c>
      <c r="C1960">
        <v>14972</v>
      </c>
      <c r="D1960">
        <v>30</v>
      </c>
      <c r="F1960" t="s">
        <v>11</v>
      </c>
      <c r="G1960">
        <v>1</v>
      </c>
      <c r="H1960" s="1">
        <v>1520000000000</v>
      </c>
      <c r="I1960" s="1">
        <v>1630000000000</v>
      </c>
      <c r="J1960">
        <v>2000</v>
      </c>
      <c r="K1960">
        <v>2</v>
      </c>
      <c r="L1960">
        <f t="shared" si="300"/>
        <v>1</v>
      </c>
      <c r="M1960" t="str">
        <f t="shared" si="301"/>
        <v>00011110</v>
      </c>
      <c r="N1960" t="str">
        <f t="shared" si="302"/>
        <v>0011101001111100</v>
      </c>
      <c r="O1960">
        <f t="shared" si="303"/>
        <v>0</v>
      </c>
      <c r="P1960" t="str">
        <f t="shared" si="304"/>
        <v>000000</v>
      </c>
      <c r="Q1960" t="str">
        <f t="shared" si="305"/>
        <v>10001111000111010011111000000000</v>
      </c>
      <c r="R1960" t="e">
        <f t="shared" si="306"/>
        <v>#VALUE!</v>
      </c>
      <c r="S1960" t="str">
        <f t="shared" si="307"/>
        <v>8F1D</v>
      </c>
      <c r="T1960" t="str">
        <f t="shared" si="308"/>
        <v>3E00</v>
      </c>
      <c r="U1960" t="str">
        <f t="shared" si="309"/>
        <v>8F1D3E00</v>
      </c>
    </row>
    <row r="1961" spans="1:21" x14ac:dyDescent="0.3">
      <c r="A1961" s="1">
        <v>1520000000000</v>
      </c>
      <c r="B1961">
        <v>3962110</v>
      </c>
      <c r="C1961">
        <v>14975</v>
      </c>
      <c r="D1961">
        <v>30</v>
      </c>
      <c r="F1961" t="s">
        <v>11</v>
      </c>
      <c r="G1961">
        <v>1</v>
      </c>
      <c r="H1961" s="1">
        <v>1520000000000</v>
      </c>
      <c r="I1961" s="1">
        <v>1630000000000</v>
      </c>
      <c r="J1961">
        <v>2001</v>
      </c>
      <c r="K1961">
        <v>2</v>
      </c>
      <c r="L1961">
        <f t="shared" si="300"/>
        <v>1</v>
      </c>
      <c r="M1961" t="str">
        <f t="shared" si="301"/>
        <v>00011110</v>
      </c>
      <c r="N1961" t="str">
        <f t="shared" si="302"/>
        <v>0011101001111111</v>
      </c>
      <c r="O1961">
        <f t="shared" si="303"/>
        <v>1</v>
      </c>
      <c r="P1961" t="str">
        <f t="shared" si="304"/>
        <v>000000</v>
      </c>
      <c r="Q1961" t="str">
        <f t="shared" si="305"/>
        <v>10001111000111010011111111000000</v>
      </c>
      <c r="R1961" t="e">
        <f t="shared" si="306"/>
        <v>#VALUE!</v>
      </c>
      <c r="S1961" t="str">
        <f t="shared" si="307"/>
        <v>8F1D</v>
      </c>
      <c r="T1961" t="str">
        <f t="shared" si="308"/>
        <v>3FC0</v>
      </c>
      <c r="U1961" t="str">
        <f t="shared" si="309"/>
        <v>8F1D3FC0</v>
      </c>
    </row>
    <row r="1962" spans="1:21" x14ac:dyDescent="0.3">
      <c r="A1962" s="1">
        <v>1520000000000</v>
      </c>
      <c r="B1962">
        <v>3962112</v>
      </c>
      <c r="C1962">
        <v>14976</v>
      </c>
      <c r="D1962">
        <v>30</v>
      </c>
      <c r="F1962" t="s">
        <v>11</v>
      </c>
      <c r="G1962">
        <v>1</v>
      </c>
      <c r="H1962" s="1">
        <v>1520000000000</v>
      </c>
      <c r="I1962" s="1">
        <v>1630000000000</v>
      </c>
      <c r="J1962">
        <v>2002</v>
      </c>
      <c r="K1962">
        <v>2</v>
      </c>
      <c r="L1962">
        <f t="shared" si="300"/>
        <v>1</v>
      </c>
      <c r="M1962" t="str">
        <f t="shared" si="301"/>
        <v>00011110</v>
      </c>
      <c r="N1962" t="str">
        <f t="shared" si="302"/>
        <v>0011101010000000</v>
      </c>
      <c r="O1962">
        <f t="shared" si="303"/>
        <v>0</v>
      </c>
      <c r="P1962" t="str">
        <f t="shared" si="304"/>
        <v>000000</v>
      </c>
      <c r="Q1962" t="str">
        <f t="shared" si="305"/>
        <v>10001111000111010100000000000000</v>
      </c>
      <c r="R1962" t="e">
        <f t="shared" si="306"/>
        <v>#VALUE!</v>
      </c>
      <c r="S1962" t="str">
        <f t="shared" si="307"/>
        <v>8F1D</v>
      </c>
      <c r="T1962" t="str">
        <f t="shared" si="308"/>
        <v>4000</v>
      </c>
      <c r="U1962" t="str">
        <f t="shared" si="309"/>
        <v>8F1D4000</v>
      </c>
    </row>
    <row r="1963" spans="1:21" x14ac:dyDescent="0.3">
      <c r="A1963" s="1">
        <v>1520000000000</v>
      </c>
      <c r="B1963">
        <v>3962115</v>
      </c>
      <c r="C1963">
        <v>14977</v>
      </c>
      <c r="D1963">
        <v>30</v>
      </c>
      <c r="F1963" t="s">
        <v>11</v>
      </c>
      <c r="G1963">
        <v>1</v>
      </c>
      <c r="H1963" s="1">
        <v>1520000000000</v>
      </c>
      <c r="I1963" s="1">
        <v>1630000000000</v>
      </c>
      <c r="J1963">
        <v>2003</v>
      </c>
      <c r="K1963">
        <v>2</v>
      </c>
      <c r="L1963">
        <f t="shared" si="300"/>
        <v>1</v>
      </c>
      <c r="M1963" t="str">
        <f t="shared" si="301"/>
        <v>00011110</v>
      </c>
      <c r="N1963" t="str">
        <f t="shared" si="302"/>
        <v>0011101010000001</v>
      </c>
      <c r="O1963">
        <f t="shared" si="303"/>
        <v>1</v>
      </c>
      <c r="P1963" t="str">
        <f t="shared" si="304"/>
        <v>000000</v>
      </c>
      <c r="Q1963" t="str">
        <f t="shared" si="305"/>
        <v>10001111000111010100000011000000</v>
      </c>
      <c r="R1963" t="e">
        <f t="shared" si="306"/>
        <v>#VALUE!</v>
      </c>
      <c r="S1963" t="str">
        <f t="shared" si="307"/>
        <v>8F1D</v>
      </c>
      <c r="T1963" t="str">
        <f t="shared" si="308"/>
        <v>40C0</v>
      </c>
      <c r="U1963" t="str">
        <f t="shared" si="309"/>
        <v>8F1D40C0</v>
      </c>
    </row>
    <row r="1964" spans="1:21" x14ac:dyDescent="0.3">
      <c r="A1964" s="1">
        <v>1520000000000</v>
      </c>
      <c r="B1964">
        <v>3962118</v>
      </c>
      <c r="C1964">
        <v>14979</v>
      </c>
      <c r="D1964">
        <v>30</v>
      </c>
      <c r="F1964" t="s">
        <v>11</v>
      </c>
      <c r="G1964">
        <v>1</v>
      </c>
      <c r="H1964" s="1">
        <v>1520000000000</v>
      </c>
      <c r="I1964" s="1">
        <v>1630000000000</v>
      </c>
      <c r="J1964">
        <v>2004</v>
      </c>
      <c r="K1964">
        <v>2</v>
      </c>
      <c r="L1964">
        <f t="shared" si="300"/>
        <v>1</v>
      </c>
      <c r="M1964" t="str">
        <f t="shared" si="301"/>
        <v>00011110</v>
      </c>
      <c r="N1964" t="str">
        <f t="shared" si="302"/>
        <v>0011101010000011</v>
      </c>
      <c r="O1964">
        <f t="shared" si="303"/>
        <v>1</v>
      </c>
      <c r="P1964" t="str">
        <f t="shared" si="304"/>
        <v>000000</v>
      </c>
      <c r="Q1964" t="str">
        <f t="shared" si="305"/>
        <v>10001111000111010100000111000000</v>
      </c>
      <c r="R1964" t="e">
        <f t="shared" si="306"/>
        <v>#VALUE!</v>
      </c>
      <c r="S1964" t="str">
        <f t="shared" si="307"/>
        <v>8F1D</v>
      </c>
      <c r="T1964" t="str">
        <f t="shared" si="308"/>
        <v>41C0</v>
      </c>
      <c r="U1964" t="str">
        <f t="shared" si="309"/>
        <v>8F1D41C0</v>
      </c>
    </row>
    <row r="1965" spans="1:21" x14ac:dyDescent="0.3">
      <c r="A1965" s="1">
        <v>1520000000000</v>
      </c>
      <c r="B1965">
        <v>3962122</v>
      </c>
      <c r="C1965">
        <v>14981</v>
      </c>
      <c r="D1965">
        <v>30</v>
      </c>
      <c r="F1965" t="s">
        <v>11</v>
      </c>
      <c r="G1965">
        <v>1</v>
      </c>
      <c r="H1965" s="1">
        <v>1520000000000</v>
      </c>
      <c r="I1965" s="1">
        <v>1630000000000</v>
      </c>
      <c r="J1965">
        <v>2005</v>
      </c>
      <c r="K1965">
        <v>2</v>
      </c>
      <c r="L1965">
        <f t="shared" si="300"/>
        <v>1</v>
      </c>
      <c r="M1965" t="str">
        <f t="shared" si="301"/>
        <v>00011110</v>
      </c>
      <c r="N1965" t="str">
        <f t="shared" si="302"/>
        <v>0011101010000101</v>
      </c>
      <c r="O1965">
        <f t="shared" si="303"/>
        <v>1</v>
      </c>
      <c r="P1965" t="str">
        <f t="shared" si="304"/>
        <v>000000</v>
      </c>
      <c r="Q1965" t="str">
        <f t="shared" si="305"/>
        <v>10001111000111010100001011000000</v>
      </c>
      <c r="R1965" t="e">
        <f t="shared" si="306"/>
        <v>#VALUE!</v>
      </c>
      <c r="S1965" t="str">
        <f t="shared" si="307"/>
        <v>8F1D</v>
      </c>
      <c r="T1965" t="str">
        <f t="shared" si="308"/>
        <v>42C0</v>
      </c>
      <c r="U1965" t="str">
        <f t="shared" si="309"/>
        <v>8F1D42C0</v>
      </c>
    </row>
    <row r="1966" spans="1:21" x14ac:dyDescent="0.3">
      <c r="A1966" s="1">
        <v>1520000000000</v>
      </c>
      <c r="B1966">
        <v>3962124</v>
      </c>
      <c r="C1966">
        <v>14982</v>
      </c>
      <c r="D1966">
        <v>30</v>
      </c>
      <c r="F1966" t="s">
        <v>11</v>
      </c>
      <c r="G1966">
        <v>1</v>
      </c>
      <c r="H1966" s="1">
        <v>1520000000000</v>
      </c>
      <c r="I1966" s="1">
        <v>1630000000000</v>
      </c>
      <c r="J1966">
        <v>2006</v>
      </c>
      <c r="K1966">
        <v>2</v>
      </c>
      <c r="L1966">
        <f t="shared" si="300"/>
        <v>1</v>
      </c>
      <c r="M1966" t="str">
        <f t="shared" si="301"/>
        <v>00011110</v>
      </c>
      <c r="N1966" t="str">
        <f t="shared" si="302"/>
        <v>0011101010000110</v>
      </c>
      <c r="O1966">
        <f t="shared" si="303"/>
        <v>0</v>
      </c>
      <c r="P1966" t="str">
        <f t="shared" si="304"/>
        <v>000000</v>
      </c>
      <c r="Q1966" t="str">
        <f t="shared" si="305"/>
        <v>10001111000111010100001100000000</v>
      </c>
      <c r="R1966" t="e">
        <f t="shared" si="306"/>
        <v>#VALUE!</v>
      </c>
      <c r="S1966" t="str">
        <f t="shared" si="307"/>
        <v>8F1D</v>
      </c>
      <c r="T1966" t="str">
        <f t="shared" si="308"/>
        <v>4300</v>
      </c>
      <c r="U1966" t="str">
        <f t="shared" si="309"/>
        <v>8F1D4300</v>
      </c>
    </row>
    <row r="1967" spans="1:21" x14ac:dyDescent="0.3">
      <c r="A1967" s="1">
        <v>1520000000000</v>
      </c>
      <c r="B1967">
        <v>3962127</v>
      </c>
      <c r="C1967">
        <v>14983</v>
      </c>
      <c r="D1967">
        <v>30</v>
      </c>
      <c r="F1967" t="s">
        <v>11</v>
      </c>
      <c r="G1967">
        <v>1</v>
      </c>
      <c r="H1967" s="1">
        <v>1520000000000</v>
      </c>
      <c r="I1967" s="1">
        <v>1630000000000</v>
      </c>
      <c r="J1967">
        <v>2007</v>
      </c>
      <c r="K1967">
        <v>2</v>
      </c>
      <c r="L1967">
        <f t="shared" si="300"/>
        <v>1</v>
      </c>
      <c r="M1967" t="str">
        <f t="shared" si="301"/>
        <v>00011110</v>
      </c>
      <c r="N1967" t="str">
        <f t="shared" si="302"/>
        <v>0011101010000111</v>
      </c>
      <c r="O1967">
        <f t="shared" si="303"/>
        <v>1</v>
      </c>
      <c r="P1967" t="str">
        <f t="shared" si="304"/>
        <v>000000</v>
      </c>
      <c r="Q1967" t="str">
        <f t="shared" si="305"/>
        <v>10001111000111010100001111000000</v>
      </c>
      <c r="R1967" t="e">
        <f t="shared" si="306"/>
        <v>#VALUE!</v>
      </c>
      <c r="S1967" t="str">
        <f t="shared" si="307"/>
        <v>8F1D</v>
      </c>
      <c r="T1967" t="str">
        <f t="shared" si="308"/>
        <v>43C0</v>
      </c>
      <c r="U1967" t="str">
        <f t="shared" si="309"/>
        <v>8F1D43C0</v>
      </c>
    </row>
    <row r="1968" spans="1:21" x14ac:dyDescent="0.3">
      <c r="A1968" s="1">
        <v>1520000000000</v>
      </c>
      <c r="B1968">
        <v>3962129</v>
      </c>
      <c r="C1968">
        <v>14984</v>
      </c>
      <c r="D1968">
        <v>30</v>
      </c>
      <c r="F1968" t="s">
        <v>11</v>
      </c>
      <c r="G1968">
        <v>1</v>
      </c>
      <c r="H1968" s="1">
        <v>1520000000000</v>
      </c>
      <c r="I1968" s="1">
        <v>1630000000000</v>
      </c>
      <c r="J1968">
        <v>2008</v>
      </c>
      <c r="K1968">
        <v>2</v>
      </c>
      <c r="L1968">
        <f t="shared" si="300"/>
        <v>1</v>
      </c>
      <c r="M1968" t="str">
        <f t="shared" si="301"/>
        <v>00011110</v>
      </c>
      <c r="N1968" t="str">
        <f t="shared" si="302"/>
        <v>0011101010001000</v>
      </c>
      <c r="O1968">
        <f t="shared" si="303"/>
        <v>0</v>
      </c>
      <c r="P1968" t="str">
        <f t="shared" si="304"/>
        <v>000000</v>
      </c>
      <c r="Q1968" t="str">
        <f t="shared" si="305"/>
        <v>10001111000111010100010000000000</v>
      </c>
      <c r="R1968" t="e">
        <f t="shared" si="306"/>
        <v>#VALUE!</v>
      </c>
      <c r="S1968" t="str">
        <f t="shared" si="307"/>
        <v>8F1D</v>
      </c>
      <c r="T1968" t="str">
        <f t="shared" si="308"/>
        <v>4400</v>
      </c>
      <c r="U1968" t="str">
        <f t="shared" si="309"/>
        <v>8F1D4400</v>
      </c>
    </row>
    <row r="1969" spans="1:21" x14ac:dyDescent="0.3">
      <c r="A1969" s="1">
        <v>1520000000000</v>
      </c>
      <c r="B1969">
        <v>3962130</v>
      </c>
      <c r="C1969">
        <v>14985</v>
      </c>
      <c r="D1969">
        <v>30</v>
      </c>
      <c r="F1969" t="s">
        <v>11</v>
      </c>
      <c r="G1969">
        <v>1</v>
      </c>
      <c r="H1969" s="1">
        <v>1520000000000</v>
      </c>
      <c r="I1969" s="1">
        <v>1630000000000</v>
      </c>
      <c r="J1969">
        <v>2009</v>
      </c>
      <c r="K1969">
        <v>2</v>
      </c>
      <c r="L1969">
        <f t="shared" si="300"/>
        <v>1</v>
      </c>
      <c r="M1969" t="str">
        <f t="shared" si="301"/>
        <v>00011110</v>
      </c>
      <c r="N1969" t="str">
        <f t="shared" si="302"/>
        <v>0011101010001001</v>
      </c>
      <c r="O1969">
        <f t="shared" si="303"/>
        <v>1</v>
      </c>
      <c r="P1969" t="str">
        <f t="shared" si="304"/>
        <v>000000</v>
      </c>
      <c r="Q1969" t="str">
        <f t="shared" si="305"/>
        <v>10001111000111010100010011000000</v>
      </c>
      <c r="R1969" t="e">
        <f t="shared" si="306"/>
        <v>#VALUE!</v>
      </c>
      <c r="S1969" t="str">
        <f t="shared" si="307"/>
        <v>8F1D</v>
      </c>
      <c r="T1969" t="str">
        <f t="shared" si="308"/>
        <v>44C0</v>
      </c>
      <c r="U1969" t="str">
        <f t="shared" si="309"/>
        <v>8F1D44C0</v>
      </c>
    </row>
    <row r="1970" spans="1:21" x14ac:dyDescent="0.3">
      <c r="A1970" s="1">
        <v>1520000000000</v>
      </c>
      <c r="B1970">
        <v>3962132</v>
      </c>
      <c r="C1970">
        <v>14986</v>
      </c>
      <c r="D1970">
        <v>30</v>
      </c>
      <c r="F1970" t="s">
        <v>11</v>
      </c>
      <c r="G1970">
        <v>1</v>
      </c>
      <c r="H1970" s="1">
        <v>1520000000000</v>
      </c>
      <c r="I1970" s="1">
        <v>1630000000000</v>
      </c>
      <c r="J1970">
        <v>2010</v>
      </c>
      <c r="K1970">
        <v>2</v>
      </c>
      <c r="L1970">
        <f t="shared" si="300"/>
        <v>1</v>
      </c>
      <c r="M1970" t="str">
        <f t="shared" si="301"/>
        <v>00011110</v>
      </c>
      <c r="N1970" t="str">
        <f t="shared" si="302"/>
        <v>0011101010001010</v>
      </c>
      <c r="O1970">
        <f t="shared" si="303"/>
        <v>0</v>
      </c>
      <c r="P1970" t="str">
        <f t="shared" si="304"/>
        <v>000000</v>
      </c>
      <c r="Q1970" t="str">
        <f t="shared" si="305"/>
        <v>10001111000111010100010100000000</v>
      </c>
      <c r="R1970" t="e">
        <f t="shared" si="306"/>
        <v>#VALUE!</v>
      </c>
      <c r="S1970" t="str">
        <f t="shared" si="307"/>
        <v>8F1D</v>
      </c>
      <c r="T1970" t="str">
        <f t="shared" si="308"/>
        <v>4500</v>
      </c>
      <c r="U1970" t="str">
        <f t="shared" si="309"/>
        <v>8F1D4500</v>
      </c>
    </row>
    <row r="1971" spans="1:21" x14ac:dyDescent="0.3">
      <c r="A1971" s="1">
        <v>1520000000000</v>
      </c>
      <c r="B1971">
        <v>3962135</v>
      </c>
      <c r="C1971">
        <v>14987</v>
      </c>
      <c r="D1971">
        <v>30</v>
      </c>
      <c r="F1971" t="s">
        <v>11</v>
      </c>
      <c r="G1971">
        <v>1</v>
      </c>
      <c r="H1971" s="1">
        <v>1520000000000</v>
      </c>
      <c r="I1971" s="1">
        <v>1630000000000</v>
      </c>
      <c r="J1971">
        <v>2011</v>
      </c>
      <c r="K1971">
        <v>2</v>
      </c>
      <c r="L1971">
        <f t="shared" si="300"/>
        <v>1</v>
      </c>
      <c r="M1971" t="str">
        <f t="shared" si="301"/>
        <v>00011110</v>
      </c>
      <c r="N1971" t="str">
        <f t="shared" si="302"/>
        <v>0011101010001011</v>
      </c>
      <c r="O1971">
        <f t="shared" si="303"/>
        <v>1</v>
      </c>
      <c r="P1971" t="str">
        <f t="shared" si="304"/>
        <v>000000</v>
      </c>
      <c r="Q1971" t="str">
        <f t="shared" si="305"/>
        <v>10001111000111010100010111000000</v>
      </c>
      <c r="R1971" t="e">
        <f t="shared" si="306"/>
        <v>#VALUE!</v>
      </c>
      <c r="S1971" t="str">
        <f t="shared" si="307"/>
        <v>8F1D</v>
      </c>
      <c r="T1971" t="str">
        <f t="shared" si="308"/>
        <v>45C0</v>
      </c>
      <c r="U1971" t="str">
        <f t="shared" si="309"/>
        <v>8F1D45C0</v>
      </c>
    </row>
    <row r="1972" spans="1:21" x14ac:dyDescent="0.3">
      <c r="A1972" s="1">
        <v>1520000000000</v>
      </c>
      <c r="B1972">
        <v>3962139</v>
      </c>
      <c r="C1972">
        <v>14989</v>
      </c>
      <c r="D1972">
        <v>30</v>
      </c>
      <c r="F1972" t="s">
        <v>11</v>
      </c>
      <c r="G1972">
        <v>1</v>
      </c>
      <c r="H1972" s="1">
        <v>1520000000000</v>
      </c>
      <c r="I1972" s="1">
        <v>1630000000000</v>
      </c>
      <c r="J1972">
        <v>2012</v>
      </c>
      <c r="K1972">
        <v>2</v>
      </c>
      <c r="L1972">
        <f t="shared" si="300"/>
        <v>1</v>
      </c>
      <c r="M1972" t="str">
        <f t="shared" si="301"/>
        <v>00011110</v>
      </c>
      <c r="N1972" t="str">
        <f t="shared" si="302"/>
        <v>0011101010001101</v>
      </c>
      <c r="O1972">
        <f t="shared" si="303"/>
        <v>1</v>
      </c>
      <c r="P1972" t="str">
        <f t="shared" si="304"/>
        <v>000000</v>
      </c>
      <c r="Q1972" t="str">
        <f t="shared" si="305"/>
        <v>10001111000111010100011011000000</v>
      </c>
      <c r="R1972" t="e">
        <f t="shared" si="306"/>
        <v>#VALUE!</v>
      </c>
      <c r="S1972" t="str">
        <f t="shared" si="307"/>
        <v>8F1D</v>
      </c>
      <c r="T1972" t="str">
        <f t="shared" si="308"/>
        <v>46C0</v>
      </c>
      <c r="U1972" t="str">
        <f t="shared" si="309"/>
        <v>8F1D46C0</v>
      </c>
    </row>
    <row r="1973" spans="1:21" x14ac:dyDescent="0.3">
      <c r="A1973" s="1">
        <v>1520000000000</v>
      </c>
      <c r="B1973">
        <v>3962141</v>
      </c>
      <c r="C1973">
        <v>14990</v>
      </c>
      <c r="D1973">
        <v>30</v>
      </c>
      <c r="F1973" t="s">
        <v>11</v>
      </c>
      <c r="G1973">
        <v>1</v>
      </c>
      <c r="H1973" s="1">
        <v>1520000000000</v>
      </c>
      <c r="I1973" s="1">
        <v>1630000000000</v>
      </c>
      <c r="J1973">
        <v>2013</v>
      </c>
      <c r="K1973">
        <v>2</v>
      </c>
      <c r="L1973">
        <f t="shared" si="300"/>
        <v>1</v>
      </c>
      <c r="M1973" t="str">
        <f t="shared" si="301"/>
        <v>00011110</v>
      </c>
      <c r="N1973" t="str">
        <f t="shared" si="302"/>
        <v>0011101010001110</v>
      </c>
      <c r="O1973">
        <f t="shared" si="303"/>
        <v>0</v>
      </c>
      <c r="P1973" t="str">
        <f t="shared" si="304"/>
        <v>000000</v>
      </c>
      <c r="Q1973" t="str">
        <f t="shared" si="305"/>
        <v>10001111000111010100011100000000</v>
      </c>
      <c r="R1973" t="e">
        <f t="shared" si="306"/>
        <v>#VALUE!</v>
      </c>
      <c r="S1973" t="str">
        <f t="shared" si="307"/>
        <v>8F1D</v>
      </c>
      <c r="T1973" t="str">
        <f t="shared" si="308"/>
        <v>4700</v>
      </c>
      <c r="U1973" t="str">
        <f t="shared" si="309"/>
        <v>8F1D4700</v>
      </c>
    </row>
    <row r="1974" spans="1:21" x14ac:dyDescent="0.3">
      <c r="A1974" s="1">
        <v>1520000000000</v>
      </c>
      <c r="B1974">
        <v>3962142</v>
      </c>
      <c r="C1974">
        <v>14991</v>
      </c>
      <c r="D1974">
        <v>30</v>
      </c>
      <c r="F1974" t="s">
        <v>11</v>
      </c>
      <c r="G1974">
        <v>1</v>
      </c>
      <c r="H1974" s="1">
        <v>1520000000000</v>
      </c>
      <c r="I1974" s="1">
        <v>1630000000000</v>
      </c>
      <c r="J1974">
        <v>2014</v>
      </c>
      <c r="K1974">
        <v>2</v>
      </c>
      <c r="L1974">
        <f t="shared" si="300"/>
        <v>1</v>
      </c>
      <c r="M1974" t="str">
        <f t="shared" si="301"/>
        <v>00011110</v>
      </c>
      <c r="N1974" t="str">
        <f t="shared" si="302"/>
        <v>0011101010001111</v>
      </c>
      <c r="O1974">
        <f t="shared" si="303"/>
        <v>1</v>
      </c>
      <c r="P1974" t="str">
        <f t="shared" si="304"/>
        <v>000000</v>
      </c>
      <c r="Q1974" t="str">
        <f t="shared" si="305"/>
        <v>10001111000111010100011111000000</v>
      </c>
      <c r="R1974" t="e">
        <f t="shared" si="306"/>
        <v>#VALUE!</v>
      </c>
      <c r="S1974" t="str">
        <f t="shared" si="307"/>
        <v>8F1D</v>
      </c>
      <c r="T1974" t="str">
        <f t="shared" si="308"/>
        <v>47C0</v>
      </c>
      <c r="U1974" t="str">
        <f t="shared" si="309"/>
        <v>8F1D47C0</v>
      </c>
    </row>
    <row r="1975" spans="1:21" x14ac:dyDescent="0.3">
      <c r="A1975" s="1">
        <v>1520000000000</v>
      </c>
      <c r="B1975">
        <v>3962145</v>
      </c>
      <c r="C1975">
        <v>14992</v>
      </c>
      <c r="D1975">
        <v>30</v>
      </c>
      <c r="F1975" t="s">
        <v>11</v>
      </c>
      <c r="G1975">
        <v>1</v>
      </c>
      <c r="H1975" s="1">
        <v>1520000000000</v>
      </c>
      <c r="I1975" s="1">
        <v>1630000000000</v>
      </c>
      <c r="J1975">
        <v>2015</v>
      </c>
      <c r="K1975">
        <v>2</v>
      </c>
      <c r="L1975">
        <f t="shared" si="300"/>
        <v>1</v>
      </c>
      <c r="M1975" t="str">
        <f t="shared" si="301"/>
        <v>00011110</v>
      </c>
      <c r="N1975" t="str">
        <f t="shared" si="302"/>
        <v>0011101010010000</v>
      </c>
      <c r="O1975">
        <f t="shared" si="303"/>
        <v>0</v>
      </c>
      <c r="P1975" t="str">
        <f t="shared" si="304"/>
        <v>000000</v>
      </c>
      <c r="Q1975" t="str">
        <f t="shared" si="305"/>
        <v>10001111000111010100100000000000</v>
      </c>
      <c r="R1975" t="e">
        <f t="shared" si="306"/>
        <v>#VALUE!</v>
      </c>
      <c r="S1975" t="str">
        <f t="shared" si="307"/>
        <v>8F1D</v>
      </c>
      <c r="T1975" t="str">
        <f t="shared" si="308"/>
        <v>4800</v>
      </c>
      <c r="U1975" t="str">
        <f t="shared" si="309"/>
        <v>8F1D4800</v>
      </c>
    </row>
    <row r="1976" spans="1:21" x14ac:dyDescent="0.3">
      <c r="A1976" s="1">
        <v>1520000000000</v>
      </c>
      <c r="B1976">
        <v>3962146</v>
      </c>
      <c r="C1976">
        <v>14993</v>
      </c>
      <c r="D1976">
        <v>30</v>
      </c>
      <c r="F1976" t="s">
        <v>11</v>
      </c>
      <c r="G1976">
        <v>1</v>
      </c>
      <c r="H1976" s="1">
        <v>1520000000000</v>
      </c>
      <c r="I1976" s="1">
        <v>1630000000000</v>
      </c>
      <c r="J1976">
        <v>2016</v>
      </c>
      <c r="K1976">
        <v>2</v>
      </c>
      <c r="L1976">
        <f t="shared" si="300"/>
        <v>1</v>
      </c>
      <c r="M1976" t="str">
        <f t="shared" si="301"/>
        <v>00011110</v>
      </c>
      <c r="N1976" t="str">
        <f t="shared" si="302"/>
        <v>0011101010010001</v>
      </c>
      <c r="O1976">
        <f t="shared" si="303"/>
        <v>1</v>
      </c>
      <c r="P1976" t="str">
        <f t="shared" si="304"/>
        <v>000000</v>
      </c>
      <c r="Q1976" t="str">
        <f t="shared" si="305"/>
        <v>10001111000111010100100011000000</v>
      </c>
      <c r="R1976" t="e">
        <f t="shared" si="306"/>
        <v>#VALUE!</v>
      </c>
      <c r="S1976" t="str">
        <f t="shared" si="307"/>
        <v>8F1D</v>
      </c>
      <c r="T1976" t="str">
        <f t="shared" si="308"/>
        <v>48C0</v>
      </c>
      <c r="U1976" t="str">
        <f t="shared" si="309"/>
        <v>8F1D48C0</v>
      </c>
    </row>
    <row r="1977" spans="1:21" x14ac:dyDescent="0.3">
      <c r="A1977" s="1">
        <v>1520000000000</v>
      </c>
      <c r="B1977">
        <v>3962151</v>
      </c>
      <c r="C1977">
        <v>14995</v>
      </c>
      <c r="D1977">
        <v>30</v>
      </c>
      <c r="F1977" t="s">
        <v>11</v>
      </c>
      <c r="G1977">
        <v>1</v>
      </c>
      <c r="H1977" s="1">
        <v>1520000000000</v>
      </c>
      <c r="I1977" s="1">
        <v>1630000000000</v>
      </c>
      <c r="J1977">
        <v>2017</v>
      </c>
      <c r="K1977">
        <v>2</v>
      </c>
      <c r="L1977">
        <f t="shared" si="300"/>
        <v>1</v>
      </c>
      <c r="M1977" t="str">
        <f t="shared" si="301"/>
        <v>00011110</v>
      </c>
      <c r="N1977" t="str">
        <f t="shared" si="302"/>
        <v>0011101010010011</v>
      </c>
      <c r="O1977">
        <f t="shared" si="303"/>
        <v>1</v>
      </c>
      <c r="P1977" t="str">
        <f t="shared" si="304"/>
        <v>000000</v>
      </c>
      <c r="Q1977" t="str">
        <f t="shared" si="305"/>
        <v>10001111000111010100100111000000</v>
      </c>
      <c r="R1977" t="e">
        <f t="shared" si="306"/>
        <v>#VALUE!</v>
      </c>
      <c r="S1977" t="str">
        <f t="shared" si="307"/>
        <v>8F1D</v>
      </c>
      <c r="T1977" t="str">
        <f t="shared" si="308"/>
        <v>49C0</v>
      </c>
      <c r="U1977" t="str">
        <f t="shared" si="309"/>
        <v>8F1D49C0</v>
      </c>
    </row>
    <row r="1978" spans="1:21" x14ac:dyDescent="0.3">
      <c r="A1978" s="1">
        <v>1520000000000</v>
      </c>
      <c r="B1978">
        <v>3962152</v>
      </c>
      <c r="C1978">
        <v>14996</v>
      </c>
      <c r="D1978">
        <v>30</v>
      </c>
      <c r="F1978" t="s">
        <v>11</v>
      </c>
      <c r="G1978">
        <v>1</v>
      </c>
      <c r="H1978" s="1">
        <v>1520000000000</v>
      </c>
      <c r="I1978" s="1">
        <v>1630000000000</v>
      </c>
      <c r="J1978">
        <v>2018</v>
      </c>
      <c r="K1978">
        <v>2</v>
      </c>
      <c r="L1978">
        <f t="shared" si="300"/>
        <v>1</v>
      </c>
      <c r="M1978" t="str">
        <f t="shared" si="301"/>
        <v>00011110</v>
      </c>
      <c r="N1978" t="str">
        <f t="shared" si="302"/>
        <v>0011101010010100</v>
      </c>
      <c r="O1978">
        <f t="shared" si="303"/>
        <v>0</v>
      </c>
      <c r="P1978" t="str">
        <f t="shared" si="304"/>
        <v>000000</v>
      </c>
      <c r="Q1978" t="str">
        <f t="shared" si="305"/>
        <v>10001111000111010100101000000000</v>
      </c>
      <c r="R1978" t="e">
        <f t="shared" si="306"/>
        <v>#VALUE!</v>
      </c>
      <c r="S1978" t="str">
        <f t="shared" si="307"/>
        <v>8F1D</v>
      </c>
      <c r="T1978" t="str">
        <f t="shared" si="308"/>
        <v>4A00</v>
      </c>
      <c r="U1978" t="str">
        <f t="shared" si="309"/>
        <v>8F1D4A00</v>
      </c>
    </row>
    <row r="1979" spans="1:21" x14ac:dyDescent="0.3">
      <c r="A1979" s="1">
        <v>1520000000000</v>
      </c>
      <c r="B1979">
        <v>3962155</v>
      </c>
      <c r="C1979">
        <v>14997</v>
      </c>
      <c r="D1979">
        <v>30</v>
      </c>
      <c r="F1979" t="s">
        <v>11</v>
      </c>
      <c r="G1979">
        <v>1</v>
      </c>
      <c r="H1979" s="1">
        <v>1520000000000</v>
      </c>
      <c r="I1979" s="1">
        <v>1630000000000</v>
      </c>
      <c r="J1979">
        <v>2019</v>
      </c>
      <c r="K1979">
        <v>2</v>
      </c>
      <c r="L1979">
        <f t="shared" si="300"/>
        <v>1</v>
      </c>
      <c r="M1979" t="str">
        <f t="shared" si="301"/>
        <v>00011110</v>
      </c>
      <c r="N1979" t="str">
        <f t="shared" si="302"/>
        <v>0011101010010101</v>
      </c>
      <c r="O1979">
        <f t="shared" si="303"/>
        <v>1</v>
      </c>
      <c r="P1979" t="str">
        <f t="shared" si="304"/>
        <v>000000</v>
      </c>
      <c r="Q1979" t="str">
        <f t="shared" si="305"/>
        <v>10001111000111010100101011000000</v>
      </c>
      <c r="R1979" t="e">
        <f t="shared" si="306"/>
        <v>#VALUE!</v>
      </c>
      <c r="S1979" t="str">
        <f t="shared" si="307"/>
        <v>8F1D</v>
      </c>
      <c r="T1979" t="str">
        <f t="shared" si="308"/>
        <v>4AC0</v>
      </c>
      <c r="U1979" t="str">
        <f t="shared" si="309"/>
        <v>8F1D4AC0</v>
      </c>
    </row>
    <row r="1980" spans="1:21" x14ac:dyDescent="0.3">
      <c r="A1980" s="1">
        <v>1520000000000</v>
      </c>
      <c r="B1980">
        <v>3962158</v>
      </c>
      <c r="C1980">
        <v>14999</v>
      </c>
      <c r="D1980">
        <v>30</v>
      </c>
      <c r="F1980" t="s">
        <v>11</v>
      </c>
      <c r="G1980">
        <v>1</v>
      </c>
      <c r="H1980" s="1">
        <v>1520000000000</v>
      </c>
      <c r="I1980" s="1">
        <v>1630000000000</v>
      </c>
      <c r="J1980">
        <v>2020</v>
      </c>
      <c r="K1980">
        <v>2</v>
      </c>
      <c r="L1980">
        <f t="shared" si="300"/>
        <v>1</v>
      </c>
      <c r="M1980" t="str">
        <f t="shared" si="301"/>
        <v>00011110</v>
      </c>
      <c r="N1980" t="str">
        <f t="shared" si="302"/>
        <v>0011101010010111</v>
      </c>
      <c r="O1980">
        <f t="shared" si="303"/>
        <v>1</v>
      </c>
      <c r="P1980" t="str">
        <f t="shared" si="304"/>
        <v>000000</v>
      </c>
      <c r="Q1980" t="str">
        <f t="shared" si="305"/>
        <v>10001111000111010100101111000000</v>
      </c>
      <c r="R1980" t="e">
        <f t="shared" si="306"/>
        <v>#VALUE!</v>
      </c>
      <c r="S1980" t="str">
        <f t="shared" si="307"/>
        <v>8F1D</v>
      </c>
      <c r="T1980" t="str">
        <f t="shared" si="308"/>
        <v>4BC0</v>
      </c>
      <c r="U1980" t="str">
        <f t="shared" si="309"/>
        <v>8F1D4BC0</v>
      </c>
    </row>
    <row r="1981" spans="1:21" x14ac:dyDescent="0.3">
      <c r="A1981" s="1">
        <v>1520000000000</v>
      </c>
      <c r="B1981">
        <v>3962160</v>
      </c>
      <c r="C1981">
        <v>15000</v>
      </c>
      <c r="D1981">
        <v>30</v>
      </c>
      <c r="F1981" t="s">
        <v>11</v>
      </c>
      <c r="G1981">
        <v>1</v>
      </c>
      <c r="H1981" s="1">
        <v>1520000000000</v>
      </c>
      <c r="I1981" s="1">
        <v>1630000000000</v>
      </c>
      <c r="J1981">
        <v>2021</v>
      </c>
      <c r="K1981">
        <v>2</v>
      </c>
      <c r="L1981">
        <f t="shared" si="300"/>
        <v>1</v>
      </c>
      <c r="M1981" t="str">
        <f t="shared" si="301"/>
        <v>00011110</v>
      </c>
      <c r="N1981" t="str">
        <f t="shared" si="302"/>
        <v>0011101010011000</v>
      </c>
      <c r="O1981">
        <f t="shared" si="303"/>
        <v>0</v>
      </c>
      <c r="P1981" t="str">
        <f t="shared" si="304"/>
        <v>000000</v>
      </c>
      <c r="Q1981" t="str">
        <f t="shared" si="305"/>
        <v>10001111000111010100110000000000</v>
      </c>
      <c r="R1981" t="e">
        <f t="shared" si="306"/>
        <v>#VALUE!</v>
      </c>
      <c r="S1981" t="str">
        <f t="shared" si="307"/>
        <v>8F1D</v>
      </c>
      <c r="T1981" t="str">
        <f t="shared" si="308"/>
        <v>4C00</v>
      </c>
      <c r="U1981" t="str">
        <f t="shared" si="309"/>
        <v>8F1D4C00</v>
      </c>
    </row>
    <row r="1982" spans="1:21" x14ac:dyDescent="0.3">
      <c r="A1982" s="1">
        <v>1520000000000</v>
      </c>
      <c r="B1982">
        <v>3962163</v>
      </c>
      <c r="C1982">
        <v>15001</v>
      </c>
      <c r="D1982">
        <v>30</v>
      </c>
      <c r="F1982" t="s">
        <v>11</v>
      </c>
      <c r="G1982">
        <v>1</v>
      </c>
      <c r="H1982" s="1">
        <v>1520000000000</v>
      </c>
      <c r="I1982" s="1">
        <v>1630000000000</v>
      </c>
      <c r="J1982">
        <v>2022</v>
      </c>
      <c r="K1982">
        <v>2</v>
      </c>
      <c r="L1982">
        <f t="shared" si="300"/>
        <v>1</v>
      </c>
      <c r="M1982" t="str">
        <f t="shared" si="301"/>
        <v>00011110</v>
      </c>
      <c r="N1982" t="str">
        <f t="shared" si="302"/>
        <v>0011101010011001</v>
      </c>
      <c r="O1982">
        <f t="shared" si="303"/>
        <v>1</v>
      </c>
      <c r="P1982" t="str">
        <f t="shared" si="304"/>
        <v>000000</v>
      </c>
      <c r="Q1982" t="str">
        <f t="shared" si="305"/>
        <v>10001111000111010100110011000000</v>
      </c>
      <c r="R1982" t="e">
        <f t="shared" si="306"/>
        <v>#VALUE!</v>
      </c>
      <c r="S1982" t="str">
        <f t="shared" si="307"/>
        <v>8F1D</v>
      </c>
      <c r="T1982" t="str">
        <f t="shared" si="308"/>
        <v>4CC0</v>
      </c>
      <c r="U1982" t="str">
        <f t="shared" si="309"/>
        <v>8F1D4CC0</v>
      </c>
    </row>
    <row r="1983" spans="1:21" x14ac:dyDescent="0.3">
      <c r="A1983" s="1">
        <v>1520000000000</v>
      </c>
      <c r="B1983">
        <v>3962166</v>
      </c>
      <c r="C1983">
        <v>15003</v>
      </c>
      <c r="D1983">
        <v>30</v>
      </c>
      <c r="F1983" t="s">
        <v>11</v>
      </c>
      <c r="G1983">
        <v>1</v>
      </c>
      <c r="H1983" s="1">
        <v>1520000000000</v>
      </c>
      <c r="I1983" s="1">
        <v>1630000000000</v>
      </c>
      <c r="J1983">
        <v>2023</v>
      </c>
      <c r="K1983">
        <v>2</v>
      </c>
      <c r="L1983">
        <f t="shared" si="300"/>
        <v>1</v>
      </c>
      <c r="M1983" t="str">
        <f t="shared" si="301"/>
        <v>00011110</v>
      </c>
      <c r="N1983" t="str">
        <f t="shared" si="302"/>
        <v>0011101010011011</v>
      </c>
      <c r="O1983">
        <f t="shared" si="303"/>
        <v>1</v>
      </c>
      <c r="P1983" t="str">
        <f t="shared" si="304"/>
        <v>000000</v>
      </c>
      <c r="Q1983" t="str">
        <f t="shared" si="305"/>
        <v>10001111000111010100110111000000</v>
      </c>
      <c r="R1983" t="e">
        <f t="shared" si="306"/>
        <v>#VALUE!</v>
      </c>
      <c r="S1983" t="str">
        <f t="shared" si="307"/>
        <v>8F1D</v>
      </c>
      <c r="T1983" t="str">
        <f t="shared" si="308"/>
        <v>4DC0</v>
      </c>
      <c r="U1983" t="str">
        <f t="shared" si="309"/>
        <v>8F1D4DC0</v>
      </c>
    </row>
    <row r="1984" spans="1:21" x14ac:dyDescent="0.3">
      <c r="A1984" s="1">
        <v>1520000000000</v>
      </c>
      <c r="B1984">
        <v>3962169</v>
      </c>
      <c r="C1984">
        <v>15004</v>
      </c>
      <c r="D1984">
        <v>30</v>
      </c>
      <c r="F1984" t="s">
        <v>11</v>
      </c>
      <c r="G1984">
        <v>1</v>
      </c>
      <c r="H1984" s="1">
        <v>1520000000000</v>
      </c>
      <c r="I1984" s="1">
        <v>1630000000000</v>
      </c>
      <c r="J1984">
        <v>2024</v>
      </c>
      <c r="K1984">
        <v>2</v>
      </c>
      <c r="L1984">
        <f t="shared" si="300"/>
        <v>1</v>
      </c>
      <c r="M1984" t="str">
        <f t="shared" si="301"/>
        <v>00011110</v>
      </c>
      <c r="N1984" t="str">
        <f t="shared" si="302"/>
        <v>0011101010011100</v>
      </c>
      <c r="O1984">
        <f t="shared" si="303"/>
        <v>0</v>
      </c>
      <c r="P1984" t="str">
        <f t="shared" si="304"/>
        <v>000000</v>
      </c>
      <c r="Q1984" t="str">
        <f t="shared" si="305"/>
        <v>10001111000111010100111000000000</v>
      </c>
      <c r="R1984" t="e">
        <f t="shared" si="306"/>
        <v>#VALUE!</v>
      </c>
      <c r="S1984" t="str">
        <f t="shared" si="307"/>
        <v>8F1D</v>
      </c>
      <c r="T1984" t="str">
        <f t="shared" si="308"/>
        <v>4E00</v>
      </c>
      <c r="U1984" t="str">
        <f t="shared" si="309"/>
        <v>8F1D4E00</v>
      </c>
    </row>
    <row r="1985" spans="1:21" x14ac:dyDescent="0.3">
      <c r="A1985" s="1">
        <v>1520000000000</v>
      </c>
      <c r="B1985">
        <v>3962170</v>
      </c>
      <c r="C1985">
        <v>15005</v>
      </c>
      <c r="D1985">
        <v>30</v>
      </c>
      <c r="F1985" t="s">
        <v>11</v>
      </c>
      <c r="G1985">
        <v>1</v>
      </c>
      <c r="H1985" s="1">
        <v>1520000000000</v>
      </c>
      <c r="I1985" s="1">
        <v>1630000000000</v>
      </c>
      <c r="J1985">
        <v>2025</v>
      </c>
      <c r="K1985">
        <v>2</v>
      </c>
      <c r="L1985">
        <f t="shared" si="300"/>
        <v>1</v>
      </c>
      <c r="M1985" t="str">
        <f t="shared" si="301"/>
        <v>00011110</v>
      </c>
      <c r="N1985" t="str">
        <f t="shared" si="302"/>
        <v>0011101010011101</v>
      </c>
      <c r="O1985">
        <f t="shared" si="303"/>
        <v>1</v>
      </c>
      <c r="P1985" t="str">
        <f t="shared" si="304"/>
        <v>000000</v>
      </c>
      <c r="Q1985" t="str">
        <f t="shared" si="305"/>
        <v>10001111000111010100111011000000</v>
      </c>
      <c r="R1985" t="e">
        <f t="shared" si="306"/>
        <v>#VALUE!</v>
      </c>
      <c r="S1985" t="str">
        <f t="shared" si="307"/>
        <v>8F1D</v>
      </c>
      <c r="T1985" t="str">
        <f t="shared" si="308"/>
        <v>4EC0</v>
      </c>
      <c r="U1985" t="str">
        <f t="shared" si="309"/>
        <v>8F1D4EC0</v>
      </c>
    </row>
    <row r="1986" spans="1:21" x14ac:dyDescent="0.3">
      <c r="A1986" s="1">
        <v>1520000000000</v>
      </c>
      <c r="B1986">
        <v>3962172</v>
      </c>
      <c r="C1986">
        <v>15006</v>
      </c>
      <c r="D1986">
        <v>30</v>
      </c>
      <c r="F1986" t="s">
        <v>11</v>
      </c>
      <c r="G1986">
        <v>1</v>
      </c>
      <c r="H1986" s="1">
        <v>1520000000000</v>
      </c>
      <c r="I1986" s="1">
        <v>1630000000000</v>
      </c>
      <c r="J1986">
        <v>2026</v>
      </c>
      <c r="K1986">
        <v>2</v>
      </c>
      <c r="L1986">
        <f t="shared" ref="L1986:L2049" si="310">MOD(M1986&amp;LEFT(N1986,4),2)</f>
        <v>1</v>
      </c>
      <c r="M1986" t="str">
        <f t="shared" ref="M1986:M2049" si="311">DECToBIN(D1986,8)</f>
        <v>00011110</v>
      </c>
      <c r="N1986" t="str">
        <f t="shared" ref="N1986:N2049" si="312">DECToBIN(C1986,16)</f>
        <v>0011101010011110</v>
      </c>
      <c r="O1986">
        <f t="shared" ref="O1986:O2049" si="313">MOD(RIGHT(N1986,12),2)</f>
        <v>0</v>
      </c>
      <c r="P1986" t="str">
        <f t="shared" ref="P1986:P2049" si="314">DECToBIN(0,6)</f>
        <v>000000</v>
      </c>
      <c r="Q1986" t="str">
        <f t="shared" ref="Q1986:Q2049" si="315">L1986&amp;M1986&amp;N1986&amp;O1986&amp;P1986</f>
        <v>10001111000111010100111100000000</v>
      </c>
      <c r="R1986" t="e">
        <f t="shared" ref="R1986:R2049" si="316">BinToHex(Q1986)</f>
        <v>#VALUE!</v>
      </c>
      <c r="S1986" t="str">
        <f t="shared" si="307"/>
        <v>8F1D</v>
      </c>
      <c r="T1986" t="str">
        <f t="shared" si="308"/>
        <v>4F00</v>
      </c>
      <c r="U1986" t="str">
        <f t="shared" si="309"/>
        <v>8F1D4F00</v>
      </c>
    </row>
    <row r="1987" spans="1:21" x14ac:dyDescent="0.3">
      <c r="A1987" s="1">
        <v>1520000000000</v>
      </c>
      <c r="B1987">
        <v>3962175</v>
      </c>
      <c r="C1987">
        <v>15007</v>
      </c>
      <c r="D1987">
        <v>30</v>
      </c>
      <c r="F1987" t="s">
        <v>11</v>
      </c>
      <c r="G1987">
        <v>1</v>
      </c>
      <c r="H1987" s="1">
        <v>1520000000000</v>
      </c>
      <c r="I1987" s="1">
        <v>1630000000000</v>
      </c>
      <c r="J1987">
        <v>2027</v>
      </c>
      <c r="K1987">
        <v>2</v>
      </c>
      <c r="L1987">
        <f t="shared" si="310"/>
        <v>1</v>
      </c>
      <c r="M1987" t="str">
        <f t="shared" si="311"/>
        <v>00011110</v>
      </c>
      <c r="N1987" t="str">
        <f t="shared" si="312"/>
        <v>0011101010011111</v>
      </c>
      <c r="O1987">
        <f t="shared" si="313"/>
        <v>1</v>
      </c>
      <c r="P1987" t="str">
        <f t="shared" si="314"/>
        <v>000000</v>
      </c>
      <c r="Q1987" t="str">
        <f t="shared" si="315"/>
        <v>10001111000111010100111111000000</v>
      </c>
      <c r="R1987" t="e">
        <f t="shared" si="316"/>
        <v>#VALUE!</v>
      </c>
      <c r="S1987" t="str">
        <f t="shared" ref="S1987:S2050" si="317">BinToHex(LEFT(Q1987,16))</f>
        <v>8F1D</v>
      </c>
      <c r="T1987" t="str">
        <f t="shared" ref="T1987:T2050" si="318">BinToHex(RIGHT(Q1987,16))</f>
        <v>4FC0</v>
      </c>
      <c r="U1987" t="str">
        <f t="shared" ref="U1987:U2050" si="319">S1987&amp;T1987</f>
        <v>8F1D4FC0</v>
      </c>
    </row>
    <row r="1988" spans="1:21" x14ac:dyDescent="0.3">
      <c r="A1988" s="1">
        <v>1520000000000</v>
      </c>
      <c r="B1988">
        <v>3962177</v>
      </c>
      <c r="C1988">
        <v>15008</v>
      </c>
      <c r="D1988">
        <v>30</v>
      </c>
      <c r="F1988" t="s">
        <v>11</v>
      </c>
      <c r="G1988">
        <v>1</v>
      </c>
      <c r="H1988" s="1">
        <v>1520000000000</v>
      </c>
      <c r="I1988" s="1">
        <v>1630000000000</v>
      </c>
      <c r="J1988">
        <v>2028</v>
      </c>
      <c r="K1988">
        <v>2</v>
      </c>
      <c r="L1988">
        <f t="shared" si="310"/>
        <v>1</v>
      </c>
      <c r="M1988" t="str">
        <f t="shared" si="311"/>
        <v>00011110</v>
      </c>
      <c r="N1988" t="str">
        <f t="shared" si="312"/>
        <v>0011101010100000</v>
      </c>
      <c r="O1988">
        <f t="shared" si="313"/>
        <v>0</v>
      </c>
      <c r="P1988" t="str">
        <f t="shared" si="314"/>
        <v>000000</v>
      </c>
      <c r="Q1988" t="str">
        <f t="shared" si="315"/>
        <v>10001111000111010101000000000000</v>
      </c>
      <c r="R1988" t="e">
        <f t="shared" si="316"/>
        <v>#VALUE!</v>
      </c>
      <c r="S1988" t="str">
        <f t="shared" si="317"/>
        <v>8F1D</v>
      </c>
      <c r="T1988" t="str">
        <f t="shared" si="318"/>
        <v>5000</v>
      </c>
      <c r="U1988" t="str">
        <f t="shared" si="319"/>
        <v>8F1D5000</v>
      </c>
    </row>
    <row r="1989" spans="1:21" x14ac:dyDescent="0.3">
      <c r="A1989" s="1">
        <v>1520000000000</v>
      </c>
      <c r="B1989">
        <v>3962178</v>
      </c>
      <c r="C1989">
        <v>15009</v>
      </c>
      <c r="D1989">
        <v>30</v>
      </c>
      <c r="F1989" t="s">
        <v>11</v>
      </c>
      <c r="G1989">
        <v>1</v>
      </c>
      <c r="H1989" s="1">
        <v>1520000000000</v>
      </c>
      <c r="I1989" s="1">
        <v>1630000000000</v>
      </c>
      <c r="J1989">
        <v>2029</v>
      </c>
      <c r="K1989">
        <v>2</v>
      </c>
      <c r="L1989">
        <f t="shared" si="310"/>
        <v>1</v>
      </c>
      <c r="M1989" t="str">
        <f t="shared" si="311"/>
        <v>00011110</v>
      </c>
      <c r="N1989" t="str">
        <f t="shared" si="312"/>
        <v>0011101010100001</v>
      </c>
      <c r="O1989">
        <f t="shared" si="313"/>
        <v>1</v>
      </c>
      <c r="P1989" t="str">
        <f t="shared" si="314"/>
        <v>000000</v>
      </c>
      <c r="Q1989" t="str">
        <f t="shared" si="315"/>
        <v>10001111000111010101000011000000</v>
      </c>
      <c r="R1989" t="e">
        <f t="shared" si="316"/>
        <v>#VALUE!</v>
      </c>
      <c r="S1989" t="str">
        <f t="shared" si="317"/>
        <v>8F1D</v>
      </c>
      <c r="T1989" t="str">
        <f t="shared" si="318"/>
        <v>50C0</v>
      </c>
      <c r="U1989" t="str">
        <f t="shared" si="319"/>
        <v>8F1D50C0</v>
      </c>
    </row>
    <row r="1990" spans="1:21" x14ac:dyDescent="0.3">
      <c r="A1990" s="1">
        <v>1520000000000</v>
      </c>
      <c r="B1990">
        <v>3962180</v>
      </c>
      <c r="C1990">
        <v>15010</v>
      </c>
      <c r="D1990">
        <v>30</v>
      </c>
      <c r="F1990" t="s">
        <v>11</v>
      </c>
      <c r="G1990">
        <v>1</v>
      </c>
      <c r="H1990" s="1">
        <v>1520000000000</v>
      </c>
      <c r="I1990" s="1">
        <v>1630000000000</v>
      </c>
      <c r="J1990">
        <v>2030</v>
      </c>
      <c r="K1990">
        <v>2</v>
      </c>
      <c r="L1990">
        <f t="shared" si="310"/>
        <v>1</v>
      </c>
      <c r="M1990" t="str">
        <f t="shared" si="311"/>
        <v>00011110</v>
      </c>
      <c r="N1990" t="str">
        <f t="shared" si="312"/>
        <v>0011101010100010</v>
      </c>
      <c r="O1990">
        <f t="shared" si="313"/>
        <v>0</v>
      </c>
      <c r="P1990" t="str">
        <f t="shared" si="314"/>
        <v>000000</v>
      </c>
      <c r="Q1990" t="str">
        <f t="shared" si="315"/>
        <v>10001111000111010101000100000000</v>
      </c>
      <c r="R1990" t="e">
        <f t="shared" si="316"/>
        <v>#VALUE!</v>
      </c>
      <c r="S1990" t="str">
        <f t="shared" si="317"/>
        <v>8F1D</v>
      </c>
      <c r="T1990" t="str">
        <f t="shared" si="318"/>
        <v>5100</v>
      </c>
      <c r="U1990" t="str">
        <f t="shared" si="319"/>
        <v>8F1D5100</v>
      </c>
    </row>
    <row r="1991" spans="1:21" x14ac:dyDescent="0.3">
      <c r="A1991" s="1">
        <v>1520000000000</v>
      </c>
      <c r="B1991">
        <v>3962183</v>
      </c>
      <c r="C1991">
        <v>15011</v>
      </c>
      <c r="D1991">
        <v>30</v>
      </c>
      <c r="F1991" t="s">
        <v>11</v>
      </c>
      <c r="G1991">
        <v>1</v>
      </c>
      <c r="H1991" s="1">
        <v>1520000000000</v>
      </c>
      <c r="I1991" s="1">
        <v>1630000000000</v>
      </c>
      <c r="J1991">
        <v>2031</v>
      </c>
      <c r="K1991">
        <v>2</v>
      </c>
      <c r="L1991">
        <f t="shared" si="310"/>
        <v>1</v>
      </c>
      <c r="M1991" t="str">
        <f t="shared" si="311"/>
        <v>00011110</v>
      </c>
      <c r="N1991" t="str">
        <f t="shared" si="312"/>
        <v>0011101010100011</v>
      </c>
      <c r="O1991">
        <f t="shared" si="313"/>
        <v>1</v>
      </c>
      <c r="P1991" t="str">
        <f t="shared" si="314"/>
        <v>000000</v>
      </c>
      <c r="Q1991" t="str">
        <f t="shared" si="315"/>
        <v>10001111000111010101000111000000</v>
      </c>
      <c r="R1991" t="e">
        <f t="shared" si="316"/>
        <v>#VALUE!</v>
      </c>
      <c r="S1991" t="str">
        <f t="shared" si="317"/>
        <v>8F1D</v>
      </c>
      <c r="T1991" t="str">
        <f t="shared" si="318"/>
        <v>51C0</v>
      </c>
      <c r="U1991" t="str">
        <f t="shared" si="319"/>
        <v>8F1D51C0</v>
      </c>
    </row>
    <row r="1992" spans="1:21" x14ac:dyDescent="0.3">
      <c r="A1992" s="1">
        <v>1520000000000</v>
      </c>
      <c r="B1992">
        <v>3962184</v>
      </c>
      <c r="C1992">
        <v>15012</v>
      </c>
      <c r="D1992">
        <v>30</v>
      </c>
      <c r="F1992" t="s">
        <v>11</v>
      </c>
      <c r="G1992">
        <v>1</v>
      </c>
      <c r="H1992" s="1">
        <v>1520000000000</v>
      </c>
      <c r="I1992" s="1">
        <v>1630000000000</v>
      </c>
      <c r="J1992">
        <v>2032</v>
      </c>
      <c r="K1992">
        <v>2</v>
      </c>
      <c r="L1992">
        <f t="shared" si="310"/>
        <v>1</v>
      </c>
      <c r="M1992" t="str">
        <f t="shared" si="311"/>
        <v>00011110</v>
      </c>
      <c r="N1992" t="str">
        <f t="shared" si="312"/>
        <v>0011101010100100</v>
      </c>
      <c r="O1992">
        <f t="shared" si="313"/>
        <v>0</v>
      </c>
      <c r="P1992" t="str">
        <f t="shared" si="314"/>
        <v>000000</v>
      </c>
      <c r="Q1992" t="str">
        <f t="shared" si="315"/>
        <v>10001111000111010101001000000000</v>
      </c>
      <c r="R1992" t="e">
        <f t="shared" si="316"/>
        <v>#VALUE!</v>
      </c>
      <c r="S1992" t="str">
        <f t="shared" si="317"/>
        <v>8F1D</v>
      </c>
      <c r="T1992" t="str">
        <f t="shared" si="318"/>
        <v>5200</v>
      </c>
      <c r="U1992" t="str">
        <f t="shared" si="319"/>
        <v>8F1D5200</v>
      </c>
    </row>
    <row r="1993" spans="1:21" x14ac:dyDescent="0.3">
      <c r="A1993" s="1">
        <v>1520000000000</v>
      </c>
      <c r="B1993">
        <v>3962187</v>
      </c>
      <c r="C1993">
        <v>15013</v>
      </c>
      <c r="D1993">
        <v>30</v>
      </c>
      <c r="F1993" t="s">
        <v>11</v>
      </c>
      <c r="G1993">
        <v>1</v>
      </c>
      <c r="H1993" s="1">
        <v>1520000000000</v>
      </c>
      <c r="I1993" s="1">
        <v>1630000000000</v>
      </c>
      <c r="J1993">
        <v>2033</v>
      </c>
      <c r="K1993">
        <v>2</v>
      </c>
      <c r="L1993">
        <f t="shared" si="310"/>
        <v>1</v>
      </c>
      <c r="M1993" t="str">
        <f t="shared" si="311"/>
        <v>00011110</v>
      </c>
      <c r="N1993" t="str">
        <f t="shared" si="312"/>
        <v>0011101010100101</v>
      </c>
      <c r="O1993">
        <f t="shared" si="313"/>
        <v>1</v>
      </c>
      <c r="P1993" t="str">
        <f t="shared" si="314"/>
        <v>000000</v>
      </c>
      <c r="Q1993" t="str">
        <f t="shared" si="315"/>
        <v>10001111000111010101001011000000</v>
      </c>
      <c r="R1993" t="e">
        <f t="shared" si="316"/>
        <v>#VALUE!</v>
      </c>
      <c r="S1993" t="str">
        <f t="shared" si="317"/>
        <v>8F1D</v>
      </c>
      <c r="T1993" t="str">
        <f t="shared" si="318"/>
        <v>52C0</v>
      </c>
      <c r="U1993" t="str">
        <f t="shared" si="319"/>
        <v>8F1D52C0</v>
      </c>
    </row>
    <row r="1994" spans="1:21" x14ac:dyDescent="0.3">
      <c r="A1994" s="1">
        <v>1520000000000</v>
      </c>
      <c r="B1994">
        <v>3962189</v>
      </c>
      <c r="C1994">
        <v>15014</v>
      </c>
      <c r="D1994">
        <v>30</v>
      </c>
      <c r="F1994" t="s">
        <v>11</v>
      </c>
      <c r="G1994">
        <v>1</v>
      </c>
      <c r="H1994" s="1">
        <v>1520000000000</v>
      </c>
      <c r="I1994" s="1">
        <v>1630000000000</v>
      </c>
      <c r="J1994">
        <v>2034</v>
      </c>
      <c r="K1994">
        <v>2</v>
      </c>
      <c r="L1994">
        <f t="shared" si="310"/>
        <v>1</v>
      </c>
      <c r="M1994" t="str">
        <f t="shared" si="311"/>
        <v>00011110</v>
      </c>
      <c r="N1994" t="str">
        <f t="shared" si="312"/>
        <v>0011101010100110</v>
      </c>
      <c r="O1994">
        <f t="shared" si="313"/>
        <v>0</v>
      </c>
      <c r="P1994" t="str">
        <f t="shared" si="314"/>
        <v>000000</v>
      </c>
      <c r="Q1994" t="str">
        <f t="shared" si="315"/>
        <v>10001111000111010101001100000000</v>
      </c>
      <c r="R1994" t="e">
        <f t="shared" si="316"/>
        <v>#VALUE!</v>
      </c>
      <c r="S1994" t="str">
        <f t="shared" si="317"/>
        <v>8F1D</v>
      </c>
      <c r="T1994" t="str">
        <f t="shared" si="318"/>
        <v>5300</v>
      </c>
      <c r="U1994" t="str">
        <f t="shared" si="319"/>
        <v>8F1D5300</v>
      </c>
    </row>
    <row r="1995" spans="1:21" x14ac:dyDescent="0.3">
      <c r="A1995" s="1">
        <v>1520000000000</v>
      </c>
      <c r="B1995">
        <v>3962190</v>
      </c>
      <c r="C1995">
        <v>15015</v>
      </c>
      <c r="D1995">
        <v>30</v>
      </c>
      <c r="F1995" t="s">
        <v>11</v>
      </c>
      <c r="G1995">
        <v>1</v>
      </c>
      <c r="H1995" s="1">
        <v>1520000000000</v>
      </c>
      <c r="I1995" s="1">
        <v>1630000000000</v>
      </c>
      <c r="J1995">
        <v>2035</v>
      </c>
      <c r="K1995">
        <v>2</v>
      </c>
      <c r="L1995">
        <f t="shared" si="310"/>
        <v>1</v>
      </c>
      <c r="M1995" t="str">
        <f t="shared" si="311"/>
        <v>00011110</v>
      </c>
      <c r="N1995" t="str">
        <f t="shared" si="312"/>
        <v>0011101010100111</v>
      </c>
      <c r="O1995">
        <f t="shared" si="313"/>
        <v>1</v>
      </c>
      <c r="P1995" t="str">
        <f t="shared" si="314"/>
        <v>000000</v>
      </c>
      <c r="Q1995" t="str">
        <f t="shared" si="315"/>
        <v>10001111000111010101001111000000</v>
      </c>
      <c r="R1995" t="e">
        <f t="shared" si="316"/>
        <v>#VALUE!</v>
      </c>
      <c r="S1995" t="str">
        <f t="shared" si="317"/>
        <v>8F1D</v>
      </c>
      <c r="T1995" t="str">
        <f t="shared" si="318"/>
        <v>53C0</v>
      </c>
      <c r="U1995" t="str">
        <f t="shared" si="319"/>
        <v>8F1D53C0</v>
      </c>
    </row>
    <row r="1996" spans="1:21" x14ac:dyDescent="0.3">
      <c r="A1996" s="1">
        <v>1520000000000</v>
      </c>
      <c r="B1996">
        <v>3962192</v>
      </c>
      <c r="C1996">
        <v>15016</v>
      </c>
      <c r="D1996">
        <v>30</v>
      </c>
      <c r="F1996" t="s">
        <v>11</v>
      </c>
      <c r="G1996">
        <v>1</v>
      </c>
      <c r="H1996" s="1">
        <v>1520000000000</v>
      </c>
      <c r="I1996" s="1">
        <v>1630000000000</v>
      </c>
      <c r="J1996">
        <v>2036</v>
      </c>
      <c r="K1996">
        <v>2</v>
      </c>
      <c r="L1996">
        <f t="shared" si="310"/>
        <v>1</v>
      </c>
      <c r="M1996" t="str">
        <f t="shared" si="311"/>
        <v>00011110</v>
      </c>
      <c r="N1996" t="str">
        <f t="shared" si="312"/>
        <v>0011101010101000</v>
      </c>
      <c r="O1996">
        <f t="shared" si="313"/>
        <v>0</v>
      </c>
      <c r="P1996" t="str">
        <f t="shared" si="314"/>
        <v>000000</v>
      </c>
      <c r="Q1996" t="str">
        <f t="shared" si="315"/>
        <v>10001111000111010101010000000000</v>
      </c>
      <c r="R1996" t="e">
        <f t="shared" si="316"/>
        <v>#VALUE!</v>
      </c>
      <c r="S1996" t="str">
        <f t="shared" si="317"/>
        <v>8F1D</v>
      </c>
      <c r="T1996" t="str">
        <f t="shared" si="318"/>
        <v>5400</v>
      </c>
      <c r="U1996" t="str">
        <f t="shared" si="319"/>
        <v>8F1D5400</v>
      </c>
    </row>
    <row r="1997" spans="1:21" x14ac:dyDescent="0.3">
      <c r="A1997" s="1">
        <v>1520000000000</v>
      </c>
      <c r="B1997">
        <v>3962195</v>
      </c>
      <c r="C1997">
        <v>15017</v>
      </c>
      <c r="D1997">
        <v>30</v>
      </c>
      <c r="F1997" t="s">
        <v>11</v>
      </c>
      <c r="G1997">
        <v>1</v>
      </c>
      <c r="H1997" s="1">
        <v>1520000000000</v>
      </c>
      <c r="I1997" s="1">
        <v>1630000000000</v>
      </c>
      <c r="J1997">
        <v>2037</v>
      </c>
      <c r="K1997">
        <v>2</v>
      </c>
      <c r="L1997">
        <f t="shared" si="310"/>
        <v>1</v>
      </c>
      <c r="M1997" t="str">
        <f t="shared" si="311"/>
        <v>00011110</v>
      </c>
      <c r="N1997" t="str">
        <f t="shared" si="312"/>
        <v>0011101010101001</v>
      </c>
      <c r="O1997">
        <f t="shared" si="313"/>
        <v>1</v>
      </c>
      <c r="P1997" t="str">
        <f t="shared" si="314"/>
        <v>000000</v>
      </c>
      <c r="Q1997" t="str">
        <f t="shared" si="315"/>
        <v>10001111000111010101010011000000</v>
      </c>
      <c r="R1997" t="e">
        <f t="shared" si="316"/>
        <v>#VALUE!</v>
      </c>
      <c r="S1997" t="str">
        <f t="shared" si="317"/>
        <v>8F1D</v>
      </c>
      <c r="T1997" t="str">
        <f t="shared" si="318"/>
        <v>54C0</v>
      </c>
      <c r="U1997" t="str">
        <f t="shared" si="319"/>
        <v>8F1D54C0</v>
      </c>
    </row>
    <row r="1998" spans="1:21" x14ac:dyDescent="0.3">
      <c r="A1998" s="1">
        <v>1520000000000</v>
      </c>
      <c r="B1998">
        <v>3962197</v>
      </c>
      <c r="C1998">
        <v>15018</v>
      </c>
      <c r="D1998">
        <v>30</v>
      </c>
      <c r="F1998" t="s">
        <v>11</v>
      </c>
      <c r="G1998">
        <v>1</v>
      </c>
      <c r="H1998" s="1">
        <v>1520000000000</v>
      </c>
      <c r="I1998" s="1">
        <v>1630000000000</v>
      </c>
      <c r="J1998">
        <v>2038</v>
      </c>
      <c r="K1998">
        <v>2</v>
      </c>
      <c r="L1998">
        <f t="shared" si="310"/>
        <v>1</v>
      </c>
      <c r="M1998" t="str">
        <f t="shared" si="311"/>
        <v>00011110</v>
      </c>
      <c r="N1998" t="str">
        <f t="shared" si="312"/>
        <v>0011101010101010</v>
      </c>
      <c r="O1998">
        <f t="shared" si="313"/>
        <v>0</v>
      </c>
      <c r="P1998" t="str">
        <f t="shared" si="314"/>
        <v>000000</v>
      </c>
      <c r="Q1998" t="str">
        <f t="shared" si="315"/>
        <v>10001111000111010101010100000000</v>
      </c>
      <c r="R1998" t="e">
        <f t="shared" si="316"/>
        <v>#VALUE!</v>
      </c>
      <c r="S1998" t="str">
        <f t="shared" si="317"/>
        <v>8F1D</v>
      </c>
      <c r="T1998" t="str">
        <f t="shared" si="318"/>
        <v>5500</v>
      </c>
      <c r="U1998" t="str">
        <f t="shared" si="319"/>
        <v>8F1D5500</v>
      </c>
    </row>
    <row r="1999" spans="1:21" x14ac:dyDescent="0.3">
      <c r="A1999" s="1">
        <v>1520000000000</v>
      </c>
      <c r="B1999">
        <v>3962198</v>
      </c>
      <c r="C1999">
        <v>15019</v>
      </c>
      <c r="D1999">
        <v>30</v>
      </c>
      <c r="F1999" t="s">
        <v>11</v>
      </c>
      <c r="G1999">
        <v>1</v>
      </c>
      <c r="H1999" s="1">
        <v>1520000000000</v>
      </c>
      <c r="I1999" s="1">
        <v>1630000000000</v>
      </c>
      <c r="J1999">
        <v>2039</v>
      </c>
      <c r="K1999">
        <v>2</v>
      </c>
      <c r="L1999">
        <f t="shared" si="310"/>
        <v>1</v>
      </c>
      <c r="M1999" t="str">
        <f t="shared" si="311"/>
        <v>00011110</v>
      </c>
      <c r="N1999" t="str">
        <f t="shared" si="312"/>
        <v>0011101010101011</v>
      </c>
      <c r="O1999">
        <f t="shared" si="313"/>
        <v>1</v>
      </c>
      <c r="P1999" t="str">
        <f t="shared" si="314"/>
        <v>000000</v>
      </c>
      <c r="Q1999" t="str">
        <f t="shared" si="315"/>
        <v>10001111000111010101010111000000</v>
      </c>
      <c r="R1999" t="e">
        <f t="shared" si="316"/>
        <v>#VALUE!</v>
      </c>
      <c r="S1999" t="str">
        <f t="shared" si="317"/>
        <v>8F1D</v>
      </c>
      <c r="T1999" t="str">
        <f t="shared" si="318"/>
        <v>55C0</v>
      </c>
      <c r="U1999" t="str">
        <f t="shared" si="319"/>
        <v>8F1D55C0</v>
      </c>
    </row>
    <row r="2000" spans="1:21" x14ac:dyDescent="0.3">
      <c r="A2000" s="1">
        <v>1520000000000</v>
      </c>
      <c r="B2000">
        <v>3962201</v>
      </c>
      <c r="C2000">
        <v>15020</v>
      </c>
      <c r="D2000">
        <v>30</v>
      </c>
      <c r="F2000" t="s">
        <v>11</v>
      </c>
      <c r="G2000">
        <v>1</v>
      </c>
      <c r="H2000" s="1">
        <v>1520000000000</v>
      </c>
      <c r="I2000" s="1">
        <v>1630000000000</v>
      </c>
      <c r="J2000">
        <v>2040</v>
      </c>
      <c r="K2000">
        <v>2</v>
      </c>
      <c r="L2000">
        <f t="shared" si="310"/>
        <v>1</v>
      </c>
      <c r="M2000" t="str">
        <f t="shared" si="311"/>
        <v>00011110</v>
      </c>
      <c r="N2000" t="str">
        <f t="shared" si="312"/>
        <v>0011101010101100</v>
      </c>
      <c r="O2000">
        <f t="shared" si="313"/>
        <v>0</v>
      </c>
      <c r="P2000" t="str">
        <f t="shared" si="314"/>
        <v>000000</v>
      </c>
      <c r="Q2000" t="str">
        <f t="shared" si="315"/>
        <v>10001111000111010101011000000000</v>
      </c>
      <c r="R2000" t="e">
        <f t="shared" si="316"/>
        <v>#VALUE!</v>
      </c>
      <c r="S2000" t="str">
        <f t="shared" si="317"/>
        <v>8F1D</v>
      </c>
      <c r="T2000" t="str">
        <f t="shared" si="318"/>
        <v>5600</v>
      </c>
      <c r="U2000" t="str">
        <f t="shared" si="319"/>
        <v>8F1D5600</v>
      </c>
    </row>
    <row r="2001" spans="1:21" x14ac:dyDescent="0.3">
      <c r="A2001" s="1">
        <v>1520000000000</v>
      </c>
      <c r="B2001">
        <v>3962202</v>
      </c>
      <c r="C2001">
        <v>15021</v>
      </c>
      <c r="D2001">
        <v>30</v>
      </c>
      <c r="F2001" t="s">
        <v>11</v>
      </c>
      <c r="G2001">
        <v>1</v>
      </c>
      <c r="H2001" s="1">
        <v>1520000000000</v>
      </c>
      <c r="I2001" s="1">
        <v>1630000000000</v>
      </c>
      <c r="J2001">
        <v>2041</v>
      </c>
      <c r="K2001">
        <v>2</v>
      </c>
      <c r="L2001">
        <f t="shared" si="310"/>
        <v>1</v>
      </c>
      <c r="M2001" t="str">
        <f t="shared" si="311"/>
        <v>00011110</v>
      </c>
      <c r="N2001" t="str">
        <f t="shared" si="312"/>
        <v>0011101010101101</v>
      </c>
      <c r="O2001">
        <f t="shared" si="313"/>
        <v>1</v>
      </c>
      <c r="P2001" t="str">
        <f t="shared" si="314"/>
        <v>000000</v>
      </c>
      <c r="Q2001" t="str">
        <f t="shared" si="315"/>
        <v>10001111000111010101011011000000</v>
      </c>
      <c r="R2001" t="e">
        <f t="shared" si="316"/>
        <v>#VALUE!</v>
      </c>
      <c r="S2001" t="str">
        <f t="shared" si="317"/>
        <v>8F1D</v>
      </c>
      <c r="T2001" t="str">
        <f t="shared" si="318"/>
        <v>56C0</v>
      </c>
      <c r="U2001" t="str">
        <f t="shared" si="319"/>
        <v>8F1D56C0</v>
      </c>
    </row>
    <row r="2002" spans="1:21" x14ac:dyDescent="0.3">
      <c r="A2002" s="1">
        <v>1520000000000</v>
      </c>
      <c r="B2002">
        <v>3962204</v>
      </c>
      <c r="C2002">
        <v>15022</v>
      </c>
      <c r="D2002">
        <v>30</v>
      </c>
      <c r="F2002" t="s">
        <v>11</v>
      </c>
      <c r="G2002">
        <v>1</v>
      </c>
      <c r="H2002" s="1">
        <v>1520000000000</v>
      </c>
      <c r="I2002" s="1">
        <v>1630000000000</v>
      </c>
      <c r="J2002">
        <v>2042</v>
      </c>
      <c r="K2002">
        <v>2</v>
      </c>
      <c r="L2002">
        <f t="shared" si="310"/>
        <v>1</v>
      </c>
      <c r="M2002" t="str">
        <f t="shared" si="311"/>
        <v>00011110</v>
      </c>
      <c r="N2002" t="str">
        <f t="shared" si="312"/>
        <v>0011101010101110</v>
      </c>
      <c r="O2002">
        <f t="shared" si="313"/>
        <v>0</v>
      </c>
      <c r="P2002" t="str">
        <f t="shared" si="314"/>
        <v>000000</v>
      </c>
      <c r="Q2002" t="str">
        <f t="shared" si="315"/>
        <v>10001111000111010101011100000000</v>
      </c>
      <c r="R2002" t="e">
        <f t="shared" si="316"/>
        <v>#VALUE!</v>
      </c>
      <c r="S2002" t="str">
        <f t="shared" si="317"/>
        <v>8F1D</v>
      </c>
      <c r="T2002" t="str">
        <f t="shared" si="318"/>
        <v>5700</v>
      </c>
      <c r="U2002" t="str">
        <f t="shared" si="319"/>
        <v>8F1D5700</v>
      </c>
    </row>
    <row r="2003" spans="1:21" x14ac:dyDescent="0.3">
      <c r="A2003" s="1">
        <v>1520000000000</v>
      </c>
      <c r="B2003">
        <v>3962207</v>
      </c>
      <c r="C2003">
        <v>15023</v>
      </c>
      <c r="D2003">
        <v>30</v>
      </c>
      <c r="F2003" t="s">
        <v>11</v>
      </c>
      <c r="G2003">
        <v>1</v>
      </c>
      <c r="H2003" s="1">
        <v>1520000000000</v>
      </c>
      <c r="I2003" s="1">
        <v>1630000000000</v>
      </c>
      <c r="J2003">
        <v>2043</v>
      </c>
      <c r="K2003">
        <v>2</v>
      </c>
      <c r="L2003">
        <f t="shared" si="310"/>
        <v>1</v>
      </c>
      <c r="M2003" t="str">
        <f t="shared" si="311"/>
        <v>00011110</v>
      </c>
      <c r="N2003" t="str">
        <f t="shared" si="312"/>
        <v>0011101010101111</v>
      </c>
      <c r="O2003">
        <f t="shared" si="313"/>
        <v>1</v>
      </c>
      <c r="P2003" t="str">
        <f t="shared" si="314"/>
        <v>000000</v>
      </c>
      <c r="Q2003" t="str">
        <f t="shared" si="315"/>
        <v>10001111000111010101011111000000</v>
      </c>
      <c r="R2003" t="e">
        <f t="shared" si="316"/>
        <v>#VALUE!</v>
      </c>
      <c r="S2003" t="str">
        <f t="shared" si="317"/>
        <v>8F1D</v>
      </c>
      <c r="T2003" t="str">
        <f t="shared" si="318"/>
        <v>57C0</v>
      </c>
      <c r="U2003" t="str">
        <f t="shared" si="319"/>
        <v>8F1D57C0</v>
      </c>
    </row>
    <row r="2004" spans="1:21" x14ac:dyDescent="0.3">
      <c r="A2004" s="1">
        <v>1520000000000</v>
      </c>
      <c r="B2004">
        <v>3962208</v>
      </c>
      <c r="C2004">
        <v>15024</v>
      </c>
      <c r="D2004">
        <v>30</v>
      </c>
      <c r="F2004" t="s">
        <v>11</v>
      </c>
      <c r="G2004">
        <v>1</v>
      </c>
      <c r="H2004" s="1">
        <v>1520000000000</v>
      </c>
      <c r="I2004" s="1">
        <v>1630000000000</v>
      </c>
      <c r="J2004">
        <v>2044</v>
      </c>
      <c r="K2004">
        <v>2</v>
      </c>
      <c r="L2004">
        <f t="shared" si="310"/>
        <v>1</v>
      </c>
      <c r="M2004" t="str">
        <f t="shared" si="311"/>
        <v>00011110</v>
      </c>
      <c r="N2004" t="str">
        <f t="shared" si="312"/>
        <v>0011101010110000</v>
      </c>
      <c r="O2004">
        <f t="shared" si="313"/>
        <v>0</v>
      </c>
      <c r="P2004" t="str">
        <f t="shared" si="314"/>
        <v>000000</v>
      </c>
      <c r="Q2004" t="str">
        <f t="shared" si="315"/>
        <v>10001111000111010101100000000000</v>
      </c>
      <c r="R2004" t="e">
        <f t="shared" si="316"/>
        <v>#VALUE!</v>
      </c>
      <c r="S2004" t="str">
        <f t="shared" si="317"/>
        <v>8F1D</v>
      </c>
      <c r="T2004" t="str">
        <f t="shared" si="318"/>
        <v>5800</v>
      </c>
      <c r="U2004" t="str">
        <f t="shared" si="319"/>
        <v>8F1D5800</v>
      </c>
    </row>
    <row r="2005" spans="1:21" x14ac:dyDescent="0.3">
      <c r="A2005" s="1">
        <v>1520000000000</v>
      </c>
      <c r="B2005">
        <v>3962211</v>
      </c>
      <c r="C2005">
        <v>15025</v>
      </c>
      <c r="D2005">
        <v>30</v>
      </c>
      <c r="F2005" t="s">
        <v>11</v>
      </c>
      <c r="G2005">
        <v>1</v>
      </c>
      <c r="H2005" s="1">
        <v>1520000000000</v>
      </c>
      <c r="I2005" s="1">
        <v>1630000000000</v>
      </c>
      <c r="J2005">
        <v>2045</v>
      </c>
      <c r="K2005">
        <v>2</v>
      </c>
      <c r="L2005">
        <f t="shared" si="310"/>
        <v>1</v>
      </c>
      <c r="M2005" t="str">
        <f t="shared" si="311"/>
        <v>00011110</v>
      </c>
      <c r="N2005" t="str">
        <f t="shared" si="312"/>
        <v>0011101010110001</v>
      </c>
      <c r="O2005">
        <f t="shared" si="313"/>
        <v>1</v>
      </c>
      <c r="P2005" t="str">
        <f t="shared" si="314"/>
        <v>000000</v>
      </c>
      <c r="Q2005" t="str">
        <f t="shared" si="315"/>
        <v>10001111000111010101100011000000</v>
      </c>
      <c r="R2005" t="e">
        <f t="shared" si="316"/>
        <v>#VALUE!</v>
      </c>
      <c r="S2005" t="str">
        <f t="shared" si="317"/>
        <v>8F1D</v>
      </c>
      <c r="T2005" t="str">
        <f t="shared" si="318"/>
        <v>58C0</v>
      </c>
      <c r="U2005" t="str">
        <f t="shared" si="319"/>
        <v>8F1D58C0</v>
      </c>
    </row>
    <row r="2006" spans="1:21" x14ac:dyDescent="0.3">
      <c r="A2006" s="1">
        <v>1520000000000</v>
      </c>
      <c r="B2006">
        <v>3962213</v>
      </c>
      <c r="C2006">
        <v>15026</v>
      </c>
      <c r="D2006">
        <v>30</v>
      </c>
      <c r="F2006" t="s">
        <v>11</v>
      </c>
      <c r="G2006">
        <v>1</v>
      </c>
      <c r="H2006" s="1">
        <v>1520000000000</v>
      </c>
      <c r="I2006" s="1">
        <v>1630000000000</v>
      </c>
      <c r="J2006">
        <v>2046</v>
      </c>
      <c r="K2006">
        <v>2</v>
      </c>
      <c r="L2006">
        <f t="shared" si="310"/>
        <v>1</v>
      </c>
      <c r="M2006" t="str">
        <f t="shared" si="311"/>
        <v>00011110</v>
      </c>
      <c r="N2006" t="str">
        <f t="shared" si="312"/>
        <v>0011101010110010</v>
      </c>
      <c r="O2006">
        <f t="shared" si="313"/>
        <v>0</v>
      </c>
      <c r="P2006" t="str">
        <f t="shared" si="314"/>
        <v>000000</v>
      </c>
      <c r="Q2006" t="str">
        <f t="shared" si="315"/>
        <v>10001111000111010101100100000000</v>
      </c>
      <c r="R2006" t="e">
        <f t="shared" si="316"/>
        <v>#VALUE!</v>
      </c>
      <c r="S2006" t="str">
        <f t="shared" si="317"/>
        <v>8F1D</v>
      </c>
      <c r="T2006" t="str">
        <f t="shared" si="318"/>
        <v>5900</v>
      </c>
      <c r="U2006" t="str">
        <f t="shared" si="319"/>
        <v>8F1D5900</v>
      </c>
    </row>
    <row r="2007" spans="1:21" x14ac:dyDescent="0.3">
      <c r="A2007" s="1">
        <v>1520000000000</v>
      </c>
      <c r="B2007">
        <v>3962214</v>
      </c>
      <c r="C2007">
        <v>15027</v>
      </c>
      <c r="D2007">
        <v>30</v>
      </c>
      <c r="F2007" t="s">
        <v>11</v>
      </c>
      <c r="G2007">
        <v>1</v>
      </c>
      <c r="H2007" s="1">
        <v>1520000000000</v>
      </c>
      <c r="I2007" s="1">
        <v>1630000000000</v>
      </c>
      <c r="J2007">
        <v>2047</v>
      </c>
      <c r="K2007">
        <v>2</v>
      </c>
      <c r="L2007">
        <f t="shared" si="310"/>
        <v>1</v>
      </c>
      <c r="M2007" t="str">
        <f t="shared" si="311"/>
        <v>00011110</v>
      </c>
      <c r="N2007" t="str">
        <f t="shared" si="312"/>
        <v>0011101010110011</v>
      </c>
      <c r="O2007">
        <f t="shared" si="313"/>
        <v>1</v>
      </c>
      <c r="P2007" t="str">
        <f t="shared" si="314"/>
        <v>000000</v>
      </c>
      <c r="Q2007" t="str">
        <f t="shared" si="315"/>
        <v>10001111000111010101100111000000</v>
      </c>
      <c r="R2007" t="e">
        <f t="shared" si="316"/>
        <v>#VALUE!</v>
      </c>
      <c r="S2007" t="str">
        <f t="shared" si="317"/>
        <v>8F1D</v>
      </c>
      <c r="T2007" t="str">
        <f t="shared" si="318"/>
        <v>59C0</v>
      </c>
      <c r="U2007" t="str">
        <f t="shared" si="319"/>
        <v>8F1D59C0</v>
      </c>
    </row>
    <row r="2008" spans="1:21" x14ac:dyDescent="0.3">
      <c r="A2008" s="1">
        <v>1520000000000</v>
      </c>
      <c r="B2008">
        <v>3962218</v>
      </c>
      <c r="C2008">
        <v>15029</v>
      </c>
      <c r="D2008">
        <v>30</v>
      </c>
      <c r="F2008" t="s">
        <v>11</v>
      </c>
      <c r="G2008">
        <v>1</v>
      </c>
      <c r="H2008" s="1">
        <v>1520000000000</v>
      </c>
      <c r="I2008" s="1">
        <v>1630000000000</v>
      </c>
      <c r="J2008">
        <v>2048</v>
      </c>
      <c r="K2008">
        <v>2</v>
      </c>
      <c r="L2008">
        <f t="shared" si="310"/>
        <v>1</v>
      </c>
      <c r="M2008" t="str">
        <f t="shared" si="311"/>
        <v>00011110</v>
      </c>
      <c r="N2008" t="str">
        <f t="shared" si="312"/>
        <v>0011101010110101</v>
      </c>
      <c r="O2008">
        <f t="shared" si="313"/>
        <v>1</v>
      </c>
      <c r="P2008" t="str">
        <f t="shared" si="314"/>
        <v>000000</v>
      </c>
      <c r="Q2008" t="str">
        <f t="shared" si="315"/>
        <v>10001111000111010101101011000000</v>
      </c>
      <c r="R2008" t="e">
        <f t="shared" si="316"/>
        <v>#VALUE!</v>
      </c>
      <c r="S2008" t="str">
        <f t="shared" si="317"/>
        <v>8F1D</v>
      </c>
      <c r="T2008" t="str">
        <f t="shared" si="318"/>
        <v>5AC0</v>
      </c>
      <c r="U2008" t="str">
        <f t="shared" si="319"/>
        <v>8F1D5AC0</v>
      </c>
    </row>
    <row r="2009" spans="1:21" x14ac:dyDescent="0.3">
      <c r="A2009" s="1">
        <v>1520000000000</v>
      </c>
      <c r="B2009">
        <v>3962220</v>
      </c>
      <c r="C2009">
        <v>15030</v>
      </c>
      <c r="D2009">
        <v>30</v>
      </c>
      <c r="F2009" t="s">
        <v>11</v>
      </c>
      <c r="G2009">
        <v>1</v>
      </c>
      <c r="H2009" s="1">
        <v>1520000000000</v>
      </c>
      <c r="I2009" s="1">
        <v>1630000000000</v>
      </c>
      <c r="J2009">
        <v>2049</v>
      </c>
      <c r="K2009">
        <v>2</v>
      </c>
      <c r="L2009">
        <f t="shared" si="310"/>
        <v>1</v>
      </c>
      <c r="M2009" t="str">
        <f t="shared" si="311"/>
        <v>00011110</v>
      </c>
      <c r="N2009" t="str">
        <f t="shared" si="312"/>
        <v>0011101010110110</v>
      </c>
      <c r="O2009">
        <f t="shared" si="313"/>
        <v>0</v>
      </c>
      <c r="P2009" t="str">
        <f t="shared" si="314"/>
        <v>000000</v>
      </c>
      <c r="Q2009" t="str">
        <f t="shared" si="315"/>
        <v>10001111000111010101101100000000</v>
      </c>
      <c r="R2009" t="e">
        <f t="shared" si="316"/>
        <v>#VALUE!</v>
      </c>
      <c r="S2009" t="str">
        <f t="shared" si="317"/>
        <v>8F1D</v>
      </c>
      <c r="T2009" t="str">
        <f t="shared" si="318"/>
        <v>5B00</v>
      </c>
      <c r="U2009" t="str">
        <f t="shared" si="319"/>
        <v>8F1D5B00</v>
      </c>
    </row>
    <row r="2010" spans="1:21" x14ac:dyDescent="0.3">
      <c r="A2010" s="1">
        <v>1520000000000</v>
      </c>
      <c r="B2010">
        <v>3962223</v>
      </c>
      <c r="C2010">
        <v>15031</v>
      </c>
      <c r="D2010">
        <v>30</v>
      </c>
      <c r="F2010" t="s">
        <v>11</v>
      </c>
      <c r="G2010">
        <v>1</v>
      </c>
      <c r="H2010" s="1">
        <v>1520000000000</v>
      </c>
      <c r="I2010" s="1">
        <v>1630000000000</v>
      </c>
      <c r="J2010">
        <v>2050</v>
      </c>
      <c r="K2010">
        <v>2</v>
      </c>
      <c r="L2010">
        <f t="shared" si="310"/>
        <v>1</v>
      </c>
      <c r="M2010" t="str">
        <f t="shared" si="311"/>
        <v>00011110</v>
      </c>
      <c r="N2010" t="str">
        <f t="shared" si="312"/>
        <v>0011101010110111</v>
      </c>
      <c r="O2010">
        <f t="shared" si="313"/>
        <v>1</v>
      </c>
      <c r="P2010" t="str">
        <f t="shared" si="314"/>
        <v>000000</v>
      </c>
      <c r="Q2010" t="str">
        <f t="shared" si="315"/>
        <v>10001111000111010101101111000000</v>
      </c>
      <c r="R2010" t="e">
        <f t="shared" si="316"/>
        <v>#VALUE!</v>
      </c>
      <c r="S2010" t="str">
        <f t="shared" si="317"/>
        <v>8F1D</v>
      </c>
      <c r="T2010" t="str">
        <f t="shared" si="318"/>
        <v>5BC0</v>
      </c>
      <c r="U2010" t="str">
        <f t="shared" si="319"/>
        <v>8F1D5BC0</v>
      </c>
    </row>
    <row r="2011" spans="1:21" x14ac:dyDescent="0.3">
      <c r="A2011" s="1">
        <v>1520000000000</v>
      </c>
      <c r="B2011">
        <v>3962226</v>
      </c>
      <c r="C2011">
        <v>15033</v>
      </c>
      <c r="D2011">
        <v>30</v>
      </c>
      <c r="F2011" t="s">
        <v>11</v>
      </c>
      <c r="G2011">
        <v>1</v>
      </c>
      <c r="H2011" s="1">
        <v>1520000000000</v>
      </c>
      <c r="I2011" s="1">
        <v>1630000000000</v>
      </c>
      <c r="J2011">
        <v>2051</v>
      </c>
      <c r="K2011">
        <v>2</v>
      </c>
      <c r="L2011">
        <f t="shared" si="310"/>
        <v>1</v>
      </c>
      <c r="M2011" t="str">
        <f t="shared" si="311"/>
        <v>00011110</v>
      </c>
      <c r="N2011" t="str">
        <f t="shared" si="312"/>
        <v>0011101010111001</v>
      </c>
      <c r="O2011">
        <f t="shared" si="313"/>
        <v>1</v>
      </c>
      <c r="P2011" t="str">
        <f t="shared" si="314"/>
        <v>000000</v>
      </c>
      <c r="Q2011" t="str">
        <f t="shared" si="315"/>
        <v>10001111000111010101110011000000</v>
      </c>
      <c r="R2011" t="e">
        <f t="shared" si="316"/>
        <v>#VALUE!</v>
      </c>
      <c r="S2011" t="str">
        <f t="shared" si="317"/>
        <v>8F1D</v>
      </c>
      <c r="T2011" t="str">
        <f t="shared" si="318"/>
        <v>5CC0</v>
      </c>
      <c r="U2011" t="str">
        <f t="shared" si="319"/>
        <v>8F1D5CC0</v>
      </c>
    </row>
    <row r="2012" spans="1:21" x14ac:dyDescent="0.3">
      <c r="A2012" s="1">
        <v>1520000000000</v>
      </c>
      <c r="B2012">
        <v>3962228</v>
      </c>
      <c r="C2012">
        <v>15034</v>
      </c>
      <c r="D2012">
        <v>30</v>
      </c>
      <c r="F2012" t="s">
        <v>11</v>
      </c>
      <c r="G2012">
        <v>1</v>
      </c>
      <c r="H2012" s="1">
        <v>1520000000000</v>
      </c>
      <c r="I2012" s="1">
        <v>1630000000000</v>
      </c>
      <c r="J2012">
        <v>2052</v>
      </c>
      <c r="K2012">
        <v>2</v>
      </c>
      <c r="L2012">
        <f t="shared" si="310"/>
        <v>1</v>
      </c>
      <c r="M2012" t="str">
        <f t="shared" si="311"/>
        <v>00011110</v>
      </c>
      <c r="N2012" t="str">
        <f t="shared" si="312"/>
        <v>0011101010111010</v>
      </c>
      <c r="O2012">
        <f t="shared" si="313"/>
        <v>0</v>
      </c>
      <c r="P2012" t="str">
        <f t="shared" si="314"/>
        <v>000000</v>
      </c>
      <c r="Q2012" t="str">
        <f t="shared" si="315"/>
        <v>10001111000111010101110100000000</v>
      </c>
      <c r="R2012" t="e">
        <f t="shared" si="316"/>
        <v>#VALUE!</v>
      </c>
      <c r="S2012" t="str">
        <f t="shared" si="317"/>
        <v>8F1D</v>
      </c>
      <c r="T2012" t="str">
        <f t="shared" si="318"/>
        <v>5D00</v>
      </c>
      <c r="U2012" t="str">
        <f t="shared" si="319"/>
        <v>8F1D5D00</v>
      </c>
    </row>
    <row r="2013" spans="1:21" x14ac:dyDescent="0.3">
      <c r="A2013" s="1">
        <v>1520000000000</v>
      </c>
      <c r="B2013">
        <v>3962231</v>
      </c>
      <c r="C2013">
        <v>15035</v>
      </c>
      <c r="D2013">
        <v>30</v>
      </c>
      <c r="F2013" t="s">
        <v>11</v>
      </c>
      <c r="G2013">
        <v>1</v>
      </c>
      <c r="H2013" s="1">
        <v>1520000000000</v>
      </c>
      <c r="I2013" s="1">
        <v>1630000000000</v>
      </c>
      <c r="J2013">
        <v>2053</v>
      </c>
      <c r="K2013">
        <v>2</v>
      </c>
      <c r="L2013">
        <f t="shared" si="310"/>
        <v>1</v>
      </c>
      <c r="M2013" t="str">
        <f t="shared" si="311"/>
        <v>00011110</v>
      </c>
      <c r="N2013" t="str">
        <f t="shared" si="312"/>
        <v>0011101010111011</v>
      </c>
      <c r="O2013">
        <f t="shared" si="313"/>
        <v>1</v>
      </c>
      <c r="P2013" t="str">
        <f t="shared" si="314"/>
        <v>000000</v>
      </c>
      <c r="Q2013" t="str">
        <f t="shared" si="315"/>
        <v>10001111000111010101110111000000</v>
      </c>
      <c r="R2013" t="e">
        <f t="shared" si="316"/>
        <v>#VALUE!</v>
      </c>
      <c r="S2013" t="str">
        <f t="shared" si="317"/>
        <v>8F1D</v>
      </c>
      <c r="T2013" t="str">
        <f t="shared" si="318"/>
        <v>5DC0</v>
      </c>
      <c r="U2013" t="str">
        <f t="shared" si="319"/>
        <v>8F1D5DC0</v>
      </c>
    </row>
    <row r="2014" spans="1:21" x14ac:dyDescent="0.3">
      <c r="A2014" s="1">
        <v>1520000000000</v>
      </c>
      <c r="B2014">
        <v>3962232</v>
      </c>
      <c r="C2014">
        <v>15036</v>
      </c>
      <c r="D2014">
        <v>30</v>
      </c>
      <c r="F2014" t="s">
        <v>11</v>
      </c>
      <c r="G2014">
        <v>1</v>
      </c>
      <c r="H2014" s="1">
        <v>1520000000000</v>
      </c>
      <c r="I2014" s="1">
        <v>1630000000000</v>
      </c>
      <c r="J2014">
        <v>2054</v>
      </c>
      <c r="K2014">
        <v>2</v>
      </c>
      <c r="L2014">
        <f t="shared" si="310"/>
        <v>1</v>
      </c>
      <c r="M2014" t="str">
        <f t="shared" si="311"/>
        <v>00011110</v>
      </c>
      <c r="N2014" t="str">
        <f t="shared" si="312"/>
        <v>0011101010111100</v>
      </c>
      <c r="O2014">
        <f t="shared" si="313"/>
        <v>0</v>
      </c>
      <c r="P2014" t="str">
        <f t="shared" si="314"/>
        <v>000000</v>
      </c>
      <c r="Q2014" t="str">
        <f t="shared" si="315"/>
        <v>10001111000111010101111000000000</v>
      </c>
      <c r="R2014" t="e">
        <f t="shared" si="316"/>
        <v>#VALUE!</v>
      </c>
      <c r="S2014" t="str">
        <f t="shared" si="317"/>
        <v>8F1D</v>
      </c>
      <c r="T2014" t="str">
        <f t="shared" si="318"/>
        <v>5E00</v>
      </c>
      <c r="U2014" t="str">
        <f t="shared" si="319"/>
        <v>8F1D5E00</v>
      </c>
    </row>
    <row r="2015" spans="1:21" x14ac:dyDescent="0.3">
      <c r="A2015" s="1">
        <v>1520000000000</v>
      </c>
      <c r="B2015">
        <v>3962237</v>
      </c>
      <c r="C2015">
        <v>15038</v>
      </c>
      <c r="D2015">
        <v>30</v>
      </c>
      <c r="F2015" t="s">
        <v>11</v>
      </c>
      <c r="G2015">
        <v>1</v>
      </c>
      <c r="H2015" s="1">
        <v>1520000000000</v>
      </c>
      <c r="I2015" s="1">
        <v>1630000000000</v>
      </c>
      <c r="J2015">
        <v>2055</v>
      </c>
      <c r="K2015">
        <v>2</v>
      </c>
      <c r="L2015">
        <f t="shared" si="310"/>
        <v>1</v>
      </c>
      <c r="M2015" t="str">
        <f t="shared" si="311"/>
        <v>00011110</v>
      </c>
      <c r="N2015" t="str">
        <f t="shared" si="312"/>
        <v>0011101010111110</v>
      </c>
      <c r="O2015">
        <f t="shared" si="313"/>
        <v>0</v>
      </c>
      <c r="P2015" t="str">
        <f t="shared" si="314"/>
        <v>000000</v>
      </c>
      <c r="Q2015" t="str">
        <f t="shared" si="315"/>
        <v>10001111000111010101111100000000</v>
      </c>
      <c r="R2015" t="e">
        <f t="shared" si="316"/>
        <v>#VALUE!</v>
      </c>
      <c r="S2015" t="str">
        <f t="shared" si="317"/>
        <v>8F1D</v>
      </c>
      <c r="T2015" t="str">
        <f t="shared" si="318"/>
        <v>5F00</v>
      </c>
      <c r="U2015" t="str">
        <f t="shared" si="319"/>
        <v>8F1D5F00</v>
      </c>
    </row>
    <row r="2016" spans="1:21" x14ac:dyDescent="0.3">
      <c r="A2016" s="1">
        <v>1520000000000</v>
      </c>
      <c r="B2016">
        <v>3962238</v>
      </c>
      <c r="C2016">
        <v>15039</v>
      </c>
      <c r="D2016">
        <v>30</v>
      </c>
      <c r="F2016" t="s">
        <v>11</v>
      </c>
      <c r="G2016">
        <v>1</v>
      </c>
      <c r="H2016" s="1">
        <v>1520000000000</v>
      </c>
      <c r="I2016" s="1">
        <v>1630000000000</v>
      </c>
      <c r="J2016">
        <v>2056</v>
      </c>
      <c r="K2016">
        <v>2</v>
      </c>
      <c r="L2016">
        <f t="shared" si="310"/>
        <v>1</v>
      </c>
      <c r="M2016" t="str">
        <f t="shared" si="311"/>
        <v>00011110</v>
      </c>
      <c r="N2016" t="str">
        <f t="shared" si="312"/>
        <v>0011101010111111</v>
      </c>
      <c r="O2016">
        <f t="shared" si="313"/>
        <v>1</v>
      </c>
      <c r="P2016" t="str">
        <f t="shared" si="314"/>
        <v>000000</v>
      </c>
      <c r="Q2016" t="str">
        <f t="shared" si="315"/>
        <v>10001111000111010101111111000000</v>
      </c>
      <c r="R2016" t="e">
        <f t="shared" si="316"/>
        <v>#VALUE!</v>
      </c>
      <c r="S2016" t="str">
        <f t="shared" si="317"/>
        <v>8F1D</v>
      </c>
      <c r="T2016" t="str">
        <f t="shared" si="318"/>
        <v>5FC0</v>
      </c>
      <c r="U2016" t="str">
        <f t="shared" si="319"/>
        <v>8F1D5FC0</v>
      </c>
    </row>
    <row r="2017" spans="1:21" x14ac:dyDescent="0.3">
      <c r="A2017" s="1">
        <v>1520000000000</v>
      </c>
      <c r="B2017">
        <v>3962241</v>
      </c>
      <c r="C2017">
        <v>15040</v>
      </c>
      <c r="D2017">
        <v>30</v>
      </c>
      <c r="F2017" t="s">
        <v>11</v>
      </c>
      <c r="G2017">
        <v>1</v>
      </c>
      <c r="H2017" s="1">
        <v>1520000000000</v>
      </c>
      <c r="I2017" s="1">
        <v>1630000000000</v>
      </c>
      <c r="J2017">
        <v>2057</v>
      </c>
      <c r="K2017">
        <v>2</v>
      </c>
      <c r="L2017">
        <f t="shared" si="310"/>
        <v>1</v>
      </c>
      <c r="M2017" t="str">
        <f t="shared" si="311"/>
        <v>00011110</v>
      </c>
      <c r="N2017" t="str">
        <f t="shared" si="312"/>
        <v>0011101011000000</v>
      </c>
      <c r="O2017">
        <f t="shared" si="313"/>
        <v>0</v>
      </c>
      <c r="P2017" t="str">
        <f t="shared" si="314"/>
        <v>000000</v>
      </c>
      <c r="Q2017" t="str">
        <f t="shared" si="315"/>
        <v>10001111000111010110000000000000</v>
      </c>
      <c r="R2017" t="e">
        <f t="shared" si="316"/>
        <v>#VALUE!</v>
      </c>
      <c r="S2017" t="str">
        <f t="shared" si="317"/>
        <v>8F1D</v>
      </c>
      <c r="T2017" t="str">
        <f t="shared" si="318"/>
        <v>6000</v>
      </c>
      <c r="U2017" t="str">
        <f t="shared" si="319"/>
        <v>8F1D6000</v>
      </c>
    </row>
    <row r="2018" spans="1:21" x14ac:dyDescent="0.3">
      <c r="A2018" s="1">
        <v>1520000000000</v>
      </c>
      <c r="B2018">
        <v>3962242</v>
      </c>
      <c r="C2018">
        <v>15041</v>
      </c>
      <c r="D2018">
        <v>30</v>
      </c>
      <c r="F2018" t="s">
        <v>11</v>
      </c>
      <c r="G2018">
        <v>1</v>
      </c>
      <c r="H2018" s="1">
        <v>1520000000000</v>
      </c>
      <c r="I2018" s="1">
        <v>1630000000000</v>
      </c>
      <c r="J2018">
        <v>2058</v>
      </c>
      <c r="K2018">
        <v>2</v>
      </c>
      <c r="L2018">
        <f t="shared" si="310"/>
        <v>1</v>
      </c>
      <c r="M2018" t="str">
        <f t="shared" si="311"/>
        <v>00011110</v>
      </c>
      <c r="N2018" t="str">
        <f t="shared" si="312"/>
        <v>0011101011000001</v>
      </c>
      <c r="O2018">
        <f t="shared" si="313"/>
        <v>1</v>
      </c>
      <c r="P2018" t="str">
        <f t="shared" si="314"/>
        <v>000000</v>
      </c>
      <c r="Q2018" t="str">
        <f t="shared" si="315"/>
        <v>10001111000111010110000011000000</v>
      </c>
      <c r="R2018" t="e">
        <f t="shared" si="316"/>
        <v>#VALUE!</v>
      </c>
      <c r="S2018" t="str">
        <f t="shared" si="317"/>
        <v>8F1D</v>
      </c>
      <c r="T2018" t="str">
        <f t="shared" si="318"/>
        <v>60C0</v>
      </c>
      <c r="U2018" t="str">
        <f t="shared" si="319"/>
        <v>8F1D60C0</v>
      </c>
    </row>
    <row r="2019" spans="1:21" x14ac:dyDescent="0.3">
      <c r="A2019" s="1">
        <v>1520000000000</v>
      </c>
      <c r="B2019">
        <v>3962244</v>
      </c>
      <c r="C2019">
        <v>15042</v>
      </c>
      <c r="D2019">
        <v>30</v>
      </c>
      <c r="F2019" t="s">
        <v>11</v>
      </c>
      <c r="G2019">
        <v>1</v>
      </c>
      <c r="H2019" s="1">
        <v>1520000000000</v>
      </c>
      <c r="I2019" s="1">
        <v>1630000000000</v>
      </c>
      <c r="J2019">
        <v>2059</v>
      </c>
      <c r="K2019">
        <v>2</v>
      </c>
      <c r="L2019">
        <f t="shared" si="310"/>
        <v>1</v>
      </c>
      <c r="M2019" t="str">
        <f t="shared" si="311"/>
        <v>00011110</v>
      </c>
      <c r="N2019" t="str">
        <f t="shared" si="312"/>
        <v>0011101011000010</v>
      </c>
      <c r="O2019">
        <f t="shared" si="313"/>
        <v>0</v>
      </c>
      <c r="P2019" t="str">
        <f t="shared" si="314"/>
        <v>000000</v>
      </c>
      <c r="Q2019" t="str">
        <f t="shared" si="315"/>
        <v>10001111000111010110000100000000</v>
      </c>
      <c r="R2019" t="e">
        <f t="shared" si="316"/>
        <v>#VALUE!</v>
      </c>
      <c r="S2019" t="str">
        <f t="shared" si="317"/>
        <v>8F1D</v>
      </c>
      <c r="T2019" t="str">
        <f t="shared" si="318"/>
        <v>6100</v>
      </c>
      <c r="U2019" t="str">
        <f t="shared" si="319"/>
        <v>8F1D6100</v>
      </c>
    </row>
    <row r="2020" spans="1:21" x14ac:dyDescent="0.3">
      <c r="A2020" s="1">
        <v>1520000000000</v>
      </c>
      <c r="B2020">
        <v>3962247</v>
      </c>
      <c r="C2020">
        <v>15043</v>
      </c>
      <c r="D2020">
        <v>30</v>
      </c>
      <c r="F2020" t="s">
        <v>11</v>
      </c>
      <c r="G2020">
        <v>1</v>
      </c>
      <c r="H2020" s="1">
        <v>1520000000000</v>
      </c>
      <c r="I2020" s="1">
        <v>1630000000000</v>
      </c>
      <c r="J2020">
        <v>2060</v>
      </c>
      <c r="K2020">
        <v>2</v>
      </c>
      <c r="L2020">
        <f t="shared" si="310"/>
        <v>1</v>
      </c>
      <c r="M2020" t="str">
        <f t="shared" si="311"/>
        <v>00011110</v>
      </c>
      <c r="N2020" t="str">
        <f t="shared" si="312"/>
        <v>0011101011000011</v>
      </c>
      <c r="O2020">
        <f t="shared" si="313"/>
        <v>1</v>
      </c>
      <c r="P2020" t="str">
        <f t="shared" si="314"/>
        <v>000000</v>
      </c>
      <c r="Q2020" t="str">
        <f t="shared" si="315"/>
        <v>10001111000111010110000111000000</v>
      </c>
      <c r="R2020" t="e">
        <f t="shared" si="316"/>
        <v>#VALUE!</v>
      </c>
      <c r="S2020" t="str">
        <f t="shared" si="317"/>
        <v>8F1D</v>
      </c>
      <c r="T2020" t="str">
        <f t="shared" si="318"/>
        <v>61C0</v>
      </c>
      <c r="U2020" t="str">
        <f t="shared" si="319"/>
        <v>8F1D61C0</v>
      </c>
    </row>
    <row r="2021" spans="1:21" x14ac:dyDescent="0.3">
      <c r="A2021" s="1">
        <v>1520000000000</v>
      </c>
      <c r="B2021">
        <v>3962248</v>
      </c>
      <c r="C2021">
        <v>15044</v>
      </c>
      <c r="D2021">
        <v>30</v>
      </c>
      <c r="F2021" t="s">
        <v>11</v>
      </c>
      <c r="G2021">
        <v>1</v>
      </c>
      <c r="H2021" s="1">
        <v>1520000000000</v>
      </c>
      <c r="I2021" s="1">
        <v>1630000000000</v>
      </c>
      <c r="J2021">
        <v>2061</v>
      </c>
      <c r="K2021">
        <v>2</v>
      </c>
      <c r="L2021">
        <f t="shared" si="310"/>
        <v>1</v>
      </c>
      <c r="M2021" t="str">
        <f t="shared" si="311"/>
        <v>00011110</v>
      </c>
      <c r="N2021" t="str">
        <f t="shared" si="312"/>
        <v>0011101011000100</v>
      </c>
      <c r="O2021">
        <f t="shared" si="313"/>
        <v>0</v>
      </c>
      <c r="P2021" t="str">
        <f t="shared" si="314"/>
        <v>000000</v>
      </c>
      <c r="Q2021" t="str">
        <f t="shared" si="315"/>
        <v>10001111000111010110001000000000</v>
      </c>
      <c r="R2021" t="e">
        <f t="shared" si="316"/>
        <v>#VALUE!</v>
      </c>
      <c r="S2021" t="str">
        <f t="shared" si="317"/>
        <v>8F1D</v>
      </c>
      <c r="T2021" t="str">
        <f t="shared" si="318"/>
        <v>6200</v>
      </c>
      <c r="U2021" t="str">
        <f t="shared" si="319"/>
        <v>8F1D6200</v>
      </c>
    </row>
    <row r="2022" spans="1:21" x14ac:dyDescent="0.3">
      <c r="A2022" s="1">
        <v>1520000000000</v>
      </c>
      <c r="B2022">
        <v>3962251</v>
      </c>
      <c r="C2022">
        <v>15045</v>
      </c>
      <c r="D2022">
        <v>30</v>
      </c>
      <c r="F2022" t="s">
        <v>11</v>
      </c>
      <c r="G2022">
        <v>1</v>
      </c>
      <c r="H2022" s="1">
        <v>1520000000000</v>
      </c>
      <c r="I2022" s="1">
        <v>1630000000000</v>
      </c>
      <c r="J2022">
        <v>2062</v>
      </c>
      <c r="K2022">
        <v>2</v>
      </c>
      <c r="L2022">
        <f t="shared" si="310"/>
        <v>1</v>
      </c>
      <c r="M2022" t="str">
        <f t="shared" si="311"/>
        <v>00011110</v>
      </c>
      <c r="N2022" t="str">
        <f t="shared" si="312"/>
        <v>0011101011000101</v>
      </c>
      <c r="O2022">
        <f t="shared" si="313"/>
        <v>1</v>
      </c>
      <c r="P2022" t="str">
        <f t="shared" si="314"/>
        <v>000000</v>
      </c>
      <c r="Q2022" t="str">
        <f t="shared" si="315"/>
        <v>10001111000111010110001011000000</v>
      </c>
      <c r="R2022" t="e">
        <f t="shared" si="316"/>
        <v>#VALUE!</v>
      </c>
      <c r="S2022" t="str">
        <f t="shared" si="317"/>
        <v>8F1D</v>
      </c>
      <c r="T2022" t="str">
        <f t="shared" si="318"/>
        <v>62C0</v>
      </c>
      <c r="U2022" t="str">
        <f t="shared" si="319"/>
        <v>8F1D62C0</v>
      </c>
    </row>
    <row r="2023" spans="1:21" x14ac:dyDescent="0.3">
      <c r="A2023" s="1">
        <v>1520000000000</v>
      </c>
      <c r="B2023">
        <v>3962253</v>
      </c>
      <c r="C2023">
        <v>15046</v>
      </c>
      <c r="D2023">
        <v>30</v>
      </c>
      <c r="F2023" t="s">
        <v>11</v>
      </c>
      <c r="G2023">
        <v>1</v>
      </c>
      <c r="H2023" s="1">
        <v>1520000000000</v>
      </c>
      <c r="I2023" s="1">
        <v>1630000000000</v>
      </c>
      <c r="J2023">
        <v>2063</v>
      </c>
      <c r="K2023">
        <v>2</v>
      </c>
      <c r="L2023">
        <f t="shared" si="310"/>
        <v>1</v>
      </c>
      <c r="M2023" t="str">
        <f t="shared" si="311"/>
        <v>00011110</v>
      </c>
      <c r="N2023" t="str">
        <f t="shared" si="312"/>
        <v>0011101011000110</v>
      </c>
      <c r="O2023">
        <f t="shared" si="313"/>
        <v>0</v>
      </c>
      <c r="P2023" t="str">
        <f t="shared" si="314"/>
        <v>000000</v>
      </c>
      <c r="Q2023" t="str">
        <f t="shared" si="315"/>
        <v>10001111000111010110001100000000</v>
      </c>
      <c r="R2023" t="e">
        <f t="shared" si="316"/>
        <v>#VALUE!</v>
      </c>
      <c r="S2023" t="str">
        <f t="shared" si="317"/>
        <v>8F1D</v>
      </c>
      <c r="T2023" t="str">
        <f t="shared" si="318"/>
        <v>6300</v>
      </c>
      <c r="U2023" t="str">
        <f t="shared" si="319"/>
        <v>8F1D6300</v>
      </c>
    </row>
    <row r="2024" spans="1:21" x14ac:dyDescent="0.3">
      <c r="A2024" s="1">
        <v>1520000000000</v>
      </c>
      <c r="B2024">
        <v>3962254</v>
      </c>
      <c r="C2024">
        <v>15047</v>
      </c>
      <c r="D2024">
        <v>30</v>
      </c>
      <c r="F2024" t="s">
        <v>11</v>
      </c>
      <c r="G2024">
        <v>1</v>
      </c>
      <c r="H2024" s="1">
        <v>1520000000000</v>
      </c>
      <c r="I2024" s="1">
        <v>1630000000000</v>
      </c>
      <c r="J2024">
        <v>2064</v>
      </c>
      <c r="K2024">
        <v>2</v>
      </c>
      <c r="L2024">
        <f t="shared" si="310"/>
        <v>1</v>
      </c>
      <c r="M2024" t="str">
        <f t="shared" si="311"/>
        <v>00011110</v>
      </c>
      <c r="N2024" t="str">
        <f t="shared" si="312"/>
        <v>0011101011000111</v>
      </c>
      <c r="O2024">
        <f t="shared" si="313"/>
        <v>1</v>
      </c>
      <c r="P2024" t="str">
        <f t="shared" si="314"/>
        <v>000000</v>
      </c>
      <c r="Q2024" t="str">
        <f t="shared" si="315"/>
        <v>10001111000111010110001111000000</v>
      </c>
      <c r="R2024" t="e">
        <f t="shared" si="316"/>
        <v>#VALUE!</v>
      </c>
      <c r="S2024" t="str">
        <f t="shared" si="317"/>
        <v>8F1D</v>
      </c>
      <c r="T2024" t="str">
        <f t="shared" si="318"/>
        <v>63C0</v>
      </c>
      <c r="U2024" t="str">
        <f t="shared" si="319"/>
        <v>8F1D63C0</v>
      </c>
    </row>
    <row r="2025" spans="1:21" x14ac:dyDescent="0.3">
      <c r="A2025" s="1">
        <v>1520000000000</v>
      </c>
      <c r="B2025">
        <v>3962256</v>
      </c>
      <c r="C2025">
        <v>15048</v>
      </c>
      <c r="D2025">
        <v>30</v>
      </c>
      <c r="F2025" t="s">
        <v>11</v>
      </c>
      <c r="G2025">
        <v>1</v>
      </c>
      <c r="H2025" s="1">
        <v>1520000000000</v>
      </c>
      <c r="I2025" s="1">
        <v>1630000000000</v>
      </c>
      <c r="J2025">
        <v>2065</v>
      </c>
      <c r="K2025">
        <v>2</v>
      </c>
      <c r="L2025">
        <f t="shared" si="310"/>
        <v>1</v>
      </c>
      <c r="M2025" t="str">
        <f t="shared" si="311"/>
        <v>00011110</v>
      </c>
      <c r="N2025" t="str">
        <f t="shared" si="312"/>
        <v>0011101011001000</v>
      </c>
      <c r="O2025">
        <f t="shared" si="313"/>
        <v>0</v>
      </c>
      <c r="P2025" t="str">
        <f t="shared" si="314"/>
        <v>000000</v>
      </c>
      <c r="Q2025" t="str">
        <f t="shared" si="315"/>
        <v>10001111000111010110010000000000</v>
      </c>
      <c r="R2025" t="e">
        <f t="shared" si="316"/>
        <v>#VALUE!</v>
      </c>
      <c r="S2025" t="str">
        <f t="shared" si="317"/>
        <v>8F1D</v>
      </c>
      <c r="T2025" t="str">
        <f t="shared" si="318"/>
        <v>6400</v>
      </c>
      <c r="U2025" t="str">
        <f t="shared" si="319"/>
        <v>8F1D6400</v>
      </c>
    </row>
    <row r="2026" spans="1:21" x14ac:dyDescent="0.3">
      <c r="A2026" s="1">
        <v>1520000000000</v>
      </c>
      <c r="B2026">
        <v>3962259</v>
      </c>
      <c r="C2026">
        <v>15049</v>
      </c>
      <c r="D2026">
        <v>30</v>
      </c>
      <c r="F2026" t="s">
        <v>11</v>
      </c>
      <c r="G2026">
        <v>1</v>
      </c>
      <c r="H2026" s="1">
        <v>1520000000000</v>
      </c>
      <c r="I2026" s="1">
        <v>1630000000000</v>
      </c>
      <c r="J2026">
        <v>2066</v>
      </c>
      <c r="K2026">
        <v>2</v>
      </c>
      <c r="L2026">
        <f t="shared" si="310"/>
        <v>1</v>
      </c>
      <c r="M2026" t="str">
        <f t="shared" si="311"/>
        <v>00011110</v>
      </c>
      <c r="N2026" t="str">
        <f t="shared" si="312"/>
        <v>0011101011001001</v>
      </c>
      <c r="O2026">
        <f t="shared" si="313"/>
        <v>1</v>
      </c>
      <c r="P2026" t="str">
        <f t="shared" si="314"/>
        <v>000000</v>
      </c>
      <c r="Q2026" t="str">
        <f t="shared" si="315"/>
        <v>10001111000111010110010011000000</v>
      </c>
      <c r="R2026" t="e">
        <f t="shared" si="316"/>
        <v>#VALUE!</v>
      </c>
      <c r="S2026" t="str">
        <f t="shared" si="317"/>
        <v>8F1D</v>
      </c>
      <c r="T2026" t="str">
        <f t="shared" si="318"/>
        <v>64C0</v>
      </c>
      <c r="U2026" t="str">
        <f t="shared" si="319"/>
        <v>8F1D64C0</v>
      </c>
    </row>
    <row r="2027" spans="1:21" x14ac:dyDescent="0.3">
      <c r="A2027" s="1">
        <v>1520000000000</v>
      </c>
      <c r="B2027">
        <v>3962261</v>
      </c>
      <c r="C2027">
        <v>15050</v>
      </c>
      <c r="D2027">
        <v>30</v>
      </c>
      <c r="F2027" t="s">
        <v>11</v>
      </c>
      <c r="G2027">
        <v>1</v>
      </c>
      <c r="H2027" s="1">
        <v>1520000000000</v>
      </c>
      <c r="I2027" s="1">
        <v>1630000000000</v>
      </c>
      <c r="J2027">
        <v>2067</v>
      </c>
      <c r="K2027">
        <v>2</v>
      </c>
      <c r="L2027">
        <f t="shared" si="310"/>
        <v>1</v>
      </c>
      <c r="M2027" t="str">
        <f t="shared" si="311"/>
        <v>00011110</v>
      </c>
      <c r="N2027" t="str">
        <f t="shared" si="312"/>
        <v>0011101011001010</v>
      </c>
      <c r="O2027">
        <f t="shared" si="313"/>
        <v>0</v>
      </c>
      <c r="P2027" t="str">
        <f t="shared" si="314"/>
        <v>000000</v>
      </c>
      <c r="Q2027" t="str">
        <f t="shared" si="315"/>
        <v>10001111000111010110010100000000</v>
      </c>
      <c r="R2027" t="e">
        <f t="shared" si="316"/>
        <v>#VALUE!</v>
      </c>
      <c r="S2027" t="str">
        <f t="shared" si="317"/>
        <v>8F1D</v>
      </c>
      <c r="T2027" t="str">
        <f t="shared" si="318"/>
        <v>6500</v>
      </c>
      <c r="U2027" t="str">
        <f t="shared" si="319"/>
        <v>8F1D6500</v>
      </c>
    </row>
    <row r="2028" spans="1:21" x14ac:dyDescent="0.3">
      <c r="A2028" s="1">
        <v>1520000000000</v>
      </c>
      <c r="B2028">
        <v>3962262</v>
      </c>
      <c r="C2028">
        <v>15051</v>
      </c>
      <c r="D2028">
        <v>30</v>
      </c>
      <c r="F2028" t="s">
        <v>11</v>
      </c>
      <c r="G2028">
        <v>1</v>
      </c>
      <c r="H2028" s="1">
        <v>1520000000000</v>
      </c>
      <c r="I2028" s="1">
        <v>1630000000000</v>
      </c>
      <c r="J2028">
        <v>2068</v>
      </c>
      <c r="K2028">
        <v>2</v>
      </c>
      <c r="L2028">
        <f t="shared" si="310"/>
        <v>1</v>
      </c>
      <c r="M2028" t="str">
        <f t="shared" si="311"/>
        <v>00011110</v>
      </c>
      <c r="N2028" t="str">
        <f t="shared" si="312"/>
        <v>0011101011001011</v>
      </c>
      <c r="O2028">
        <f t="shared" si="313"/>
        <v>1</v>
      </c>
      <c r="P2028" t="str">
        <f t="shared" si="314"/>
        <v>000000</v>
      </c>
      <c r="Q2028" t="str">
        <f t="shared" si="315"/>
        <v>10001111000111010110010111000000</v>
      </c>
      <c r="R2028" t="e">
        <f t="shared" si="316"/>
        <v>#VALUE!</v>
      </c>
      <c r="S2028" t="str">
        <f t="shared" si="317"/>
        <v>8F1D</v>
      </c>
      <c r="T2028" t="str">
        <f t="shared" si="318"/>
        <v>65C0</v>
      </c>
      <c r="U2028" t="str">
        <f t="shared" si="319"/>
        <v>8F1D65C0</v>
      </c>
    </row>
    <row r="2029" spans="1:21" x14ac:dyDescent="0.3">
      <c r="A2029" s="1">
        <v>1520000000000</v>
      </c>
      <c r="B2029">
        <v>3962265</v>
      </c>
      <c r="C2029">
        <v>15052</v>
      </c>
      <c r="D2029">
        <v>30</v>
      </c>
      <c r="F2029" t="s">
        <v>11</v>
      </c>
      <c r="G2029">
        <v>1</v>
      </c>
      <c r="H2029" s="1">
        <v>1520000000000</v>
      </c>
      <c r="I2029" s="1">
        <v>1630000000000</v>
      </c>
      <c r="J2029">
        <v>2069</v>
      </c>
      <c r="K2029">
        <v>2</v>
      </c>
      <c r="L2029">
        <f t="shared" si="310"/>
        <v>1</v>
      </c>
      <c r="M2029" t="str">
        <f t="shared" si="311"/>
        <v>00011110</v>
      </c>
      <c r="N2029" t="str">
        <f t="shared" si="312"/>
        <v>0011101011001100</v>
      </c>
      <c r="O2029">
        <f t="shared" si="313"/>
        <v>0</v>
      </c>
      <c r="P2029" t="str">
        <f t="shared" si="314"/>
        <v>000000</v>
      </c>
      <c r="Q2029" t="str">
        <f t="shared" si="315"/>
        <v>10001111000111010110011000000000</v>
      </c>
      <c r="R2029" t="e">
        <f t="shared" si="316"/>
        <v>#VALUE!</v>
      </c>
      <c r="S2029" t="str">
        <f t="shared" si="317"/>
        <v>8F1D</v>
      </c>
      <c r="T2029" t="str">
        <f t="shared" si="318"/>
        <v>6600</v>
      </c>
      <c r="U2029" t="str">
        <f t="shared" si="319"/>
        <v>8F1D6600</v>
      </c>
    </row>
    <row r="2030" spans="1:21" x14ac:dyDescent="0.3">
      <c r="A2030" s="1">
        <v>1520000000000</v>
      </c>
      <c r="B2030">
        <v>3962266</v>
      </c>
      <c r="C2030">
        <v>15053</v>
      </c>
      <c r="D2030">
        <v>30</v>
      </c>
      <c r="F2030" t="s">
        <v>11</v>
      </c>
      <c r="G2030">
        <v>1</v>
      </c>
      <c r="H2030" s="1">
        <v>1520000000000</v>
      </c>
      <c r="I2030" s="1">
        <v>1630000000000</v>
      </c>
      <c r="J2030">
        <v>2070</v>
      </c>
      <c r="K2030">
        <v>2</v>
      </c>
      <c r="L2030">
        <f t="shared" si="310"/>
        <v>1</v>
      </c>
      <c r="M2030" t="str">
        <f t="shared" si="311"/>
        <v>00011110</v>
      </c>
      <c r="N2030" t="str">
        <f t="shared" si="312"/>
        <v>0011101011001101</v>
      </c>
      <c r="O2030">
        <f t="shared" si="313"/>
        <v>1</v>
      </c>
      <c r="P2030" t="str">
        <f t="shared" si="314"/>
        <v>000000</v>
      </c>
      <c r="Q2030" t="str">
        <f t="shared" si="315"/>
        <v>10001111000111010110011011000000</v>
      </c>
      <c r="R2030" t="e">
        <f t="shared" si="316"/>
        <v>#VALUE!</v>
      </c>
      <c r="S2030" t="str">
        <f t="shared" si="317"/>
        <v>8F1D</v>
      </c>
      <c r="T2030" t="str">
        <f t="shared" si="318"/>
        <v>66C0</v>
      </c>
      <c r="U2030" t="str">
        <f t="shared" si="319"/>
        <v>8F1D66C0</v>
      </c>
    </row>
    <row r="2031" spans="1:21" x14ac:dyDescent="0.3">
      <c r="A2031" s="1">
        <v>1520000000000</v>
      </c>
      <c r="B2031">
        <v>3962268</v>
      </c>
      <c r="C2031">
        <v>15054</v>
      </c>
      <c r="D2031">
        <v>30</v>
      </c>
      <c r="F2031" t="s">
        <v>11</v>
      </c>
      <c r="G2031">
        <v>1</v>
      </c>
      <c r="H2031" s="1">
        <v>1520000000000</v>
      </c>
      <c r="I2031" s="1">
        <v>1630000000000</v>
      </c>
      <c r="J2031">
        <v>2071</v>
      </c>
      <c r="K2031">
        <v>2</v>
      </c>
      <c r="L2031">
        <f t="shared" si="310"/>
        <v>1</v>
      </c>
      <c r="M2031" t="str">
        <f t="shared" si="311"/>
        <v>00011110</v>
      </c>
      <c r="N2031" t="str">
        <f t="shared" si="312"/>
        <v>0011101011001110</v>
      </c>
      <c r="O2031">
        <f t="shared" si="313"/>
        <v>0</v>
      </c>
      <c r="P2031" t="str">
        <f t="shared" si="314"/>
        <v>000000</v>
      </c>
      <c r="Q2031" t="str">
        <f t="shared" si="315"/>
        <v>10001111000111010110011100000000</v>
      </c>
      <c r="R2031" t="e">
        <f t="shared" si="316"/>
        <v>#VALUE!</v>
      </c>
      <c r="S2031" t="str">
        <f t="shared" si="317"/>
        <v>8F1D</v>
      </c>
      <c r="T2031" t="str">
        <f t="shared" si="318"/>
        <v>6700</v>
      </c>
      <c r="U2031" t="str">
        <f t="shared" si="319"/>
        <v>8F1D6700</v>
      </c>
    </row>
    <row r="2032" spans="1:21" x14ac:dyDescent="0.3">
      <c r="A2032" s="1">
        <v>1520000000000</v>
      </c>
      <c r="B2032">
        <v>3962271</v>
      </c>
      <c r="C2032">
        <v>15055</v>
      </c>
      <c r="D2032">
        <v>30</v>
      </c>
      <c r="F2032" t="s">
        <v>11</v>
      </c>
      <c r="G2032">
        <v>1</v>
      </c>
      <c r="H2032" s="1">
        <v>1520000000000</v>
      </c>
      <c r="I2032" s="1">
        <v>1630000000000</v>
      </c>
      <c r="J2032">
        <v>2072</v>
      </c>
      <c r="K2032">
        <v>2</v>
      </c>
      <c r="L2032">
        <f t="shared" si="310"/>
        <v>1</v>
      </c>
      <c r="M2032" t="str">
        <f t="shared" si="311"/>
        <v>00011110</v>
      </c>
      <c r="N2032" t="str">
        <f t="shared" si="312"/>
        <v>0011101011001111</v>
      </c>
      <c r="O2032">
        <f t="shared" si="313"/>
        <v>1</v>
      </c>
      <c r="P2032" t="str">
        <f t="shared" si="314"/>
        <v>000000</v>
      </c>
      <c r="Q2032" t="str">
        <f t="shared" si="315"/>
        <v>10001111000111010110011111000000</v>
      </c>
      <c r="R2032" t="e">
        <f t="shared" si="316"/>
        <v>#VALUE!</v>
      </c>
      <c r="S2032" t="str">
        <f t="shared" si="317"/>
        <v>8F1D</v>
      </c>
      <c r="T2032" t="str">
        <f t="shared" si="318"/>
        <v>67C0</v>
      </c>
      <c r="U2032" t="str">
        <f t="shared" si="319"/>
        <v>8F1D67C0</v>
      </c>
    </row>
    <row r="2033" spans="1:21" x14ac:dyDescent="0.3">
      <c r="A2033" s="1">
        <v>1520000000000</v>
      </c>
      <c r="B2033">
        <v>3962272</v>
      </c>
      <c r="C2033">
        <v>15056</v>
      </c>
      <c r="D2033">
        <v>30</v>
      </c>
      <c r="F2033" t="s">
        <v>11</v>
      </c>
      <c r="G2033">
        <v>1</v>
      </c>
      <c r="H2033" s="1">
        <v>1520000000000</v>
      </c>
      <c r="I2033" s="1">
        <v>1630000000000</v>
      </c>
      <c r="J2033">
        <v>2073</v>
      </c>
      <c r="K2033">
        <v>2</v>
      </c>
      <c r="L2033">
        <f t="shared" si="310"/>
        <v>1</v>
      </c>
      <c r="M2033" t="str">
        <f t="shared" si="311"/>
        <v>00011110</v>
      </c>
      <c r="N2033" t="str">
        <f t="shared" si="312"/>
        <v>0011101011010000</v>
      </c>
      <c r="O2033">
        <f t="shared" si="313"/>
        <v>0</v>
      </c>
      <c r="P2033" t="str">
        <f t="shared" si="314"/>
        <v>000000</v>
      </c>
      <c r="Q2033" t="str">
        <f t="shared" si="315"/>
        <v>10001111000111010110100000000000</v>
      </c>
      <c r="R2033" t="e">
        <f t="shared" si="316"/>
        <v>#VALUE!</v>
      </c>
      <c r="S2033" t="str">
        <f t="shared" si="317"/>
        <v>8F1D</v>
      </c>
      <c r="T2033" t="str">
        <f t="shared" si="318"/>
        <v>6800</v>
      </c>
      <c r="U2033" t="str">
        <f t="shared" si="319"/>
        <v>8F1D6800</v>
      </c>
    </row>
    <row r="2034" spans="1:21" x14ac:dyDescent="0.3">
      <c r="A2034" s="1">
        <v>1520000000000</v>
      </c>
      <c r="B2034">
        <v>3962275</v>
      </c>
      <c r="C2034">
        <v>15057</v>
      </c>
      <c r="D2034">
        <v>30</v>
      </c>
      <c r="F2034" t="s">
        <v>11</v>
      </c>
      <c r="G2034">
        <v>1</v>
      </c>
      <c r="H2034" s="1">
        <v>1520000000000</v>
      </c>
      <c r="I2034" s="1">
        <v>1630000000000</v>
      </c>
      <c r="J2034">
        <v>2074</v>
      </c>
      <c r="K2034">
        <v>2</v>
      </c>
      <c r="L2034">
        <f t="shared" si="310"/>
        <v>1</v>
      </c>
      <c r="M2034" t="str">
        <f t="shared" si="311"/>
        <v>00011110</v>
      </c>
      <c r="N2034" t="str">
        <f t="shared" si="312"/>
        <v>0011101011010001</v>
      </c>
      <c r="O2034">
        <f t="shared" si="313"/>
        <v>1</v>
      </c>
      <c r="P2034" t="str">
        <f t="shared" si="314"/>
        <v>000000</v>
      </c>
      <c r="Q2034" t="str">
        <f t="shared" si="315"/>
        <v>10001111000111010110100011000000</v>
      </c>
      <c r="R2034" t="e">
        <f t="shared" si="316"/>
        <v>#VALUE!</v>
      </c>
      <c r="S2034" t="str">
        <f t="shared" si="317"/>
        <v>8F1D</v>
      </c>
      <c r="T2034" t="str">
        <f t="shared" si="318"/>
        <v>68C0</v>
      </c>
      <c r="U2034" t="str">
        <f t="shared" si="319"/>
        <v>8F1D68C0</v>
      </c>
    </row>
    <row r="2035" spans="1:21" x14ac:dyDescent="0.3">
      <c r="A2035" s="1">
        <v>1520000000000</v>
      </c>
      <c r="B2035">
        <v>3962277</v>
      </c>
      <c r="C2035">
        <v>15058</v>
      </c>
      <c r="D2035">
        <v>30</v>
      </c>
      <c r="F2035" t="s">
        <v>11</v>
      </c>
      <c r="G2035">
        <v>1</v>
      </c>
      <c r="H2035" s="1">
        <v>1520000000000</v>
      </c>
      <c r="I2035" s="1">
        <v>1630000000000</v>
      </c>
      <c r="J2035">
        <v>2075</v>
      </c>
      <c r="K2035">
        <v>2</v>
      </c>
      <c r="L2035">
        <f t="shared" si="310"/>
        <v>1</v>
      </c>
      <c r="M2035" t="str">
        <f t="shared" si="311"/>
        <v>00011110</v>
      </c>
      <c r="N2035" t="str">
        <f t="shared" si="312"/>
        <v>0011101011010010</v>
      </c>
      <c r="O2035">
        <f t="shared" si="313"/>
        <v>0</v>
      </c>
      <c r="P2035" t="str">
        <f t="shared" si="314"/>
        <v>000000</v>
      </c>
      <c r="Q2035" t="str">
        <f t="shared" si="315"/>
        <v>10001111000111010110100100000000</v>
      </c>
      <c r="R2035" t="e">
        <f t="shared" si="316"/>
        <v>#VALUE!</v>
      </c>
      <c r="S2035" t="str">
        <f t="shared" si="317"/>
        <v>8F1D</v>
      </c>
      <c r="T2035" t="str">
        <f t="shared" si="318"/>
        <v>6900</v>
      </c>
      <c r="U2035" t="str">
        <f t="shared" si="319"/>
        <v>8F1D6900</v>
      </c>
    </row>
    <row r="2036" spans="1:21" x14ac:dyDescent="0.3">
      <c r="A2036" s="1">
        <v>1520000000000</v>
      </c>
      <c r="B2036">
        <v>3962278</v>
      </c>
      <c r="C2036">
        <v>15059</v>
      </c>
      <c r="D2036">
        <v>30</v>
      </c>
      <c r="F2036" t="s">
        <v>11</v>
      </c>
      <c r="G2036">
        <v>1</v>
      </c>
      <c r="H2036" s="1">
        <v>1520000000000</v>
      </c>
      <c r="I2036" s="1">
        <v>1630000000000</v>
      </c>
      <c r="J2036">
        <v>2076</v>
      </c>
      <c r="K2036">
        <v>2</v>
      </c>
      <c r="L2036">
        <f t="shared" si="310"/>
        <v>1</v>
      </c>
      <c r="M2036" t="str">
        <f t="shared" si="311"/>
        <v>00011110</v>
      </c>
      <c r="N2036" t="str">
        <f t="shared" si="312"/>
        <v>0011101011010011</v>
      </c>
      <c r="O2036">
        <f t="shared" si="313"/>
        <v>1</v>
      </c>
      <c r="P2036" t="str">
        <f t="shared" si="314"/>
        <v>000000</v>
      </c>
      <c r="Q2036" t="str">
        <f t="shared" si="315"/>
        <v>10001111000111010110100111000000</v>
      </c>
      <c r="R2036" t="e">
        <f t="shared" si="316"/>
        <v>#VALUE!</v>
      </c>
      <c r="S2036" t="str">
        <f t="shared" si="317"/>
        <v>8F1D</v>
      </c>
      <c r="T2036" t="str">
        <f t="shared" si="318"/>
        <v>69C0</v>
      </c>
      <c r="U2036" t="str">
        <f t="shared" si="319"/>
        <v>8F1D69C0</v>
      </c>
    </row>
    <row r="2037" spans="1:21" x14ac:dyDescent="0.3">
      <c r="A2037" s="1">
        <v>1520000000000</v>
      </c>
      <c r="B2037">
        <v>3962281</v>
      </c>
      <c r="C2037">
        <v>15060</v>
      </c>
      <c r="D2037">
        <v>30</v>
      </c>
      <c r="F2037" t="s">
        <v>11</v>
      </c>
      <c r="G2037">
        <v>1</v>
      </c>
      <c r="H2037" s="1">
        <v>1520000000000</v>
      </c>
      <c r="I2037" s="1">
        <v>1630000000000</v>
      </c>
      <c r="J2037">
        <v>2077</v>
      </c>
      <c r="K2037">
        <v>2</v>
      </c>
      <c r="L2037">
        <f t="shared" si="310"/>
        <v>1</v>
      </c>
      <c r="M2037" t="str">
        <f t="shared" si="311"/>
        <v>00011110</v>
      </c>
      <c r="N2037" t="str">
        <f t="shared" si="312"/>
        <v>0011101011010100</v>
      </c>
      <c r="O2037">
        <f t="shared" si="313"/>
        <v>0</v>
      </c>
      <c r="P2037" t="str">
        <f t="shared" si="314"/>
        <v>000000</v>
      </c>
      <c r="Q2037" t="str">
        <f t="shared" si="315"/>
        <v>10001111000111010110101000000000</v>
      </c>
      <c r="R2037" t="e">
        <f t="shared" si="316"/>
        <v>#VALUE!</v>
      </c>
      <c r="S2037" t="str">
        <f t="shared" si="317"/>
        <v>8F1D</v>
      </c>
      <c r="T2037" t="str">
        <f t="shared" si="318"/>
        <v>6A00</v>
      </c>
      <c r="U2037" t="str">
        <f t="shared" si="319"/>
        <v>8F1D6A00</v>
      </c>
    </row>
    <row r="2038" spans="1:21" x14ac:dyDescent="0.3">
      <c r="A2038" s="1">
        <v>1520000000000</v>
      </c>
      <c r="B2038">
        <v>3962282</v>
      </c>
      <c r="C2038">
        <v>15061</v>
      </c>
      <c r="D2038">
        <v>30</v>
      </c>
      <c r="F2038" t="s">
        <v>11</v>
      </c>
      <c r="G2038">
        <v>1</v>
      </c>
      <c r="H2038" s="1">
        <v>1520000000000</v>
      </c>
      <c r="I2038" s="1">
        <v>1630000000000</v>
      </c>
      <c r="J2038">
        <v>2078</v>
      </c>
      <c r="K2038">
        <v>2</v>
      </c>
      <c r="L2038">
        <f t="shared" si="310"/>
        <v>1</v>
      </c>
      <c r="M2038" t="str">
        <f t="shared" si="311"/>
        <v>00011110</v>
      </c>
      <c r="N2038" t="str">
        <f t="shared" si="312"/>
        <v>0011101011010101</v>
      </c>
      <c r="O2038">
        <f t="shared" si="313"/>
        <v>1</v>
      </c>
      <c r="P2038" t="str">
        <f t="shared" si="314"/>
        <v>000000</v>
      </c>
      <c r="Q2038" t="str">
        <f t="shared" si="315"/>
        <v>10001111000111010110101011000000</v>
      </c>
      <c r="R2038" t="e">
        <f t="shared" si="316"/>
        <v>#VALUE!</v>
      </c>
      <c r="S2038" t="str">
        <f t="shared" si="317"/>
        <v>8F1D</v>
      </c>
      <c r="T2038" t="str">
        <f t="shared" si="318"/>
        <v>6AC0</v>
      </c>
      <c r="U2038" t="str">
        <f t="shared" si="319"/>
        <v>8F1D6AC0</v>
      </c>
    </row>
    <row r="2039" spans="1:21" x14ac:dyDescent="0.3">
      <c r="A2039" s="1">
        <v>1520000000000</v>
      </c>
      <c r="B2039">
        <v>3962284</v>
      </c>
      <c r="C2039">
        <v>15062</v>
      </c>
      <c r="D2039">
        <v>30</v>
      </c>
      <c r="F2039" t="s">
        <v>11</v>
      </c>
      <c r="G2039">
        <v>1</v>
      </c>
      <c r="H2039" s="1">
        <v>1520000000000</v>
      </c>
      <c r="I2039" s="1">
        <v>1630000000000</v>
      </c>
      <c r="J2039">
        <v>2079</v>
      </c>
      <c r="K2039">
        <v>2</v>
      </c>
      <c r="L2039">
        <f t="shared" si="310"/>
        <v>1</v>
      </c>
      <c r="M2039" t="str">
        <f t="shared" si="311"/>
        <v>00011110</v>
      </c>
      <c r="N2039" t="str">
        <f t="shared" si="312"/>
        <v>0011101011010110</v>
      </c>
      <c r="O2039">
        <f t="shared" si="313"/>
        <v>0</v>
      </c>
      <c r="P2039" t="str">
        <f t="shared" si="314"/>
        <v>000000</v>
      </c>
      <c r="Q2039" t="str">
        <f t="shared" si="315"/>
        <v>10001111000111010110101100000000</v>
      </c>
      <c r="R2039" t="e">
        <f t="shared" si="316"/>
        <v>#VALUE!</v>
      </c>
      <c r="S2039" t="str">
        <f t="shared" si="317"/>
        <v>8F1D</v>
      </c>
      <c r="T2039" t="str">
        <f t="shared" si="318"/>
        <v>6B00</v>
      </c>
      <c r="U2039" t="str">
        <f t="shared" si="319"/>
        <v>8F1D6B00</v>
      </c>
    </row>
    <row r="2040" spans="1:21" x14ac:dyDescent="0.3">
      <c r="A2040" s="1">
        <v>1520000000000</v>
      </c>
      <c r="B2040">
        <v>3962287</v>
      </c>
      <c r="C2040">
        <v>15063</v>
      </c>
      <c r="D2040">
        <v>30</v>
      </c>
      <c r="F2040" t="s">
        <v>11</v>
      </c>
      <c r="G2040">
        <v>1</v>
      </c>
      <c r="H2040" s="1">
        <v>1520000000000</v>
      </c>
      <c r="I2040" s="1">
        <v>1630000000000</v>
      </c>
      <c r="J2040">
        <v>2080</v>
      </c>
      <c r="K2040">
        <v>2</v>
      </c>
      <c r="L2040">
        <f t="shared" si="310"/>
        <v>1</v>
      </c>
      <c r="M2040" t="str">
        <f t="shared" si="311"/>
        <v>00011110</v>
      </c>
      <c r="N2040" t="str">
        <f t="shared" si="312"/>
        <v>0011101011010111</v>
      </c>
      <c r="O2040">
        <f t="shared" si="313"/>
        <v>1</v>
      </c>
      <c r="P2040" t="str">
        <f t="shared" si="314"/>
        <v>000000</v>
      </c>
      <c r="Q2040" t="str">
        <f t="shared" si="315"/>
        <v>10001111000111010110101111000000</v>
      </c>
      <c r="R2040" t="e">
        <f t="shared" si="316"/>
        <v>#VALUE!</v>
      </c>
      <c r="S2040" t="str">
        <f t="shared" si="317"/>
        <v>8F1D</v>
      </c>
      <c r="T2040" t="str">
        <f t="shared" si="318"/>
        <v>6BC0</v>
      </c>
      <c r="U2040" t="str">
        <f t="shared" si="319"/>
        <v>8F1D6BC0</v>
      </c>
    </row>
    <row r="2041" spans="1:21" x14ac:dyDescent="0.3">
      <c r="A2041" s="1">
        <v>1520000000000</v>
      </c>
      <c r="B2041">
        <v>3962289</v>
      </c>
      <c r="C2041">
        <v>15064</v>
      </c>
      <c r="D2041">
        <v>30</v>
      </c>
      <c r="F2041" t="s">
        <v>11</v>
      </c>
      <c r="G2041">
        <v>1</v>
      </c>
      <c r="H2041" s="1">
        <v>1520000000000</v>
      </c>
      <c r="I2041" s="1">
        <v>1630000000000</v>
      </c>
      <c r="J2041">
        <v>2081</v>
      </c>
      <c r="K2041">
        <v>2</v>
      </c>
      <c r="L2041">
        <f t="shared" si="310"/>
        <v>1</v>
      </c>
      <c r="M2041" t="str">
        <f t="shared" si="311"/>
        <v>00011110</v>
      </c>
      <c r="N2041" t="str">
        <f t="shared" si="312"/>
        <v>0011101011011000</v>
      </c>
      <c r="O2041">
        <f t="shared" si="313"/>
        <v>0</v>
      </c>
      <c r="P2041" t="str">
        <f t="shared" si="314"/>
        <v>000000</v>
      </c>
      <c r="Q2041" t="str">
        <f t="shared" si="315"/>
        <v>10001111000111010110110000000000</v>
      </c>
      <c r="R2041" t="e">
        <f t="shared" si="316"/>
        <v>#VALUE!</v>
      </c>
      <c r="S2041" t="str">
        <f t="shared" si="317"/>
        <v>8F1D</v>
      </c>
      <c r="T2041" t="str">
        <f t="shared" si="318"/>
        <v>6C00</v>
      </c>
      <c r="U2041" t="str">
        <f t="shared" si="319"/>
        <v>8F1D6C00</v>
      </c>
    </row>
    <row r="2042" spans="1:21" x14ac:dyDescent="0.3">
      <c r="A2042" s="1">
        <v>1520000000000</v>
      </c>
      <c r="B2042">
        <v>3962292</v>
      </c>
      <c r="C2042">
        <v>15066</v>
      </c>
      <c r="D2042">
        <v>30</v>
      </c>
      <c r="F2042" t="s">
        <v>11</v>
      </c>
      <c r="G2042">
        <v>1</v>
      </c>
      <c r="H2042" s="1">
        <v>1520000000000</v>
      </c>
      <c r="I2042" s="1">
        <v>1630000000000</v>
      </c>
      <c r="J2042">
        <v>2082</v>
      </c>
      <c r="K2042">
        <v>2</v>
      </c>
      <c r="L2042">
        <f t="shared" si="310"/>
        <v>1</v>
      </c>
      <c r="M2042" t="str">
        <f t="shared" si="311"/>
        <v>00011110</v>
      </c>
      <c r="N2042" t="str">
        <f t="shared" si="312"/>
        <v>0011101011011010</v>
      </c>
      <c r="O2042">
        <f t="shared" si="313"/>
        <v>0</v>
      </c>
      <c r="P2042" t="str">
        <f t="shared" si="314"/>
        <v>000000</v>
      </c>
      <c r="Q2042" t="str">
        <f t="shared" si="315"/>
        <v>10001111000111010110110100000000</v>
      </c>
      <c r="R2042" t="e">
        <f t="shared" si="316"/>
        <v>#VALUE!</v>
      </c>
      <c r="S2042" t="str">
        <f t="shared" si="317"/>
        <v>8F1D</v>
      </c>
      <c r="T2042" t="str">
        <f t="shared" si="318"/>
        <v>6D00</v>
      </c>
      <c r="U2042" t="str">
        <f t="shared" si="319"/>
        <v>8F1D6D00</v>
      </c>
    </row>
    <row r="2043" spans="1:21" x14ac:dyDescent="0.3">
      <c r="A2043" s="1">
        <v>1520000000000</v>
      </c>
      <c r="B2043">
        <v>3962295</v>
      </c>
      <c r="C2043">
        <v>15067</v>
      </c>
      <c r="D2043">
        <v>30</v>
      </c>
      <c r="F2043" t="s">
        <v>11</v>
      </c>
      <c r="G2043">
        <v>1</v>
      </c>
      <c r="H2043" s="1">
        <v>1520000000000</v>
      </c>
      <c r="I2043" s="1">
        <v>1630000000000</v>
      </c>
      <c r="J2043">
        <v>2083</v>
      </c>
      <c r="K2043">
        <v>2</v>
      </c>
      <c r="L2043">
        <f t="shared" si="310"/>
        <v>1</v>
      </c>
      <c r="M2043" t="str">
        <f t="shared" si="311"/>
        <v>00011110</v>
      </c>
      <c r="N2043" t="str">
        <f t="shared" si="312"/>
        <v>0011101011011011</v>
      </c>
      <c r="O2043">
        <f t="shared" si="313"/>
        <v>1</v>
      </c>
      <c r="P2043" t="str">
        <f t="shared" si="314"/>
        <v>000000</v>
      </c>
      <c r="Q2043" t="str">
        <f t="shared" si="315"/>
        <v>10001111000111010110110111000000</v>
      </c>
      <c r="R2043" t="e">
        <f t="shared" si="316"/>
        <v>#VALUE!</v>
      </c>
      <c r="S2043" t="str">
        <f t="shared" si="317"/>
        <v>8F1D</v>
      </c>
      <c r="T2043" t="str">
        <f t="shared" si="318"/>
        <v>6DC0</v>
      </c>
      <c r="U2043" t="str">
        <f t="shared" si="319"/>
        <v>8F1D6DC0</v>
      </c>
    </row>
    <row r="2044" spans="1:21" x14ac:dyDescent="0.3">
      <c r="A2044" s="1">
        <v>1520000000000</v>
      </c>
      <c r="B2044">
        <v>3962296</v>
      </c>
      <c r="C2044">
        <v>15068</v>
      </c>
      <c r="D2044">
        <v>30</v>
      </c>
      <c r="F2044" t="s">
        <v>11</v>
      </c>
      <c r="G2044">
        <v>1</v>
      </c>
      <c r="H2044" s="1">
        <v>1520000000000</v>
      </c>
      <c r="I2044" s="1">
        <v>1630000000000</v>
      </c>
      <c r="J2044">
        <v>2084</v>
      </c>
      <c r="K2044">
        <v>2</v>
      </c>
      <c r="L2044">
        <f t="shared" si="310"/>
        <v>1</v>
      </c>
      <c r="M2044" t="str">
        <f t="shared" si="311"/>
        <v>00011110</v>
      </c>
      <c r="N2044" t="str">
        <f t="shared" si="312"/>
        <v>0011101011011100</v>
      </c>
      <c r="O2044">
        <f t="shared" si="313"/>
        <v>0</v>
      </c>
      <c r="P2044" t="str">
        <f t="shared" si="314"/>
        <v>000000</v>
      </c>
      <c r="Q2044" t="str">
        <f t="shared" si="315"/>
        <v>10001111000111010110111000000000</v>
      </c>
      <c r="R2044" t="e">
        <f t="shared" si="316"/>
        <v>#VALUE!</v>
      </c>
      <c r="S2044" t="str">
        <f t="shared" si="317"/>
        <v>8F1D</v>
      </c>
      <c r="T2044" t="str">
        <f t="shared" si="318"/>
        <v>6E00</v>
      </c>
      <c r="U2044" t="str">
        <f t="shared" si="319"/>
        <v>8F1D6E00</v>
      </c>
    </row>
    <row r="2045" spans="1:21" x14ac:dyDescent="0.3">
      <c r="A2045" s="1">
        <v>1520000000000</v>
      </c>
      <c r="B2045">
        <v>3962301</v>
      </c>
      <c r="C2045">
        <v>15070</v>
      </c>
      <c r="D2045">
        <v>30</v>
      </c>
      <c r="F2045" t="s">
        <v>11</v>
      </c>
      <c r="G2045">
        <v>1</v>
      </c>
      <c r="H2045" s="1">
        <v>1520000000000</v>
      </c>
      <c r="I2045" s="1">
        <v>1630000000000</v>
      </c>
      <c r="J2045">
        <v>2085</v>
      </c>
      <c r="K2045">
        <v>2</v>
      </c>
      <c r="L2045">
        <f t="shared" si="310"/>
        <v>1</v>
      </c>
      <c r="M2045" t="str">
        <f t="shared" si="311"/>
        <v>00011110</v>
      </c>
      <c r="N2045" t="str">
        <f t="shared" si="312"/>
        <v>0011101011011110</v>
      </c>
      <c r="O2045">
        <f t="shared" si="313"/>
        <v>0</v>
      </c>
      <c r="P2045" t="str">
        <f t="shared" si="314"/>
        <v>000000</v>
      </c>
      <c r="Q2045" t="str">
        <f t="shared" si="315"/>
        <v>10001111000111010110111100000000</v>
      </c>
      <c r="R2045" t="e">
        <f t="shared" si="316"/>
        <v>#VALUE!</v>
      </c>
      <c r="S2045" t="str">
        <f t="shared" si="317"/>
        <v>8F1D</v>
      </c>
      <c r="T2045" t="str">
        <f t="shared" si="318"/>
        <v>6F00</v>
      </c>
      <c r="U2045" t="str">
        <f t="shared" si="319"/>
        <v>8F1D6F00</v>
      </c>
    </row>
    <row r="2046" spans="1:21" x14ac:dyDescent="0.3">
      <c r="A2046" s="1">
        <v>1520000000000</v>
      </c>
      <c r="B2046">
        <v>3962302</v>
      </c>
      <c r="C2046">
        <v>15071</v>
      </c>
      <c r="D2046">
        <v>30</v>
      </c>
      <c r="F2046" t="s">
        <v>11</v>
      </c>
      <c r="G2046">
        <v>1</v>
      </c>
      <c r="H2046" s="1">
        <v>1520000000000</v>
      </c>
      <c r="I2046" s="1">
        <v>1630000000000</v>
      </c>
      <c r="J2046">
        <v>2086</v>
      </c>
      <c r="K2046">
        <v>2</v>
      </c>
      <c r="L2046">
        <f t="shared" si="310"/>
        <v>1</v>
      </c>
      <c r="M2046" t="str">
        <f t="shared" si="311"/>
        <v>00011110</v>
      </c>
      <c r="N2046" t="str">
        <f t="shared" si="312"/>
        <v>0011101011011111</v>
      </c>
      <c r="O2046">
        <f t="shared" si="313"/>
        <v>1</v>
      </c>
      <c r="P2046" t="str">
        <f t="shared" si="314"/>
        <v>000000</v>
      </c>
      <c r="Q2046" t="str">
        <f t="shared" si="315"/>
        <v>10001111000111010110111111000000</v>
      </c>
      <c r="R2046" t="e">
        <f t="shared" si="316"/>
        <v>#VALUE!</v>
      </c>
      <c r="S2046" t="str">
        <f t="shared" si="317"/>
        <v>8F1D</v>
      </c>
      <c r="T2046" t="str">
        <f t="shared" si="318"/>
        <v>6FC0</v>
      </c>
      <c r="U2046" t="str">
        <f t="shared" si="319"/>
        <v>8F1D6FC0</v>
      </c>
    </row>
    <row r="2047" spans="1:21" x14ac:dyDescent="0.3">
      <c r="A2047" s="1">
        <v>1520000000000</v>
      </c>
      <c r="B2047">
        <v>3962304</v>
      </c>
      <c r="C2047">
        <v>15072</v>
      </c>
      <c r="D2047">
        <v>30</v>
      </c>
      <c r="F2047" t="s">
        <v>11</v>
      </c>
      <c r="G2047">
        <v>1</v>
      </c>
      <c r="H2047" s="1">
        <v>1520000000000</v>
      </c>
      <c r="I2047" s="1">
        <v>1630000000000</v>
      </c>
      <c r="J2047">
        <v>2087</v>
      </c>
      <c r="K2047">
        <v>2</v>
      </c>
      <c r="L2047">
        <f t="shared" si="310"/>
        <v>1</v>
      </c>
      <c r="M2047" t="str">
        <f t="shared" si="311"/>
        <v>00011110</v>
      </c>
      <c r="N2047" t="str">
        <f t="shared" si="312"/>
        <v>0011101011100000</v>
      </c>
      <c r="O2047">
        <f t="shared" si="313"/>
        <v>0</v>
      </c>
      <c r="P2047" t="str">
        <f t="shared" si="314"/>
        <v>000000</v>
      </c>
      <c r="Q2047" t="str">
        <f t="shared" si="315"/>
        <v>10001111000111010111000000000000</v>
      </c>
      <c r="R2047" t="e">
        <f t="shared" si="316"/>
        <v>#VALUE!</v>
      </c>
      <c r="S2047" t="str">
        <f t="shared" si="317"/>
        <v>8F1D</v>
      </c>
      <c r="T2047" t="str">
        <f t="shared" si="318"/>
        <v>7000</v>
      </c>
      <c r="U2047" t="str">
        <f t="shared" si="319"/>
        <v>8F1D7000</v>
      </c>
    </row>
    <row r="2048" spans="1:21" x14ac:dyDescent="0.3">
      <c r="A2048" s="1">
        <v>1520000000000</v>
      </c>
      <c r="B2048">
        <v>3962307</v>
      </c>
      <c r="C2048">
        <v>15073</v>
      </c>
      <c r="D2048">
        <v>30</v>
      </c>
      <c r="F2048" t="s">
        <v>11</v>
      </c>
      <c r="G2048">
        <v>1</v>
      </c>
      <c r="H2048" s="1">
        <v>1520000000000</v>
      </c>
      <c r="I2048" s="1">
        <v>1630000000000</v>
      </c>
      <c r="J2048">
        <v>2088</v>
      </c>
      <c r="K2048">
        <v>2</v>
      </c>
      <c r="L2048">
        <f t="shared" si="310"/>
        <v>1</v>
      </c>
      <c r="M2048" t="str">
        <f t="shared" si="311"/>
        <v>00011110</v>
      </c>
      <c r="N2048" t="str">
        <f t="shared" si="312"/>
        <v>0011101011100001</v>
      </c>
      <c r="O2048">
        <f t="shared" si="313"/>
        <v>1</v>
      </c>
      <c r="P2048" t="str">
        <f t="shared" si="314"/>
        <v>000000</v>
      </c>
      <c r="Q2048" t="str">
        <f t="shared" si="315"/>
        <v>10001111000111010111000011000000</v>
      </c>
      <c r="R2048" t="e">
        <f t="shared" si="316"/>
        <v>#VALUE!</v>
      </c>
      <c r="S2048" t="str">
        <f t="shared" si="317"/>
        <v>8F1D</v>
      </c>
      <c r="T2048" t="str">
        <f t="shared" si="318"/>
        <v>70C0</v>
      </c>
      <c r="U2048" t="str">
        <f t="shared" si="319"/>
        <v>8F1D70C0</v>
      </c>
    </row>
    <row r="2049" spans="1:21" x14ac:dyDescent="0.3">
      <c r="A2049" s="1">
        <v>1520000000000</v>
      </c>
      <c r="B2049">
        <v>3962309</v>
      </c>
      <c r="C2049">
        <v>15074</v>
      </c>
      <c r="D2049">
        <v>30</v>
      </c>
      <c r="F2049" t="s">
        <v>11</v>
      </c>
      <c r="G2049">
        <v>1</v>
      </c>
      <c r="H2049" s="1">
        <v>1520000000000</v>
      </c>
      <c r="I2049" s="1">
        <v>1630000000000</v>
      </c>
      <c r="J2049">
        <v>2089</v>
      </c>
      <c r="K2049">
        <v>2</v>
      </c>
      <c r="L2049">
        <f t="shared" si="310"/>
        <v>1</v>
      </c>
      <c r="M2049" t="str">
        <f t="shared" si="311"/>
        <v>00011110</v>
      </c>
      <c r="N2049" t="str">
        <f t="shared" si="312"/>
        <v>0011101011100010</v>
      </c>
      <c r="O2049">
        <f t="shared" si="313"/>
        <v>0</v>
      </c>
      <c r="P2049" t="str">
        <f t="shared" si="314"/>
        <v>000000</v>
      </c>
      <c r="Q2049" t="str">
        <f t="shared" si="315"/>
        <v>10001111000111010111000100000000</v>
      </c>
      <c r="R2049" t="e">
        <f t="shared" si="316"/>
        <v>#VALUE!</v>
      </c>
      <c r="S2049" t="str">
        <f t="shared" si="317"/>
        <v>8F1D</v>
      </c>
      <c r="T2049" t="str">
        <f t="shared" si="318"/>
        <v>7100</v>
      </c>
      <c r="U2049" t="str">
        <f t="shared" si="319"/>
        <v>8F1D7100</v>
      </c>
    </row>
    <row r="2050" spans="1:21" x14ac:dyDescent="0.3">
      <c r="A2050" s="1">
        <v>1520000000000</v>
      </c>
      <c r="B2050">
        <v>3962310</v>
      </c>
      <c r="C2050">
        <v>15075</v>
      </c>
      <c r="D2050">
        <v>30</v>
      </c>
      <c r="F2050" t="s">
        <v>11</v>
      </c>
      <c r="G2050">
        <v>1</v>
      </c>
      <c r="H2050" s="1">
        <v>1520000000000</v>
      </c>
      <c r="I2050" s="1">
        <v>1630000000000</v>
      </c>
      <c r="J2050">
        <v>2090</v>
      </c>
      <c r="K2050">
        <v>2</v>
      </c>
      <c r="L2050">
        <f t="shared" ref="L2050:L2113" si="320">MOD(M2050&amp;LEFT(N2050,4),2)</f>
        <v>1</v>
      </c>
      <c r="M2050" t="str">
        <f t="shared" ref="M2050:M2113" si="321">DECToBIN(D2050,8)</f>
        <v>00011110</v>
      </c>
      <c r="N2050" t="str">
        <f t="shared" ref="N2050:N2113" si="322">DECToBIN(C2050,16)</f>
        <v>0011101011100011</v>
      </c>
      <c r="O2050">
        <f t="shared" ref="O2050:O2113" si="323">MOD(RIGHT(N2050,12),2)</f>
        <v>1</v>
      </c>
      <c r="P2050" t="str">
        <f t="shared" ref="P2050:P2113" si="324">DECToBIN(0,6)</f>
        <v>000000</v>
      </c>
      <c r="Q2050" t="str">
        <f t="shared" ref="Q2050:Q2113" si="325">L2050&amp;M2050&amp;N2050&amp;O2050&amp;P2050</f>
        <v>10001111000111010111000111000000</v>
      </c>
      <c r="R2050" t="e">
        <f t="shared" ref="R2050:R2113" si="326">BinToHex(Q2050)</f>
        <v>#VALUE!</v>
      </c>
      <c r="S2050" t="str">
        <f t="shared" si="317"/>
        <v>8F1D</v>
      </c>
      <c r="T2050" t="str">
        <f t="shared" si="318"/>
        <v>71C0</v>
      </c>
      <c r="U2050" t="str">
        <f t="shared" si="319"/>
        <v>8F1D71C0</v>
      </c>
    </row>
    <row r="2051" spans="1:21" x14ac:dyDescent="0.3">
      <c r="A2051" s="1">
        <v>1520000000000</v>
      </c>
      <c r="B2051">
        <v>3962314</v>
      </c>
      <c r="C2051">
        <v>15077</v>
      </c>
      <c r="D2051">
        <v>30</v>
      </c>
      <c r="F2051" t="s">
        <v>11</v>
      </c>
      <c r="G2051">
        <v>1</v>
      </c>
      <c r="H2051" s="1">
        <v>1520000000000</v>
      </c>
      <c r="I2051" s="1">
        <v>1630000000000</v>
      </c>
      <c r="J2051">
        <v>2091</v>
      </c>
      <c r="K2051">
        <v>2</v>
      </c>
      <c r="L2051">
        <f t="shared" si="320"/>
        <v>1</v>
      </c>
      <c r="M2051" t="str">
        <f t="shared" si="321"/>
        <v>00011110</v>
      </c>
      <c r="N2051" t="str">
        <f t="shared" si="322"/>
        <v>0011101011100101</v>
      </c>
      <c r="O2051">
        <f t="shared" si="323"/>
        <v>1</v>
      </c>
      <c r="P2051" t="str">
        <f t="shared" si="324"/>
        <v>000000</v>
      </c>
      <c r="Q2051" t="str">
        <f t="shared" si="325"/>
        <v>10001111000111010111001011000000</v>
      </c>
      <c r="R2051" t="e">
        <f t="shared" si="326"/>
        <v>#VALUE!</v>
      </c>
      <c r="S2051" t="str">
        <f t="shared" ref="S2051:S2114" si="327">BinToHex(LEFT(Q2051,16))</f>
        <v>8F1D</v>
      </c>
      <c r="T2051" t="str">
        <f t="shared" ref="T2051:T2114" si="328">BinToHex(RIGHT(Q2051,16))</f>
        <v>72C0</v>
      </c>
      <c r="U2051" t="str">
        <f t="shared" ref="U2051:U2114" si="329">S2051&amp;T2051</f>
        <v>8F1D72C0</v>
      </c>
    </row>
    <row r="2052" spans="1:21" x14ac:dyDescent="0.3">
      <c r="A2052" s="1">
        <v>1520000000000</v>
      </c>
      <c r="B2052">
        <v>3962316</v>
      </c>
      <c r="C2052">
        <v>15078</v>
      </c>
      <c r="D2052">
        <v>30</v>
      </c>
      <c r="F2052" t="s">
        <v>11</v>
      </c>
      <c r="G2052">
        <v>1</v>
      </c>
      <c r="H2052" s="1">
        <v>1520000000000</v>
      </c>
      <c r="I2052" s="1">
        <v>1630000000000</v>
      </c>
      <c r="J2052">
        <v>2092</v>
      </c>
      <c r="K2052">
        <v>2</v>
      </c>
      <c r="L2052">
        <f t="shared" si="320"/>
        <v>1</v>
      </c>
      <c r="M2052" t="str">
        <f t="shared" si="321"/>
        <v>00011110</v>
      </c>
      <c r="N2052" t="str">
        <f t="shared" si="322"/>
        <v>0011101011100110</v>
      </c>
      <c r="O2052">
        <f t="shared" si="323"/>
        <v>0</v>
      </c>
      <c r="P2052" t="str">
        <f t="shared" si="324"/>
        <v>000000</v>
      </c>
      <c r="Q2052" t="str">
        <f t="shared" si="325"/>
        <v>10001111000111010111001100000000</v>
      </c>
      <c r="R2052" t="e">
        <f t="shared" si="326"/>
        <v>#VALUE!</v>
      </c>
      <c r="S2052" t="str">
        <f t="shared" si="327"/>
        <v>8F1D</v>
      </c>
      <c r="T2052" t="str">
        <f t="shared" si="328"/>
        <v>7300</v>
      </c>
      <c r="U2052" t="str">
        <f t="shared" si="329"/>
        <v>8F1D7300</v>
      </c>
    </row>
    <row r="2053" spans="1:21" x14ac:dyDescent="0.3">
      <c r="A2053" s="1">
        <v>1520000000000</v>
      </c>
      <c r="B2053">
        <v>3962319</v>
      </c>
      <c r="C2053">
        <v>15079</v>
      </c>
      <c r="D2053">
        <v>30</v>
      </c>
      <c r="F2053" t="s">
        <v>11</v>
      </c>
      <c r="G2053">
        <v>1</v>
      </c>
      <c r="H2053" s="1">
        <v>1520000000000</v>
      </c>
      <c r="I2053" s="1">
        <v>1630000000000</v>
      </c>
      <c r="J2053">
        <v>2093</v>
      </c>
      <c r="K2053">
        <v>2</v>
      </c>
      <c r="L2053">
        <f t="shared" si="320"/>
        <v>1</v>
      </c>
      <c r="M2053" t="str">
        <f t="shared" si="321"/>
        <v>00011110</v>
      </c>
      <c r="N2053" t="str">
        <f t="shared" si="322"/>
        <v>0011101011100111</v>
      </c>
      <c r="O2053">
        <f t="shared" si="323"/>
        <v>1</v>
      </c>
      <c r="P2053" t="str">
        <f t="shared" si="324"/>
        <v>000000</v>
      </c>
      <c r="Q2053" t="str">
        <f t="shared" si="325"/>
        <v>10001111000111010111001111000000</v>
      </c>
      <c r="R2053" t="e">
        <f t="shared" si="326"/>
        <v>#VALUE!</v>
      </c>
      <c r="S2053" t="str">
        <f t="shared" si="327"/>
        <v>8F1D</v>
      </c>
      <c r="T2053" t="str">
        <f t="shared" si="328"/>
        <v>73C0</v>
      </c>
      <c r="U2053" t="str">
        <f t="shared" si="329"/>
        <v>8F1D73C0</v>
      </c>
    </row>
    <row r="2054" spans="1:21" x14ac:dyDescent="0.3">
      <c r="A2054" s="1">
        <v>1520000000000</v>
      </c>
      <c r="B2054">
        <v>3962321</v>
      </c>
      <c r="C2054">
        <v>15080</v>
      </c>
      <c r="D2054">
        <v>30</v>
      </c>
      <c r="F2054" t="s">
        <v>11</v>
      </c>
      <c r="G2054">
        <v>1</v>
      </c>
      <c r="H2054" s="1">
        <v>1520000000000</v>
      </c>
      <c r="I2054" s="1">
        <v>1630000000000</v>
      </c>
      <c r="J2054">
        <v>2094</v>
      </c>
      <c r="K2054">
        <v>2</v>
      </c>
      <c r="L2054">
        <f t="shared" si="320"/>
        <v>1</v>
      </c>
      <c r="M2054" t="str">
        <f t="shared" si="321"/>
        <v>00011110</v>
      </c>
      <c r="N2054" t="str">
        <f t="shared" si="322"/>
        <v>0011101011101000</v>
      </c>
      <c r="O2054">
        <f t="shared" si="323"/>
        <v>0</v>
      </c>
      <c r="P2054" t="str">
        <f t="shared" si="324"/>
        <v>000000</v>
      </c>
      <c r="Q2054" t="str">
        <f t="shared" si="325"/>
        <v>10001111000111010111010000000000</v>
      </c>
      <c r="R2054" t="e">
        <f t="shared" si="326"/>
        <v>#VALUE!</v>
      </c>
      <c r="S2054" t="str">
        <f t="shared" si="327"/>
        <v>8F1D</v>
      </c>
      <c r="T2054" t="str">
        <f t="shared" si="328"/>
        <v>7400</v>
      </c>
      <c r="U2054" t="str">
        <f t="shared" si="329"/>
        <v>8F1D7400</v>
      </c>
    </row>
    <row r="2055" spans="1:21" x14ac:dyDescent="0.3">
      <c r="A2055" s="1">
        <v>1520000000000</v>
      </c>
      <c r="B2055">
        <v>3962322</v>
      </c>
      <c r="C2055">
        <v>15081</v>
      </c>
      <c r="D2055">
        <v>30</v>
      </c>
      <c r="F2055" t="s">
        <v>11</v>
      </c>
      <c r="G2055">
        <v>1</v>
      </c>
      <c r="H2055" s="1">
        <v>1520000000000</v>
      </c>
      <c r="I2055" s="1">
        <v>1630000000000</v>
      </c>
      <c r="J2055">
        <v>2095</v>
      </c>
      <c r="K2055">
        <v>2</v>
      </c>
      <c r="L2055">
        <f t="shared" si="320"/>
        <v>1</v>
      </c>
      <c r="M2055" t="str">
        <f t="shared" si="321"/>
        <v>00011110</v>
      </c>
      <c r="N2055" t="str">
        <f t="shared" si="322"/>
        <v>0011101011101001</v>
      </c>
      <c r="O2055">
        <f t="shared" si="323"/>
        <v>1</v>
      </c>
      <c r="P2055" t="str">
        <f t="shared" si="324"/>
        <v>000000</v>
      </c>
      <c r="Q2055" t="str">
        <f t="shared" si="325"/>
        <v>10001111000111010111010011000000</v>
      </c>
      <c r="R2055" t="e">
        <f t="shared" si="326"/>
        <v>#VALUE!</v>
      </c>
      <c r="S2055" t="str">
        <f t="shared" si="327"/>
        <v>8F1D</v>
      </c>
      <c r="T2055" t="str">
        <f t="shared" si="328"/>
        <v>74C0</v>
      </c>
      <c r="U2055" t="str">
        <f t="shared" si="329"/>
        <v>8F1D74C0</v>
      </c>
    </row>
    <row r="2056" spans="1:21" x14ac:dyDescent="0.3">
      <c r="A2056" s="1">
        <v>1520000000000</v>
      </c>
      <c r="B2056">
        <v>3962324</v>
      </c>
      <c r="C2056">
        <v>15082</v>
      </c>
      <c r="D2056">
        <v>30</v>
      </c>
      <c r="F2056" t="s">
        <v>11</v>
      </c>
      <c r="G2056">
        <v>1</v>
      </c>
      <c r="H2056" s="1">
        <v>1520000000000</v>
      </c>
      <c r="I2056" s="1">
        <v>1630000000000</v>
      </c>
      <c r="J2056">
        <v>2096</v>
      </c>
      <c r="K2056">
        <v>2</v>
      </c>
      <c r="L2056">
        <f t="shared" si="320"/>
        <v>1</v>
      </c>
      <c r="M2056" t="str">
        <f t="shared" si="321"/>
        <v>00011110</v>
      </c>
      <c r="N2056" t="str">
        <f t="shared" si="322"/>
        <v>0011101011101010</v>
      </c>
      <c r="O2056">
        <f t="shared" si="323"/>
        <v>0</v>
      </c>
      <c r="P2056" t="str">
        <f t="shared" si="324"/>
        <v>000000</v>
      </c>
      <c r="Q2056" t="str">
        <f t="shared" si="325"/>
        <v>10001111000111010111010100000000</v>
      </c>
      <c r="R2056" t="e">
        <f t="shared" si="326"/>
        <v>#VALUE!</v>
      </c>
      <c r="S2056" t="str">
        <f t="shared" si="327"/>
        <v>8F1D</v>
      </c>
      <c r="T2056" t="str">
        <f t="shared" si="328"/>
        <v>7500</v>
      </c>
      <c r="U2056" t="str">
        <f t="shared" si="329"/>
        <v>8F1D7500</v>
      </c>
    </row>
    <row r="2057" spans="1:21" x14ac:dyDescent="0.3">
      <c r="A2057" s="1">
        <v>1520000000000</v>
      </c>
      <c r="B2057">
        <v>3962327</v>
      </c>
      <c r="C2057">
        <v>15083</v>
      </c>
      <c r="D2057">
        <v>30</v>
      </c>
      <c r="F2057" t="s">
        <v>11</v>
      </c>
      <c r="G2057">
        <v>1</v>
      </c>
      <c r="H2057" s="1">
        <v>1520000000000</v>
      </c>
      <c r="I2057" s="1">
        <v>1630000000000</v>
      </c>
      <c r="J2057">
        <v>2097</v>
      </c>
      <c r="K2057">
        <v>2</v>
      </c>
      <c r="L2057">
        <f t="shared" si="320"/>
        <v>1</v>
      </c>
      <c r="M2057" t="str">
        <f t="shared" si="321"/>
        <v>00011110</v>
      </c>
      <c r="N2057" t="str">
        <f t="shared" si="322"/>
        <v>0011101011101011</v>
      </c>
      <c r="O2057">
        <f t="shared" si="323"/>
        <v>1</v>
      </c>
      <c r="P2057" t="str">
        <f t="shared" si="324"/>
        <v>000000</v>
      </c>
      <c r="Q2057" t="str">
        <f t="shared" si="325"/>
        <v>10001111000111010111010111000000</v>
      </c>
      <c r="R2057" t="e">
        <f t="shared" si="326"/>
        <v>#VALUE!</v>
      </c>
      <c r="S2057" t="str">
        <f t="shared" si="327"/>
        <v>8F1D</v>
      </c>
      <c r="T2057" t="str">
        <f t="shared" si="328"/>
        <v>75C0</v>
      </c>
      <c r="U2057" t="str">
        <f t="shared" si="329"/>
        <v>8F1D75C0</v>
      </c>
    </row>
    <row r="2058" spans="1:21" x14ac:dyDescent="0.3">
      <c r="A2058" s="1">
        <v>1520000000000</v>
      </c>
      <c r="B2058">
        <v>3962328</v>
      </c>
      <c r="C2058">
        <v>15084</v>
      </c>
      <c r="D2058">
        <v>30</v>
      </c>
      <c r="F2058" t="s">
        <v>11</v>
      </c>
      <c r="G2058">
        <v>1</v>
      </c>
      <c r="H2058" s="1">
        <v>1520000000000</v>
      </c>
      <c r="I2058" s="1">
        <v>1630000000000</v>
      </c>
      <c r="J2058">
        <v>2098</v>
      </c>
      <c r="K2058">
        <v>2</v>
      </c>
      <c r="L2058">
        <f t="shared" si="320"/>
        <v>1</v>
      </c>
      <c r="M2058" t="str">
        <f t="shared" si="321"/>
        <v>00011110</v>
      </c>
      <c r="N2058" t="str">
        <f t="shared" si="322"/>
        <v>0011101011101100</v>
      </c>
      <c r="O2058">
        <f t="shared" si="323"/>
        <v>0</v>
      </c>
      <c r="P2058" t="str">
        <f t="shared" si="324"/>
        <v>000000</v>
      </c>
      <c r="Q2058" t="str">
        <f t="shared" si="325"/>
        <v>10001111000111010111011000000000</v>
      </c>
      <c r="R2058" t="e">
        <f t="shared" si="326"/>
        <v>#VALUE!</v>
      </c>
      <c r="S2058" t="str">
        <f t="shared" si="327"/>
        <v>8F1D</v>
      </c>
      <c r="T2058" t="str">
        <f t="shared" si="328"/>
        <v>7600</v>
      </c>
      <c r="U2058" t="str">
        <f t="shared" si="329"/>
        <v>8F1D7600</v>
      </c>
    </row>
    <row r="2059" spans="1:21" x14ac:dyDescent="0.3">
      <c r="A2059" s="1">
        <v>1520000000000</v>
      </c>
      <c r="B2059">
        <v>3962331</v>
      </c>
      <c r="C2059">
        <v>15085</v>
      </c>
      <c r="D2059">
        <v>30</v>
      </c>
      <c r="F2059" t="s">
        <v>11</v>
      </c>
      <c r="G2059">
        <v>1</v>
      </c>
      <c r="H2059" s="1">
        <v>1520000000000</v>
      </c>
      <c r="I2059" s="1">
        <v>1630000000000</v>
      </c>
      <c r="J2059">
        <v>2099</v>
      </c>
      <c r="K2059">
        <v>2</v>
      </c>
      <c r="L2059">
        <f t="shared" si="320"/>
        <v>1</v>
      </c>
      <c r="M2059" t="str">
        <f t="shared" si="321"/>
        <v>00011110</v>
      </c>
      <c r="N2059" t="str">
        <f t="shared" si="322"/>
        <v>0011101011101101</v>
      </c>
      <c r="O2059">
        <f t="shared" si="323"/>
        <v>1</v>
      </c>
      <c r="P2059" t="str">
        <f t="shared" si="324"/>
        <v>000000</v>
      </c>
      <c r="Q2059" t="str">
        <f t="shared" si="325"/>
        <v>10001111000111010111011011000000</v>
      </c>
      <c r="R2059" t="e">
        <f t="shared" si="326"/>
        <v>#VALUE!</v>
      </c>
      <c r="S2059" t="str">
        <f t="shared" si="327"/>
        <v>8F1D</v>
      </c>
      <c r="T2059" t="str">
        <f t="shared" si="328"/>
        <v>76C0</v>
      </c>
      <c r="U2059" t="str">
        <f t="shared" si="329"/>
        <v>8F1D76C0</v>
      </c>
    </row>
    <row r="2060" spans="1:21" x14ac:dyDescent="0.3">
      <c r="A2060" s="1">
        <v>1520000000000</v>
      </c>
      <c r="B2060">
        <v>3962333</v>
      </c>
      <c r="C2060">
        <v>15086</v>
      </c>
      <c r="D2060">
        <v>30</v>
      </c>
      <c r="F2060" t="s">
        <v>11</v>
      </c>
      <c r="G2060">
        <v>1</v>
      </c>
      <c r="H2060" s="1">
        <v>1520000000000</v>
      </c>
      <c r="I2060" s="1">
        <v>1630000000000</v>
      </c>
      <c r="J2060">
        <v>2100</v>
      </c>
      <c r="K2060">
        <v>2</v>
      </c>
      <c r="L2060">
        <f t="shared" si="320"/>
        <v>1</v>
      </c>
      <c r="M2060" t="str">
        <f t="shared" si="321"/>
        <v>00011110</v>
      </c>
      <c r="N2060" t="str">
        <f t="shared" si="322"/>
        <v>0011101011101110</v>
      </c>
      <c r="O2060">
        <f t="shared" si="323"/>
        <v>0</v>
      </c>
      <c r="P2060" t="str">
        <f t="shared" si="324"/>
        <v>000000</v>
      </c>
      <c r="Q2060" t="str">
        <f t="shared" si="325"/>
        <v>10001111000111010111011100000000</v>
      </c>
      <c r="R2060" t="e">
        <f t="shared" si="326"/>
        <v>#VALUE!</v>
      </c>
      <c r="S2060" t="str">
        <f t="shared" si="327"/>
        <v>8F1D</v>
      </c>
      <c r="T2060" t="str">
        <f t="shared" si="328"/>
        <v>7700</v>
      </c>
      <c r="U2060" t="str">
        <f t="shared" si="329"/>
        <v>8F1D7700</v>
      </c>
    </row>
    <row r="2061" spans="1:21" x14ac:dyDescent="0.3">
      <c r="A2061" s="1">
        <v>1520000000000</v>
      </c>
      <c r="B2061">
        <v>3962334</v>
      </c>
      <c r="C2061">
        <v>15087</v>
      </c>
      <c r="D2061">
        <v>30</v>
      </c>
      <c r="F2061" t="s">
        <v>11</v>
      </c>
      <c r="G2061">
        <v>1</v>
      </c>
      <c r="H2061" s="1">
        <v>1520000000000</v>
      </c>
      <c r="I2061" s="1">
        <v>1630000000000</v>
      </c>
      <c r="J2061">
        <v>2101</v>
      </c>
      <c r="K2061">
        <v>2</v>
      </c>
      <c r="L2061">
        <f t="shared" si="320"/>
        <v>1</v>
      </c>
      <c r="M2061" t="str">
        <f t="shared" si="321"/>
        <v>00011110</v>
      </c>
      <c r="N2061" t="str">
        <f t="shared" si="322"/>
        <v>0011101011101111</v>
      </c>
      <c r="O2061">
        <f t="shared" si="323"/>
        <v>1</v>
      </c>
      <c r="P2061" t="str">
        <f t="shared" si="324"/>
        <v>000000</v>
      </c>
      <c r="Q2061" t="str">
        <f t="shared" si="325"/>
        <v>10001111000111010111011111000000</v>
      </c>
      <c r="R2061" t="e">
        <f t="shared" si="326"/>
        <v>#VALUE!</v>
      </c>
      <c r="S2061" t="str">
        <f t="shared" si="327"/>
        <v>8F1D</v>
      </c>
      <c r="T2061" t="str">
        <f t="shared" si="328"/>
        <v>77C0</v>
      </c>
      <c r="U2061" t="str">
        <f t="shared" si="329"/>
        <v>8F1D77C0</v>
      </c>
    </row>
    <row r="2062" spans="1:21" x14ac:dyDescent="0.3">
      <c r="A2062" s="1">
        <v>1520000000000</v>
      </c>
      <c r="B2062">
        <v>3962337</v>
      </c>
      <c r="C2062">
        <v>15088</v>
      </c>
      <c r="D2062">
        <v>30</v>
      </c>
      <c r="F2062" t="s">
        <v>11</v>
      </c>
      <c r="G2062">
        <v>1</v>
      </c>
      <c r="H2062" s="1">
        <v>1520000000000</v>
      </c>
      <c r="I2062" s="1">
        <v>1630000000000</v>
      </c>
      <c r="J2062">
        <v>2102</v>
      </c>
      <c r="K2062">
        <v>2</v>
      </c>
      <c r="L2062">
        <f t="shared" si="320"/>
        <v>1</v>
      </c>
      <c r="M2062" t="str">
        <f t="shared" si="321"/>
        <v>00011110</v>
      </c>
      <c r="N2062" t="str">
        <f t="shared" si="322"/>
        <v>0011101011110000</v>
      </c>
      <c r="O2062">
        <f t="shared" si="323"/>
        <v>0</v>
      </c>
      <c r="P2062" t="str">
        <f t="shared" si="324"/>
        <v>000000</v>
      </c>
      <c r="Q2062" t="str">
        <f t="shared" si="325"/>
        <v>10001111000111010111100000000000</v>
      </c>
      <c r="R2062" t="e">
        <f t="shared" si="326"/>
        <v>#VALUE!</v>
      </c>
      <c r="S2062" t="str">
        <f t="shared" si="327"/>
        <v>8F1D</v>
      </c>
      <c r="T2062" t="str">
        <f t="shared" si="328"/>
        <v>7800</v>
      </c>
      <c r="U2062" t="str">
        <f t="shared" si="329"/>
        <v>8F1D7800</v>
      </c>
    </row>
    <row r="2063" spans="1:21" x14ac:dyDescent="0.3">
      <c r="A2063" s="1">
        <v>1520000000000</v>
      </c>
      <c r="B2063">
        <v>3962340</v>
      </c>
      <c r="C2063">
        <v>15090</v>
      </c>
      <c r="D2063">
        <v>30</v>
      </c>
      <c r="F2063" t="s">
        <v>11</v>
      </c>
      <c r="G2063">
        <v>1</v>
      </c>
      <c r="H2063" s="1">
        <v>1520000000000</v>
      </c>
      <c r="I2063" s="1">
        <v>1630000000000</v>
      </c>
      <c r="J2063">
        <v>2103</v>
      </c>
      <c r="K2063">
        <v>2</v>
      </c>
      <c r="L2063">
        <f t="shared" si="320"/>
        <v>1</v>
      </c>
      <c r="M2063" t="str">
        <f t="shared" si="321"/>
        <v>00011110</v>
      </c>
      <c r="N2063" t="str">
        <f t="shared" si="322"/>
        <v>0011101011110010</v>
      </c>
      <c r="O2063">
        <f t="shared" si="323"/>
        <v>0</v>
      </c>
      <c r="P2063" t="str">
        <f t="shared" si="324"/>
        <v>000000</v>
      </c>
      <c r="Q2063" t="str">
        <f t="shared" si="325"/>
        <v>10001111000111010111100100000000</v>
      </c>
      <c r="R2063" t="e">
        <f t="shared" si="326"/>
        <v>#VALUE!</v>
      </c>
      <c r="S2063" t="str">
        <f t="shared" si="327"/>
        <v>8F1D</v>
      </c>
      <c r="T2063" t="str">
        <f t="shared" si="328"/>
        <v>7900</v>
      </c>
      <c r="U2063" t="str">
        <f t="shared" si="329"/>
        <v>8F1D7900</v>
      </c>
    </row>
    <row r="2064" spans="1:21" x14ac:dyDescent="0.3">
      <c r="A2064" s="1">
        <v>1520000000000</v>
      </c>
      <c r="B2064">
        <v>3962343</v>
      </c>
      <c r="C2064">
        <v>15091</v>
      </c>
      <c r="D2064">
        <v>30</v>
      </c>
      <c r="F2064" t="s">
        <v>11</v>
      </c>
      <c r="G2064">
        <v>1</v>
      </c>
      <c r="H2064" s="1">
        <v>1520000000000</v>
      </c>
      <c r="I2064" s="1">
        <v>1630000000000</v>
      </c>
      <c r="J2064">
        <v>2104</v>
      </c>
      <c r="K2064">
        <v>2</v>
      </c>
      <c r="L2064">
        <f t="shared" si="320"/>
        <v>1</v>
      </c>
      <c r="M2064" t="str">
        <f t="shared" si="321"/>
        <v>00011110</v>
      </c>
      <c r="N2064" t="str">
        <f t="shared" si="322"/>
        <v>0011101011110011</v>
      </c>
      <c r="O2064">
        <f t="shared" si="323"/>
        <v>1</v>
      </c>
      <c r="P2064" t="str">
        <f t="shared" si="324"/>
        <v>000000</v>
      </c>
      <c r="Q2064" t="str">
        <f t="shared" si="325"/>
        <v>10001111000111010111100111000000</v>
      </c>
      <c r="R2064" t="e">
        <f t="shared" si="326"/>
        <v>#VALUE!</v>
      </c>
      <c r="S2064" t="str">
        <f t="shared" si="327"/>
        <v>8F1D</v>
      </c>
      <c r="T2064" t="str">
        <f t="shared" si="328"/>
        <v>79C0</v>
      </c>
      <c r="U2064" t="str">
        <f t="shared" si="329"/>
        <v>8F1D79C0</v>
      </c>
    </row>
    <row r="2065" spans="1:21" x14ac:dyDescent="0.3">
      <c r="A2065" s="1">
        <v>1520000000000</v>
      </c>
      <c r="B2065">
        <v>3962344</v>
      </c>
      <c r="C2065">
        <v>15092</v>
      </c>
      <c r="D2065">
        <v>30</v>
      </c>
      <c r="F2065" t="s">
        <v>11</v>
      </c>
      <c r="G2065">
        <v>1</v>
      </c>
      <c r="H2065" s="1">
        <v>1520000000000</v>
      </c>
      <c r="I2065" s="1">
        <v>1630000000000</v>
      </c>
      <c r="J2065">
        <v>2105</v>
      </c>
      <c r="K2065">
        <v>2</v>
      </c>
      <c r="L2065">
        <f t="shared" si="320"/>
        <v>1</v>
      </c>
      <c r="M2065" t="str">
        <f t="shared" si="321"/>
        <v>00011110</v>
      </c>
      <c r="N2065" t="str">
        <f t="shared" si="322"/>
        <v>0011101011110100</v>
      </c>
      <c r="O2065">
        <f t="shared" si="323"/>
        <v>0</v>
      </c>
      <c r="P2065" t="str">
        <f t="shared" si="324"/>
        <v>000000</v>
      </c>
      <c r="Q2065" t="str">
        <f t="shared" si="325"/>
        <v>10001111000111010111101000000000</v>
      </c>
      <c r="R2065" t="e">
        <f t="shared" si="326"/>
        <v>#VALUE!</v>
      </c>
      <c r="S2065" t="str">
        <f t="shared" si="327"/>
        <v>8F1D</v>
      </c>
      <c r="T2065" t="str">
        <f t="shared" si="328"/>
        <v>7A00</v>
      </c>
      <c r="U2065" t="str">
        <f t="shared" si="329"/>
        <v>8F1D7A00</v>
      </c>
    </row>
    <row r="2066" spans="1:21" x14ac:dyDescent="0.3">
      <c r="A2066" s="1">
        <v>1520000000000</v>
      </c>
      <c r="B2066">
        <v>3962347</v>
      </c>
      <c r="C2066">
        <v>15093</v>
      </c>
      <c r="D2066">
        <v>30</v>
      </c>
      <c r="F2066" t="s">
        <v>11</v>
      </c>
      <c r="G2066">
        <v>1</v>
      </c>
      <c r="H2066" s="1">
        <v>1520000000000</v>
      </c>
      <c r="I2066" s="1">
        <v>1630000000000</v>
      </c>
      <c r="J2066">
        <v>2106</v>
      </c>
      <c r="K2066">
        <v>2</v>
      </c>
      <c r="L2066">
        <f t="shared" si="320"/>
        <v>1</v>
      </c>
      <c r="M2066" t="str">
        <f t="shared" si="321"/>
        <v>00011110</v>
      </c>
      <c r="N2066" t="str">
        <f t="shared" si="322"/>
        <v>0011101011110101</v>
      </c>
      <c r="O2066">
        <f t="shared" si="323"/>
        <v>1</v>
      </c>
      <c r="P2066" t="str">
        <f t="shared" si="324"/>
        <v>000000</v>
      </c>
      <c r="Q2066" t="str">
        <f t="shared" si="325"/>
        <v>10001111000111010111101011000000</v>
      </c>
      <c r="R2066" t="e">
        <f t="shared" si="326"/>
        <v>#VALUE!</v>
      </c>
      <c r="S2066" t="str">
        <f t="shared" si="327"/>
        <v>8F1D</v>
      </c>
      <c r="T2066" t="str">
        <f t="shared" si="328"/>
        <v>7AC0</v>
      </c>
      <c r="U2066" t="str">
        <f t="shared" si="329"/>
        <v>8F1D7AC0</v>
      </c>
    </row>
    <row r="2067" spans="1:21" x14ac:dyDescent="0.3">
      <c r="A2067" s="1">
        <v>1520000000000</v>
      </c>
      <c r="B2067">
        <v>3962349</v>
      </c>
      <c r="C2067">
        <v>15094</v>
      </c>
      <c r="D2067">
        <v>30</v>
      </c>
      <c r="F2067" t="s">
        <v>11</v>
      </c>
      <c r="G2067">
        <v>1</v>
      </c>
      <c r="H2067" s="1">
        <v>1520000000000</v>
      </c>
      <c r="I2067" s="1">
        <v>1630000000000</v>
      </c>
      <c r="J2067">
        <v>2107</v>
      </c>
      <c r="K2067">
        <v>2</v>
      </c>
      <c r="L2067">
        <f t="shared" si="320"/>
        <v>1</v>
      </c>
      <c r="M2067" t="str">
        <f t="shared" si="321"/>
        <v>00011110</v>
      </c>
      <c r="N2067" t="str">
        <f t="shared" si="322"/>
        <v>0011101011110110</v>
      </c>
      <c r="O2067">
        <f t="shared" si="323"/>
        <v>0</v>
      </c>
      <c r="P2067" t="str">
        <f t="shared" si="324"/>
        <v>000000</v>
      </c>
      <c r="Q2067" t="str">
        <f t="shared" si="325"/>
        <v>10001111000111010111101100000000</v>
      </c>
      <c r="R2067" t="e">
        <f t="shared" si="326"/>
        <v>#VALUE!</v>
      </c>
      <c r="S2067" t="str">
        <f t="shared" si="327"/>
        <v>8F1D</v>
      </c>
      <c r="T2067" t="str">
        <f t="shared" si="328"/>
        <v>7B00</v>
      </c>
      <c r="U2067" t="str">
        <f t="shared" si="329"/>
        <v>8F1D7B00</v>
      </c>
    </row>
    <row r="2068" spans="1:21" x14ac:dyDescent="0.3">
      <c r="A2068" s="1">
        <v>1520000000000</v>
      </c>
      <c r="B2068">
        <v>3962350</v>
      </c>
      <c r="C2068">
        <v>15095</v>
      </c>
      <c r="D2068">
        <v>30</v>
      </c>
      <c r="F2068" t="s">
        <v>11</v>
      </c>
      <c r="G2068">
        <v>1</v>
      </c>
      <c r="H2068" s="1">
        <v>1520000000000</v>
      </c>
      <c r="I2068" s="1">
        <v>1630000000000</v>
      </c>
      <c r="J2068">
        <v>2108</v>
      </c>
      <c r="K2068">
        <v>2</v>
      </c>
      <c r="L2068">
        <f t="shared" si="320"/>
        <v>1</v>
      </c>
      <c r="M2068" t="str">
        <f t="shared" si="321"/>
        <v>00011110</v>
      </c>
      <c r="N2068" t="str">
        <f t="shared" si="322"/>
        <v>0011101011110111</v>
      </c>
      <c r="O2068">
        <f t="shared" si="323"/>
        <v>1</v>
      </c>
      <c r="P2068" t="str">
        <f t="shared" si="324"/>
        <v>000000</v>
      </c>
      <c r="Q2068" t="str">
        <f t="shared" si="325"/>
        <v>10001111000111010111101111000000</v>
      </c>
      <c r="R2068" t="e">
        <f t="shared" si="326"/>
        <v>#VALUE!</v>
      </c>
      <c r="S2068" t="str">
        <f t="shared" si="327"/>
        <v>8F1D</v>
      </c>
      <c r="T2068" t="str">
        <f t="shared" si="328"/>
        <v>7BC0</v>
      </c>
      <c r="U2068" t="str">
        <f t="shared" si="329"/>
        <v>8F1D7BC0</v>
      </c>
    </row>
    <row r="2069" spans="1:21" x14ac:dyDescent="0.3">
      <c r="A2069" s="1">
        <v>1520000000000</v>
      </c>
      <c r="B2069">
        <v>3962352</v>
      </c>
      <c r="C2069">
        <v>15096</v>
      </c>
      <c r="D2069">
        <v>30</v>
      </c>
      <c r="F2069" t="s">
        <v>11</v>
      </c>
      <c r="G2069">
        <v>1</v>
      </c>
      <c r="H2069" s="1">
        <v>1520000000000</v>
      </c>
      <c r="I2069" s="1">
        <v>1630000000000</v>
      </c>
      <c r="J2069">
        <v>2109</v>
      </c>
      <c r="K2069">
        <v>2</v>
      </c>
      <c r="L2069">
        <f t="shared" si="320"/>
        <v>1</v>
      </c>
      <c r="M2069" t="str">
        <f t="shared" si="321"/>
        <v>00011110</v>
      </c>
      <c r="N2069" t="str">
        <f t="shared" si="322"/>
        <v>0011101011111000</v>
      </c>
      <c r="O2069">
        <f t="shared" si="323"/>
        <v>0</v>
      </c>
      <c r="P2069" t="str">
        <f t="shared" si="324"/>
        <v>000000</v>
      </c>
      <c r="Q2069" t="str">
        <f t="shared" si="325"/>
        <v>10001111000111010111110000000000</v>
      </c>
      <c r="R2069" t="e">
        <f t="shared" si="326"/>
        <v>#VALUE!</v>
      </c>
      <c r="S2069" t="str">
        <f t="shared" si="327"/>
        <v>8F1D</v>
      </c>
      <c r="T2069" t="str">
        <f t="shared" si="328"/>
        <v>7C00</v>
      </c>
      <c r="U2069" t="str">
        <f t="shared" si="329"/>
        <v>8F1D7C00</v>
      </c>
    </row>
    <row r="2070" spans="1:21" x14ac:dyDescent="0.3">
      <c r="A2070" s="1">
        <v>1520000000000</v>
      </c>
      <c r="B2070">
        <v>3962355</v>
      </c>
      <c r="C2070">
        <v>15097</v>
      </c>
      <c r="D2070">
        <v>30</v>
      </c>
      <c r="F2070" t="s">
        <v>11</v>
      </c>
      <c r="G2070">
        <v>1</v>
      </c>
      <c r="H2070" s="1">
        <v>1520000000000</v>
      </c>
      <c r="I2070" s="1">
        <v>1630000000000</v>
      </c>
      <c r="J2070">
        <v>2110</v>
      </c>
      <c r="K2070">
        <v>2</v>
      </c>
      <c r="L2070">
        <f t="shared" si="320"/>
        <v>1</v>
      </c>
      <c r="M2070" t="str">
        <f t="shared" si="321"/>
        <v>00011110</v>
      </c>
      <c r="N2070" t="str">
        <f t="shared" si="322"/>
        <v>0011101011111001</v>
      </c>
      <c r="O2070">
        <f t="shared" si="323"/>
        <v>1</v>
      </c>
      <c r="P2070" t="str">
        <f t="shared" si="324"/>
        <v>000000</v>
      </c>
      <c r="Q2070" t="str">
        <f t="shared" si="325"/>
        <v>10001111000111010111110011000000</v>
      </c>
      <c r="R2070" t="e">
        <f t="shared" si="326"/>
        <v>#VALUE!</v>
      </c>
      <c r="S2070" t="str">
        <f t="shared" si="327"/>
        <v>8F1D</v>
      </c>
      <c r="T2070" t="str">
        <f t="shared" si="328"/>
        <v>7CC0</v>
      </c>
      <c r="U2070" t="str">
        <f t="shared" si="329"/>
        <v>8F1D7CC0</v>
      </c>
    </row>
    <row r="2071" spans="1:21" x14ac:dyDescent="0.3">
      <c r="A2071" s="1">
        <v>1520000000000</v>
      </c>
      <c r="B2071">
        <v>3962357</v>
      </c>
      <c r="C2071">
        <v>15098</v>
      </c>
      <c r="D2071">
        <v>30</v>
      </c>
      <c r="F2071" t="s">
        <v>11</v>
      </c>
      <c r="G2071">
        <v>1</v>
      </c>
      <c r="H2071" s="1">
        <v>1520000000000</v>
      </c>
      <c r="I2071" s="1">
        <v>1630000000000</v>
      </c>
      <c r="J2071">
        <v>2111</v>
      </c>
      <c r="K2071">
        <v>2</v>
      </c>
      <c r="L2071">
        <f t="shared" si="320"/>
        <v>1</v>
      </c>
      <c r="M2071" t="str">
        <f t="shared" si="321"/>
        <v>00011110</v>
      </c>
      <c r="N2071" t="str">
        <f t="shared" si="322"/>
        <v>0011101011111010</v>
      </c>
      <c r="O2071">
        <f t="shared" si="323"/>
        <v>0</v>
      </c>
      <c r="P2071" t="str">
        <f t="shared" si="324"/>
        <v>000000</v>
      </c>
      <c r="Q2071" t="str">
        <f t="shared" si="325"/>
        <v>10001111000111010111110100000000</v>
      </c>
      <c r="R2071" t="e">
        <f t="shared" si="326"/>
        <v>#VALUE!</v>
      </c>
      <c r="S2071" t="str">
        <f t="shared" si="327"/>
        <v>8F1D</v>
      </c>
      <c r="T2071" t="str">
        <f t="shared" si="328"/>
        <v>7D00</v>
      </c>
      <c r="U2071" t="str">
        <f t="shared" si="329"/>
        <v>8F1D7D00</v>
      </c>
    </row>
    <row r="2072" spans="1:21" x14ac:dyDescent="0.3">
      <c r="A2072" s="1">
        <v>1520000000000</v>
      </c>
      <c r="B2072">
        <v>3962358</v>
      </c>
      <c r="C2072">
        <v>15099</v>
      </c>
      <c r="D2072">
        <v>30</v>
      </c>
      <c r="F2072" t="s">
        <v>11</v>
      </c>
      <c r="G2072">
        <v>1</v>
      </c>
      <c r="H2072" s="1">
        <v>1520000000000</v>
      </c>
      <c r="I2072" s="1">
        <v>1630000000000</v>
      </c>
      <c r="J2072">
        <v>2112</v>
      </c>
      <c r="K2072">
        <v>2</v>
      </c>
      <c r="L2072">
        <f t="shared" si="320"/>
        <v>1</v>
      </c>
      <c r="M2072" t="str">
        <f t="shared" si="321"/>
        <v>00011110</v>
      </c>
      <c r="N2072" t="str">
        <f t="shared" si="322"/>
        <v>0011101011111011</v>
      </c>
      <c r="O2072">
        <f t="shared" si="323"/>
        <v>1</v>
      </c>
      <c r="P2072" t="str">
        <f t="shared" si="324"/>
        <v>000000</v>
      </c>
      <c r="Q2072" t="str">
        <f t="shared" si="325"/>
        <v>10001111000111010111110111000000</v>
      </c>
      <c r="R2072" t="e">
        <f t="shared" si="326"/>
        <v>#VALUE!</v>
      </c>
      <c r="S2072" t="str">
        <f t="shared" si="327"/>
        <v>8F1D</v>
      </c>
      <c r="T2072" t="str">
        <f t="shared" si="328"/>
        <v>7DC0</v>
      </c>
      <c r="U2072" t="str">
        <f t="shared" si="329"/>
        <v>8F1D7DC0</v>
      </c>
    </row>
    <row r="2073" spans="1:21" x14ac:dyDescent="0.3">
      <c r="A2073" s="1">
        <v>1520000000000</v>
      </c>
      <c r="B2073">
        <v>3962361</v>
      </c>
      <c r="C2073">
        <v>15100</v>
      </c>
      <c r="D2073">
        <v>30</v>
      </c>
      <c r="F2073" t="s">
        <v>11</v>
      </c>
      <c r="G2073">
        <v>1</v>
      </c>
      <c r="H2073" s="1">
        <v>1520000000000</v>
      </c>
      <c r="I2073" s="1">
        <v>1630000000000</v>
      </c>
      <c r="J2073">
        <v>2113</v>
      </c>
      <c r="K2073">
        <v>2</v>
      </c>
      <c r="L2073">
        <f t="shared" si="320"/>
        <v>1</v>
      </c>
      <c r="M2073" t="str">
        <f t="shared" si="321"/>
        <v>00011110</v>
      </c>
      <c r="N2073" t="str">
        <f t="shared" si="322"/>
        <v>0011101011111100</v>
      </c>
      <c r="O2073">
        <f t="shared" si="323"/>
        <v>0</v>
      </c>
      <c r="P2073" t="str">
        <f t="shared" si="324"/>
        <v>000000</v>
      </c>
      <c r="Q2073" t="str">
        <f t="shared" si="325"/>
        <v>10001111000111010111111000000000</v>
      </c>
      <c r="R2073" t="e">
        <f t="shared" si="326"/>
        <v>#VALUE!</v>
      </c>
      <c r="S2073" t="str">
        <f t="shared" si="327"/>
        <v>8F1D</v>
      </c>
      <c r="T2073" t="str">
        <f t="shared" si="328"/>
        <v>7E00</v>
      </c>
      <c r="U2073" t="str">
        <f t="shared" si="329"/>
        <v>8F1D7E00</v>
      </c>
    </row>
    <row r="2074" spans="1:21" x14ac:dyDescent="0.3">
      <c r="A2074" s="1">
        <v>1520000000000</v>
      </c>
      <c r="B2074">
        <v>3962362</v>
      </c>
      <c r="C2074">
        <v>15101</v>
      </c>
      <c r="D2074">
        <v>30</v>
      </c>
      <c r="F2074" t="s">
        <v>11</v>
      </c>
      <c r="G2074">
        <v>1</v>
      </c>
      <c r="H2074" s="1">
        <v>1520000000000</v>
      </c>
      <c r="I2074" s="1">
        <v>1630000000000</v>
      </c>
      <c r="J2074">
        <v>2114</v>
      </c>
      <c r="K2074">
        <v>2</v>
      </c>
      <c r="L2074">
        <f t="shared" si="320"/>
        <v>1</v>
      </c>
      <c r="M2074" t="str">
        <f t="shared" si="321"/>
        <v>00011110</v>
      </c>
      <c r="N2074" t="str">
        <f t="shared" si="322"/>
        <v>0011101011111101</v>
      </c>
      <c r="O2074">
        <f t="shared" si="323"/>
        <v>1</v>
      </c>
      <c r="P2074" t="str">
        <f t="shared" si="324"/>
        <v>000000</v>
      </c>
      <c r="Q2074" t="str">
        <f t="shared" si="325"/>
        <v>10001111000111010111111011000000</v>
      </c>
      <c r="R2074" t="e">
        <f t="shared" si="326"/>
        <v>#VALUE!</v>
      </c>
      <c r="S2074" t="str">
        <f t="shared" si="327"/>
        <v>8F1D</v>
      </c>
      <c r="T2074" t="str">
        <f t="shared" si="328"/>
        <v>7EC0</v>
      </c>
      <c r="U2074" t="str">
        <f t="shared" si="329"/>
        <v>8F1D7EC0</v>
      </c>
    </row>
    <row r="2075" spans="1:21" x14ac:dyDescent="0.3">
      <c r="A2075" s="1">
        <v>1520000000000</v>
      </c>
      <c r="B2075">
        <v>3962364</v>
      </c>
      <c r="C2075">
        <v>15102</v>
      </c>
      <c r="D2075">
        <v>30</v>
      </c>
      <c r="F2075" t="s">
        <v>11</v>
      </c>
      <c r="G2075">
        <v>1</v>
      </c>
      <c r="H2075" s="1">
        <v>1520000000000</v>
      </c>
      <c r="I2075" s="1">
        <v>1630000000000</v>
      </c>
      <c r="J2075">
        <v>2115</v>
      </c>
      <c r="K2075">
        <v>2</v>
      </c>
      <c r="L2075">
        <f t="shared" si="320"/>
        <v>1</v>
      </c>
      <c r="M2075" t="str">
        <f t="shared" si="321"/>
        <v>00011110</v>
      </c>
      <c r="N2075" t="str">
        <f t="shared" si="322"/>
        <v>0011101011111110</v>
      </c>
      <c r="O2075">
        <f t="shared" si="323"/>
        <v>0</v>
      </c>
      <c r="P2075" t="str">
        <f t="shared" si="324"/>
        <v>000000</v>
      </c>
      <c r="Q2075" t="str">
        <f t="shared" si="325"/>
        <v>10001111000111010111111100000000</v>
      </c>
      <c r="R2075" t="e">
        <f t="shared" si="326"/>
        <v>#VALUE!</v>
      </c>
      <c r="S2075" t="str">
        <f t="shared" si="327"/>
        <v>8F1D</v>
      </c>
      <c r="T2075" t="str">
        <f t="shared" si="328"/>
        <v>7F00</v>
      </c>
      <c r="U2075" t="str">
        <f t="shared" si="329"/>
        <v>8F1D7F00</v>
      </c>
    </row>
    <row r="2076" spans="1:21" x14ac:dyDescent="0.3">
      <c r="A2076" s="1">
        <v>1520000000000</v>
      </c>
      <c r="B2076">
        <v>3962367</v>
      </c>
      <c r="C2076">
        <v>15103</v>
      </c>
      <c r="D2076">
        <v>30</v>
      </c>
      <c r="F2076" t="s">
        <v>11</v>
      </c>
      <c r="G2076">
        <v>1</v>
      </c>
      <c r="H2076" s="1">
        <v>1520000000000</v>
      </c>
      <c r="I2076" s="1">
        <v>1630000000000</v>
      </c>
      <c r="J2076">
        <v>2116</v>
      </c>
      <c r="K2076">
        <v>2</v>
      </c>
      <c r="L2076">
        <f t="shared" si="320"/>
        <v>1</v>
      </c>
      <c r="M2076" t="str">
        <f t="shared" si="321"/>
        <v>00011110</v>
      </c>
      <c r="N2076" t="str">
        <f t="shared" si="322"/>
        <v>0011101011111111</v>
      </c>
      <c r="O2076">
        <f t="shared" si="323"/>
        <v>1</v>
      </c>
      <c r="P2076" t="str">
        <f t="shared" si="324"/>
        <v>000000</v>
      </c>
      <c r="Q2076" t="str">
        <f t="shared" si="325"/>
        <v>10001111000111010111111111000000</v>
      </c>
      <c r="R2076" t="e">
        <f t="shared" si="326"/>
        <v>#VALUE!</v>
      </c>
      <c r="S2076" t="str">
        <f t="shared" si="327"/>
        <v>8F1D</v>
      </c>
      <c r="T2076" t="str">
        <f t="shared" si="328"/>
        <v>7FC0</v>
      </c>
      <c r="U2076" t="str">
        <f t="shared" si="329"/>
        <v>8F1D7FC0</v>
      </c>
    </row>
    <row r="2077" spans="1:21" x14ac:dyDescent="0.3">
      <c r="A2077" s="1">
        <v>1520000000000</v>
      </c>
      <c r="B2077">
        <v>3962371</v>
      </c>
      <c r="C2077">
        <v>15105</v>
      </c>
      <c r="D2077">
        <v>30</v>
      </c>
      <c r="F2077" t="s">
        <v>11</v>
      </c>
      <c r="G2077">
        <v>1</v>
      </c>
      <c r="H2077" s="1">
        <v>1520000000000</v>
      </c>
      <c r="I2077" s="1">
        <v>1630000000000</v>
      </c>
      <c r="J2077">
        <v>2118</v>
      </c>
      <c r="K2077">
        <v>2</v>
      </c>
      <c r="L2077">
        <f t="shared" si="320"/>
        <v>1</v>
      </c>
      <c r="M2077" t="str">
        <f t="shared" si="321"/>
        <v>00011110</v>
      </c>
      <c r="N2077" t="str">
        <f t="shared" si="322"/>
        <v>0011101100000001</v>
      </c>
      <c r="O2077">
        <f t="shared" si="323"/>
        <v>1</v>
      </c>
      <c r="P2077" t="str">
        <f t="shared" si="324"/>
        <v>000000</v>
      </c>
      <c r="Q2077" t="str">
        <f t="shared" si="325"/>
        <v>10001111000111011000000011000000</v>
      </c>
      <c r="R2077" t="e">
        <f t="shared" si="326"/>
        <v>#VALUE!</v>
      </c>
      <c r="S2077" t="str">
        <f t="shared" si="327"/>
        <v>8F1D</v>
      </c>
      <c r="T2077" t="str">
        <f t="shared" si="328"/>
        <v>80C0</v>
      </c>
      <c r="U2077" t="str">
        <f t="shared" si="329"/>
        <v>8F1D80C0</v>
      </c>
    </row>
    <row r="2078" spans="1:21" x14ac:dyDescent="0.3">
      <c r="A2078" s="1">
        <v>1520000000000</v>
      </c>
      <c r="B2078">
        <v>3962373</v>
      </c>
      <c r="C2078">
        <v>15106</v>
      </c>
      <c r="D2078">
        <v>30</v>
      </c>
      <c r="F2078" t="s">
        <v>11</v>
      </c>
      <c r="G2078">
        <v>1</v>
      </c>
      <c r="H2078" s="1">
        <v>1520000000000</v>
      </c>
      <c r="I2078" s="1">
        <v>1630000000000</v>
      </c>
      <c r="J2078">
        <v>2119</v>
      </c>
      <c r="K2078">
        <v>2</v>
      </c>
      <c r="L2078">
        <f t="shared" si="320"/>
        <v>1</v>
      </c>
      <c r="M2078" t="str">
        <f t="shared" si="321"/>
        <v>00011110</v>
      </c>
      <c r="N2078" t="str">
        <f t="shared" si="322"/>
        <v>0011101100000010</v>
      </c>
      <c r="O2078">
        <f t="shared" si="323"/>
        <v>0</v>
      </c>
      <c r="P2078" t="str">
        <f t="shared" si="324"/>
        <v>000000</v>
      </c>
      <c r="Q2078" t="str">
        <f t="shared" si="325"/>
        <v>10001111000111011000000100000000</v>
      </c>
      <c r="R2078" t="e">
        <f t="shared" si="326"/>
        <v>#VALUE!</v>
      </c>
      <c r="S2078" t="str">
        <f t="shared" si="327"/>
        <v>8F1D</v>
      </c>
      <c r="T2078" t="str">
        <f t="shared" si="328"/>
        <v>8100</v>
      </c>
      <c r="U2078" t="str">
        <f t="shared" si="329"/>
        <v>8F1D8100</v>
      </c>
    </row>
    <row r="2079" spans="1:21" x14ac:dyDescent="0.3">
      <c r="A2079" s="1">
        <v>1520000000000</v>
      </c>
      <c r="B2079">
        <v>3962374</v>
      </c>
      <c r="C2079">
        <v>15107</v>
      </c>
      <c r="D2079">
        <v>30</v>
      </c>
      <c r="F2079" t="s">
        <v>11</v>
      </c>
      <c r="G2079">
        <v>1</v>
      </c>
      <c r="H2079" s="1">
        <v>1520000000000</v>
      </c>
      <c r="I2079" s="1">
        <v>1630000000000</v>
      </c>
      <c r="J2079">
        <v>2120</v>
      </c>
      <c r="K2079">
        <v>2</v>
      </c>
      <c r="L2079">
        <f t="shared" si="320"/>
        <v>1</v>
      </c>
      <c r="M2079" t="str">
        <f t="shared" si="321"/>
        <v>00011110</v>
      </c>
      <c r="N2079" t="str">
        <f t="shared" si="322"/>
        <v>0011101100000011</v>
      </c>
      <c r="O2079">
        <f t="shared" si="323"/>
        <v>1</v>
      </c>
      <c r="P2079" t="str">
        <f t="shared" si="324"/>
        <v>000000</v>
      </c>
      <c r="Q2079" t="str">
        <f t="shared" si="325"/>
        <v>10001111000111011000000111000000</v>
      </c>
      <c r="R2079" t="e">
        <f t="shared" si="326"/>
        <v>#VALUE!</v>
      </c>
      <c r="S2079" t="str">
        <f t="shared" si="327"/>
        <v>8F1D</v>
      </c>
      <c r="T2079" t="str">
        <f t="shared" si="328"/>
        <v>81C0</v>
      </c>
      <c r="U2079" t="str">
        <f t="shared" si="329"/>
        <v>8F1D81C0</v>
      </c>
    </row>
    <row r="2080" spans="1:21" x14ac:dyDescent="0.3">
      <c r="A2080" s="1">
        <v>1520000000000</v>
      </c>
      <c r="B2080">
        <v>3962377</v>
      </c>
      <c r="C2080">
        <v>15108</v>
      </c>
      <c r="D2080">
        <v>30</v>
      </c>
      <c r="F2080" t="s">
        <v>11</v>
      </c>
      <c r="G2080">
        <v>1</v>
      </c>
      <c r="H2080" s="1">
        <v>1520000000000</v>
      </c>
      <c r="I2080" s="1">
        <v>1630000000000</v>
      </c>
      <c r="J2080">
        <v>2121</v>
      </c>
      <c r="K2080">
        <v>2</v>
      </c>
      <c r="L2080">
        <f t="shared" si="320"/>
        <v>1</v>
      </c>
      <c r="M2080" t="str">
        <f t="shared" si="321"/>
        <v>00011110</v>
      </c>
      <c r="N2080" t="str">
        <f t="shared" si="322"/>
        <v>0011101100000100</v>
      </c>
      <c r="O2080">
        <f t="shared" si="323"/>
        <v>0</v>
      </c>
      <c r="P2080" t="str">
        <f t="shared" si="324"/>
        <v>000000</v>
      </c>
      <c r="Q2080" t="str">
        <f t="shared" si="325"/>
        <v>10001111000111011000001000000000</v>
      </c>
      <c r="R2080" t="e">
        <f t="shared" si="326"/>
        <v>#VALUE!</v>
      </c>
      <c r="S2080" t="str">
        <f t="shared" si="327"/>
        <v>8F1D</v>
      </c>
      <c r="T2080" t="str">
        <f t="shared" si="328"/>
        <v>8200</v>
      </c>
      <c r="U2080" t="str">
        <f t="shared" si="329"/>
        <v>8F1D8200</v>
      </c>
    </row>
    <row r="2081" spans="1:21" x14ac:dyDescent="0.3">
      <c r="A2081" s="1">
        <v>1520000000000</v>
      </c>
      <c r="B2081">
        <v>3962378</v>
      </c>
      <c r="C2081">
        <v>15109</v>
      </c>
      <c r="D2081">
        <v>30</v>
      </c>
      <c r="F2081" t="s">
        <v>11</v>
      </c>
      <c r="G2081">
        <v>1</v>
      </c>
      <c r="H2081" s="1">
        <v>1520000000000</v>
      </c>
      <c r="I2081" s="1">
        <v>1630000000000</v>
      </c>
      <c r="J2081">
        <v>2122</v>
      </c>
      <c r="K2081">
        <v>2</v>
      </c>
      <c r="L2081">
        <f t="shared" si="320"/>
        <v>1</v>
      </c>
      <c r="M2081" t="str">
        <f t="shared" si="321"/>
        <v>00011110</v>
      </c>
      <c r="N2081" t="str">
        <f t="shared" si="322"/>
        <v>0011101100000101</v>
      </c>
      <c r="O2081">
        <f t="shared" si="323"/>
        <v>1</v>
      </c>
      <c r="P2081" t="str">
        <f t="shared" si="324"/>
        <v>000000</v>
      </c>
      <c r="Q2081" t="str">
        <f t="shared" si="325"/>
        <v>10001111000111011000001011000000</v>
      </c>
      <c r="R2081" t="e">
        <f t="shared" si="326"/>
        <v>#VALUE!</v>
      </c>
      <c r="S2081" t="str">
        <f t="shared" si="327"/>
        <v>8F1D</v>
      </c>
      <c r="T2081" t="str">
        <f t="shared" si="328"/>
        <v>82C0</v>
      </c>
      <c r="U2081" t="str">
        <f t="shared" si="329"/>
        <v>8F1D82C0</v>
      </c>
    </row>
    <row r="2082" spans="1:21" x14ac:dyDescent="0.3">
      <c r="A2082" s="1">
        <v>1520000000000</v>
      </c>
      <c r="B2082">
        <v>3962380</v>
      </c>
      <c r="C2082">
        <v>15110</v>
      </c>
      <c r="D2082">
        <v>30</v>
      </c>
      <c r="F2082" t="s">
        <v>11</v>
      </c>
      <c r="G2082">
        <v>1</v>
      </c>
      <c r="H2082" s="1">
        <v>1520000000000</v>
      </c>
      <c r="I2082" s="1">
        <v>1630000000000</v>
      </c>
      <c r="J2082">
        <v>2123</v>
      </c>
      <c r="K2082">
        <v>2</v>
      </c>
      <c r="L2082">
        <f t="shared" si="320"/>
        <v>1</v>
      </c>
      <c r="M2082" t="str">
        <f t="shared" si="321"/>
        <v>00011110</v>
      </c>
      <c r="N2082" t="str">
        <f t="shared" si="322"/>
        <v>0011101100000110</v>
      </c>
      <c r="O2082">
        <f t="shared" si="323"/>
        <v>0</v>
      </c>
      <c r="P2082" t="str">
        <f t="shared" si="324"/>
        <v>000000</v>
      </c>
      <c r="Q2082" t="str">
        <f t="shared" si="325"/>
        <v>10001111000111011000001100000000</v>
      </c>
      <c r="R2082" t="e">
        <f t="shared" si="326"/>
        <v>#VALUE!</v>
      </c>
      <c r="S2082" t="str">
        <f t="shared" si="327"/>
        <v>8F1D</v>
      </c>
      <c r="T2082" t="str">
        <f t="shared" si="328"/>
        <v>8300</v>
      </c>
      <c r="U2082" t="str">
        <f t="shared" si="329"/>
        <v>8F1D8300</v>
      </c>
    </row>
    <row r="2083" spans="1:21" x14ac:dyDescent="0.3">
      <c r="A2083" s="1">
        <v>1520000000000</v>
      </c>
      <c r="B2083">
        <v>3962383</v>
      </c>
      <c r="C2083">
        <v>15111</v>
      </c>
      <c r="D2083">
        <v>30</v>
      </c>
      <c r="F2083" t="s">
        <v>11</v>
      </c>
      <c r="G2083">
        <v>1</v>
      </c>
      <c r="H2083" s="1">
        <v>1520000000000</v>
      </c>
      <c r="I2083" s="1">
        <v>1630000000000</v>
      </c>
      <c r="J2083">
        <v>2124</v>
      </c>
      <c r="K2083">
        <v>2</v>
      </c>
      <c r="L2083">
        <f t="shared" si="320"/>
        <v>1</v>
      </c>
      <c r="M2083" t="str">
        <f t="shared" si="321"/>
        <v>00011110</v>
      </c>
      <c r="N2083" t="str">
        <f t="shared" si="322"/>
        <v>0011101100000111</v>
      </c>
      <c r="O2083">
        <f t="shared" si="323"/>
        <v>1</v>
      </c>
      <c r="P2083" t="str">
        <f t="shared" si="324"/>
        <v>000000</v>
      </c>
      <c r="Q2083" t="str">
        <f t="shared" si="325"/>
        <v>10001111000111011000001111000000</v>
      </c>
      <c r="R2083" t="e">
        <f t="shared" si="326"/>
        <v>#VALUE!</v>
      </c>
      <c r="S2083" t="str">
        <f t="shared" si="327"/>
        <v>8F1D</v>
      </c>
      <c r="T2083" t="str">
        <f t="shared" si="328"/>
        <v>83C0</v>
      </c>
      <c r="U2083" t="str">
        <f t="shared" si="329"/>
        <v>8F1D83C0</v>
      </c>
    </row>
    <row r="2084" spans="1:21" x14ac:dyDescent="0.3">
      <c r="A2084" s="1">
        <v>1520000000000</v>
      </c>
      <c r="B2084">
        <v>3962385</v>
      </c>
      <c r="C2084">
        <v>15112</v>
      </c>
      <c r="D2084">
        <v>30</v>
      </c>
      <c r="F2084" t="s">
        <v>11</v>
      </c>
      <c r="G2084">
        <v>1</v>
      </c>
      <c r="H2084" s="1">
        <v>1520000000000</v>
      </c>
      <c r="I2084" s="1">
        <v>1630000000000</v>
      </c>
      <c r="J2084">
        <v>2125</v>
      </c>
      <c r="K2084">
        <v>2</v>
      </c>
      <c r="L2084">
        <f t="shared" si="320"/>
        <v>1</v>
      </c>
      <c r="M2084" t="str">
        <f t="shared" si="321"/>
        <v>00011110</v>
      </c>
      <c r="N2084" t="str">
        <f t="shared" si="322"/>
        <v>0011101100001000</v>
      </c>
      <c r="O2084">
        <f t="shared" si="323"/>
        <v>0</v>
      </c>
      <c r="P2084" t="str">
        <f t="shared" si="324"/>
        <v>000000</v>
      </c>
      <c r="Q2084" t="str">
        <f t="shared" si="325"/>
        <v>10001111000111011000010000000000</v>
      </c>
      <c r="R2084" t="e">
        <f t="shared" si="326"/>
        <v>#VALUE!</v>
      </c>
      <c r="S2084" t="str">
        <f t="shared" si="327"/>
        <v>8F1D</v>
      </c>
      <c r="T2084" t="str">
        <f t="shared" si="328"/>
        <v>8400</v>
      </c>
      <c r="U2084" t="str">
        <f t="shared" si="329"/>
        <v>8F1D8400</v>
      </c>
    </row>
    <row r="2085" spans="1:21" x14ac:dyDescent="0.3">
      <c r="A2085" s="1">
        <v>1520000000000</v>
      </c>
      <c r="B2085">
        <v>3962391</v>
      </c>
      <c r="C2085">
        <v>15115</v>
      </c>
      <c r="D2085">
        <v>30</v>
      </c>
      <c r="F2085" t="s">
        <v>11</v>
      </c>
      <c r="G2085">
        <v>1</v>
      </c>
      <c r="H2085" s="1">
        <v>1520000000000</v>
      </c>
      <c r="I2085" s="1">
        <v>1630000000000</v>
      </c>
      <c r="J2085">
        <v>2128</v>
      </c>
      <c r="K2085">
        <v>2</v>
      </c>
      <c r="L2085">
        <f t="shared" si="320"/>
        <v>1</v>
      </c>
      <c r="M2085" t="str">
        <f t="shared" si="321"/>
        <v>00011110</v>
      </c>
      <c r="N2085" t="str">
        <f t="shared" si="322"/>
        <v>0011101100001011</v>
      </c>
      <c r="O2085">
        <f t="shared" si="323"/>
        <v>1</v>
      </c>
      <c r="P2085" t="str">
        <f t="shared" si="324"/>
        <v>000000</v>
      </c>
      <c r="Q2085" t="str">
        <f t="shared" si="325"/>
        <v>10001111000111011000010111000000</v>
      </c>
      <c r="R2085" t="e">
        <f t="shared" si="326"/>
        <v>#VALUE!</v>
      </c>
      <c r="S2085" t="str">
        <f t="shared" si="327"/>
        <v>8F1D</v>
      </c>
      <c r="T2085" t="str">
        <f t="shared" si="328"/>
        <v>85C0</v>
      </c>
      <c r="U2085" t="str">
        <f t="shared" si="329"/>
        <v>8F1D85C0</v>
      </c>
    </row>
    <row r="2086" spans="1:21" x14ac:dyDescent="0.3">
      <c r="A2086" s="1">
        <v>1520000000000</v>
      </c>
      <c r="B2086">
        <v>3962392</v>
      </c>
      <c r="C2086">
        <v>15116</v>
      </c>
      <c r="D2086">
        <v>30</v>
      </c>
      <c r="F2086" t="s">
        <v>11</v>
      </c>
      <c r="G2086">
        <v>1</v>
      </c>
      <c r="H2086" s="1">
        <v>1520000000000</v>
      </c>
      <c r="I2086" s="1">
        <v>1630000000000</v>
      </c>
      <c r="J2086">
        <v>2129</v>
      </c>
      <c r="K2086">
        <v>2</v>
      </c>
      <c r="L2086">
        <f t="shared" si="320"/>
        <v>1</v>
      </c>
      <c r="M2086" t="str">
        <f t="shared" si="321"/>
        <v>00011110</v>
      </c>
      <c r="N2086" t="str">
        <f t="shared" si="322"/>
        <v>0011101100001100</v>
      </c>
      <c r="O2086">
        <f t="shared" si="323"/>
        <v>0</v>
      </c>
      <c r="P2086" t="str">
        <f t="shared" si="324"/>
        <v>000000</v>
      </c>
      <c r="Q2086" t="str">
        <f t="shared" si="325"/>
        <v>10001111000111011000011000000000</v>
      </c>
      <c r="R2086" t="e">
        <f t="shared" si="326"/>
        <v>#VALUE!</v>
      </c>
      <c r="S2086" t="str">
        <f t="shared" si="327"/>
        <v>8F1D</v>
      </c>
      <c r="T2086" t="str">
        <f t="shared" si="328"/>
        <v>8600</v>
      </c>
      <c r="U2086" t="str">
        <f t="shared" si="329"/>
        <v>8F1D8600</v>
      </c>
    </row>
    <row r="2087" spans="1:21" x14ac:dyDescent="0.3">
      <c r="A2087" s="1">
        <v>1520000000000</v>
      </c>
      <c r="B2087">
        <v>3962397</v>
      </c>
      <c r="C2087">
        <v>15118</v>
      </c>
      <c r="D2087">
        <v>30</v>
      </c>
      <c r="F2087" t="s">
        <v>11</v>
      </c>
      <c r="G2087">
        <v>1</v>
      </c>
      <c r="H2087" s="1">
        <v>1520000000000</v>
      </c>
      <c r="I2087" s="1">
        <v>1630000000000</v>
      </c>
      <c r="J2087">
        <v>2131</v>
      </c>
      <c r="K2087">
        <v>2</v>
      </c>
      <c r="L2087">
        <f t="shared" si="320"/>
        <v>1</v>
      </c>
      <c r="M2087" t="str">
        <f t="shared" si="321"/>
        <v>00011110</v>
      </c>
      <c r="N2087" t="str">
        <f t="shared" si="322"/>
        <v>0011101100001110</v>
      </c>
      <c r="O2087">
        <f t="shared" si="323"/>
        <v>0</v>
      </c>
      <c r="P2087" t="str">
        <f t="shared" si="324"/>
        <v>000000</v>
      </c>
      <c r="Q2087" t="str">
        <f t="shared" si="325"/>
        <v>10001111000111011000011100000000</v>
      </c>
      <c r="R2087" t="e">
        <f t="shared" si="326"/>
        <v>#VALUE!</v>
      </c>
      <c r="S2087" t="str">
        <f t="shared" si="327"/>
        <v>8F1D</v>
      </c>
      <c r="T2087" t="str">
        <f t="shared" si="328"/>
        <v>8700</v>
      </c>
      <c r="U2087" t="str">
        <f t="shared" si="329"/>
        <v>8F1D8700</v>
      </c>
    </row>
    <row r="2088" spans="1:21" x14ac:dyDescent="0.3">
      <c r="A2088" s="1">
        <v>1520000000000</v>
      </c>
      <c r="B2088">
        <v>3962398</v>
      </c>
      <c r="C2088">
        <v>15119</v>
      </c>
      <c r="D2088">
        <v>30</v>
      </c>
      <c r="F2088" t="s">
        <v>11</v>
      </c>
      <c r="G2088">
        <v>1</v>
      </c>
      <c r="H2088" s="1">
        <v>1520000000000</v>
      </c>
      <c r="I2088" s="1">
        <v>1630000000000</v>
      </c>
      <c r="J2088">
        <v>2132</v>
      </c>
      <c r="K2088">
        <v>2</v>
      </c>
      <c r="L2088">
        <f t="shared" si="320"/>
        <v>1</v>
      </c>
      <c r="M2088" t="str">
        <f t="shared" si="321"/>
        <v>00011110</v>
      </c>
      <c r="N2088" t="str">
        <f t="shared" si="322"/>
        <v>0011101100001111</v>
      </c>
      <c r="O2088">
        <f t="shared" si="323"/>
        <v>1</v>
      </c>
      <c r="P2088" t="str">
        <f t="shared" si="324"/>
        <v>000000</v>
      </c>
      <c r="Q2088" t="str">
        <f t="shared" si="325"/>
        <v>10001111000111011000011111000000</v>
      </c>
      <c r="R2088" t="e">
        <f t="shared" si="326"/>
        <v>#VALUE!</v>
      </c>
      <c r="S2088" t="str">
        <f t="shared" si="327"/>
        <v>8F1D</v>
      </c>
      <c r="T2088" t="str">
        <f t="shared" si="328"/>
        <v>87C0</v>
      </c>
      <c r="U2088" t="str">
        <f t="shared" si="329"/>
        <v>8F1D87C0</v>
      </c>
    </row>
    <row r="2089" spans="1:21" x14ac:dyDescent="0.3">
      <c r="A2089" s="1">
        <v>1520000000000</v>
      </c>
      <c r="B2089">
        <v>3962401</v>
      </c>
      <c r="C2089">
        <v>15120</v>
      </c>
      <c r="D2089">
        <v>30</v>
      </c>
      <c r="F2089" t="s">
        <v>11</v>
      </c>
      <c r="G2089">
        <v>1</v>
      </c>
      <c r="H2089" s="1">
        <v>1520000000000</v>
      </c>
      <c r="I2089" s="1">
        <v>1630000000000</v>
      </c>
      <c r="J2089">
        <v>2133</v>
      </c>
      <c r="K2089">
        <v>2</v>
      </c>
      <c r="L2089">
        <f t="shared" si="320"/>
        <v>1</v>
      </c>
      <c r="M2089" t="str">
        <f t="shared" si="321"/>
        <v>00011110</v>
      </c>
      <c r="N2089" t="str">
        <f t="shared" si="322"/>
        <v>0011101100010000</v>
      </c>
      <c r="O2089">
        <f t="shared" si="323"/>
        <v>0</v>
      </c>
      <c r="P2089" t="str">
        <f t="shared" si="324"/>
        <v>000000</v>
      </c>
      <c r="Q2089" t="str">
        <f t="shared" si="325"/>
        <v>10001111000111011000100000000000</v>
      </c>
      <c r="R2089" t="e">
        <f t="shared" si="326"/>
        <v>#VALUE!</v>
      </c>
      <c r="S2089" t="str">
        <f t="shared" si="327"/>
        <v>8F1D</v>
      </c>
      <c r="T2089" t="str">
        <f t="shared" si="328"/>
        <v>8800</v>
      </c>
      <c r="U2089" t="str">
        <f t="shared" si="329"/>
        <v>8F1D8800</v>
      </c>
    </row>
    <row r="2090" spans="1:21" x14ac:dyDescent="0.3">
      <c r="A2090" s="1">
        <v>1520000000000</v>
      </c>
      <c r="B2090">
        <v>3962402</v>
      </c>
      <c r="C2090">
        <v>15121</v>
      </c>
      <c r="D2090">
        <v>30</v>
      </c>
      <c r="F2090" t="s">
        <v>11</v>
      </c>
      <c r="G2090">
        <v>1</v>
      </c>
      <c r="H2090" s="1">
        <v>1520000000000</v>
      </c>
      <c r="I2090" s="1">
        <v>1630000000000</v>
      </c>
      <c r="J2090">
        <v>2134</v>
      </c>
      <c r="K2090">
        <v>2</v>
      </c>
      <c r="L2090">
        <f t="shared" si="320"/>
        <v>1</v>
      </c>
      <c r="M2090" t="str">
        <f t="shared" si="321"/>
        <v>00011110</v>
      </c>
      <c r="N2090" t="str">
        <f t="shared" si="322"/>
        <v>0011101100010001</v>
      </c>
      <c r="O2090">
        <f t="shared" si="323"/>
        <v>1</v>
      </c>
      <c r="P2090" t="str">
        <f t="shared" si="324"/>
        <v>000000</v>
      </c>
      <c r="Q2090" t="str">
        <f t="shared" si="325"/>
        <v>10001111000111011000100011000000</v>
      </c>
      <c r="R2090" t="e">
        <f t="shared" si="326"/>
        <v>#VALUE!</v>
      </c>
      <c r="S2090" t="str">
        <f t="shared" si="327"/>
        <v>8F1D</v>
      </c>
      <c r="T2090" t="str">
        <f t="shared" si="328"/>
        <v>88C0</v>
      </c>
      <c r="U2090" t="str">
        <f t="shared" si="329"/>
        <v>8F1D88C0</v>
      </c>
    </row>
    <row r="2091" spans="1:21" x14ac:dyDescent="0.3">
      <c r="A2091" s="1">
        <v>1520000000000</v>
      </c>
      <c r="B2091">
        <v>3962404</v>
      </c>
      <c r="C2091">
        <v>15122</v>
      </c>
      <c r="D2091">
        <v>30</v>
      </c>
      <c r="F2091" t="s">
        <v>11</v>
      </c>
      <c r="G2091">
        <v>1</v>
      </c>
      <c r="H2091" s="1">
        <v>1520000000000</v>
      </c>
      <c r="I2091" s="1">
        <v>1630000000000</v>
      </c>
      <c r="J2091">
        <v>2135</v>
      </c>
      <c r="K2091">
        <v>2</v>
      </c>
      <c r="L2091">
        <f t="shared" si="320"/>
        <v>1</v>
      </c>
      <c r="M2091" t="str">
        <f t="shared" si="321"/>
        <v>00011110</v>
      </c>
      <c r="N2091" t="str">
        <f t="shared" si="322"/>
        <v>0011101100010010</v>
      </c>
      <c r="O2091">
        <f t="shared" si="323"/>
        <v>0</v>
      </c>
      <c r="P2091" t="str">
        <f t="shared" si="324"/>
        <v>000000</v>
      </c>
      <c r="Q2091" t="str">
        <f t="shared" si="325"/>
        <v>10001111000111011000100100000000</v>
      </c>
      <c r="R2091" t="e">
        <f t="shared" si="326"/>
        <v>#VALUE!</v>
      </c>
      <c r="S2091" t="str">
        <f t="shared" si="327"/>
        <v>8F1D</v>
      </c>
      <c r="T2091" t="str">
        <f t="shared" si="328"/>
        <v>8900</v>
      </c>
      <c r="U2091" t="str">
        <f t="shared" si="329"/>
        <v>8F1D8900</v>
      </c>
    </row>
    <row r="2092" spans="1:21" x14ac:dyDescent="0.3">
      <c r="A2092" s="1">
        <v>1520000000000</v>
      </c>
      <c r="B2092">
        <v>3962407</v>
      </c>
      <c r="C2092">
        <v>15123</v>
      </c>
      <c r="D2092">
        <v>30</v>
      </c>
      <c r="F2092" t="s">
        <v>11</v>
      </c>
      <c r="G2092">
        <v>1</v>
      </c>
      <c r="H2092" s="1">
        <v>1520000000000</v>
      </c>
      <c r="I2092" s="1">
        <v>1630000000000</v>
      </c>
      <c r="J2092">
        <v>2136</v>
      </c>
      <c r="K2092">
        <v>2</v>
      </c>
      <c r="L2092">
        <f t="shared" si="320"/>
        <v>1</v>
      </c>
      <c r="M2092" t="str">
        <f t="shared" si="321"/>
        <v>00011110</v>
      </c>
      <c r="N2092" t="str">
        <f t="shared" si="322"/>
        <v>0011101100010011</v>
      </c>
      <c r="O2092">
        <f t="shared" si="323"/>
        <v>1</v>
      </c>
      <c r="P2092" t="str">
        <f t="shared" si="324"/>
        <v>000000</v>
      </c>
      <c r="Q2092" t="str">
        <f t="shared" si="325"/>
        <v>10001111000111011000100111000000</v>
      </c>
      <c r="R2092" t="e">
        <f t="shared" si="326"/>
        <v>#VALUE!</v>
      </c>
      <c r="S2092" t="str">
        <f t="shared" si="327"/>
        <v>8F1D</v>
      </c>
      <c r="T2092" t="str">
        <f t="shared" si="328"/>
        <v>89C0</v>
      </c>
      <c r="U2092" t="str">
        <f t="shared" si="329"/>
        <v>8F1D89C0</v>
      </c>
    </row>
    <row r="2093" spans="1:21" x14ac:dyDescent="0.3">
      <c r="A2093" s="1">
        <v>1520000000000</v>
      </c>
      <c r="B2093">
        <v>3962408</v>
      </c>
      <c r="C2093">
        <v>15124</v>
      </c>
      <c r="D2093">
        <v>30</v>
      </c>
      <c r="F2093" t="s">
        <v>11</v>
      </c>
      <c r="G2093">
        <v>1</v>
      </c>
      <c r="H2093" s="1">
        <v>1520000000000</v>
      </c>
      <c r="I2093" s="1">
        <v>1630000000000</v>
      </c>
      <c r="J2093">
        <v>2137</v>
      </c>
      <c r="K2093">
        <v>2</v>
      </c>
      <c r="L2093">
        <f t="shared" si="320"/>
        <v>1</v>
      </c>
      <c r="M2093" t="str">
        <f t="shared" si="321"/>
        <v>00011110</v>
      </c>
      <c r="N2093" t="str">
        <f t="shared" si="322"/>
        <v>0011101100010100</v>
      </c>
      <c r="O2093">
        <f t="shared" si="323"/>
        <v>0</v>
      </c>
      <c r="P2093" t="str">
        <f t="shared" si="324"/>
        <v>000000</v>
      </c>
      <c r="Q2093" t="str">
        <f t="shared" si="325"/>
        <v>10001111000111011000101000000000</v>
      </c>
      <c r="R2093" t="e">
        <f t="shared" si="326"/>
        <v>#VALUE!</v>
      </c>
      <c r="S2093" t="str">
        <f t="shared" si="327"/>
        <v>8F1D</v>
      </c>
      <c r="T2093" t="str">
        <f t="shared" si="328"/>
        <v>8A00</v>
      </c>
      <c r="U2093" t="str">
        <f t="shared" si="329"/>
        <v>8F1D8A00</v>
      </c>
    </row>
    <row r="2094" spans="1:21" x14ac:dyDescent="0.3">
      <c r="A2094" s="1">
        <v>1520000000000</v>
      </c>
      <c r="B2094">
        <v>3962411</v>
      </c>
      <c r="C2094">
        <v>15125</v>
      </c>
      <c r="D2094">
        <v>30</v>
      </c>
      <c r="F2094" t="s">
        <v>11</v>
      </c>
      <c r="G2094">
        <v>1</v>
      </c>
      <c r="H2094" s="1">
        <v>1520000000000</v>
      </c>
      <c r="I2094" s="1">
        <v>1630000000000</v>
      </c>
      <c r="J2094">
        <v>2138</v>
      </c>
      <c r="K2094">
        <v>2</v>
      </c>
      <c r="L2094">
        <f t="shared" si="320"/>
        <v>1</v>
      </c>
      <c r="M2094" t="str">
        <f t="shared" si="321"/>
        <v>00011110</v>
      </c>
      <c r="N2094" t="str">
        <f t="shared" si="322"/>
        <v>0011101100010101</v>
      </c>
      <c r="O2094">
        <f t="shared" si="323"/>
        <v>1</v>
      </c>
      <c r="P2094" t="str">
        <f t="shared" si="324"/>
        <v>000000</v>
      </c>
      <c r="Q2094" t="str">
        <f t="shared" si="325"/>
        <v>10001111000111011000101011000000</v>
      </c>
      <c r="R2094" t="e">
        <f t="shared" si="326"/>
        <v>#VALUE!</v>
      </c>
      <c r="S2094" t="str">
        <f t="shared" si="327"/>
        <v>8F1D</v>
      </c>
      <c r="T2094" t="str">
        <f t="shared" si="328"/>
        <v>8AC0</v>
      </c>
      <c r="U2094" t="str">
        <f t="shared" si="329"/>
        <v>8F1D8AC0</v>
      </c>
    </row>
    <row r="2095" spans="1:21" x14ac:dyDescent="0.3">
      <c r="A2095" s="1">
        <v>1520000000000</v>
      </c>
      <c r="B2095">
        <v>3962413</v>
      </c>
      <c r="C2095">
        <v>15126</v>
      </c>
      <c r="D2095">
        <v>30</v>
      </c>
      <c r="F2095" t="s">
        <v>11</v>
      </c>
      <c r="G2095">
        <v>1</v>
      </c>
      <c r="H2095" s="1">
        <v>1520000000000</v>
      </c>
      <c r="I2095" s="1">
        <v>1630000000000</v>
      </c>
      <c r="J2095">
        <v>2139</v>
      </c>
      <c r="K2095">
        <v>2</v>
      </c>
      <c r="L2095">
        <f t="shared" si="320"/>
        <v>1</v>
      </c>
      <c r="M2095" t="str">
        <f t="shared" si="321"/>
        <v>00011110</v>
      </c>
      <c r="N2095" t="str">
        <f t="shared" si="322"/>
        <v>0011101100010110</v>
      </c>
      <c r="O2095">
        <f t="shared" si="323"/>
        <v>0</v>
      </c>
      <c r="P2095" t="str">
        <f t="shared" si="324"/>
        <v>000000</v>
      </c>
      <c r="Q2095" t="str">
        <f t="shared" si="325"/>
        <v>10001111000111011000101100000000</v>
      </c>
      <c r="R2095" t="e">
        <f t="shared" si="326"/>
        <v>#VALUE!</v>
      </c>
      <c r="S2095" t="str">
        <f t="shared" si="327"/>
        <v>8F1D</v>
      </c>
      <c r="T2095" t="str">
        <f t="shared" si="328"/>
        <v>8B00</v>
      </c>
      <c r="U2095" t="str">
        <f t="shared" si="329"/>
        <v>8F1D8B00</v>
      </c>
    </row>
    <row r="2096" spans="1:21" x14ac:dyDescent="0.3">
      <c r="A2096" s="1">
        <v>1520000000000</v>
      </c>
      <c r="B2096">
        <v>3962414</v>
      </c>
      <c r="C2096">
        <v>15127</v>
      </c>
      <c r="D2096">
        <v>30</v>
      </c>
      <c r="F2096" t="s">
        <v>11</v>
      </c>
      <c r="G2096">
        <v>1</v>
      </c>
      <c r="H2096" s="1">
        <v>1520000000000</v>
      </c>
      <c r="I2096" s="1">
        <v>1630000000000</v>
      </c>
      <c r="J2096">
        <v>2140</v>
      </c>
      <c r="K2096">
        <v>2</v>
      </c>
      <c r="L2096">
        <f t="shared" si="320"/>
        <v>1</v>
      </c>
      <c r="M2096" t="str">
        <f t="shared" si="321"/>
        <v>00011110</v>
      </c>
      <c r="N2096" t="str">
        <f t="shared" si="322"/>
        <v>0011101100010111</v>
      </c>
      <c r="O2096">
        <f t="shared" si="323"/>
        <v>1</v>
      </c>
      <c r="P2096" t="str">
        <f t="shared" si="324"/>
        <v>000000</v>
      </c>
      <c r="Q2096" t="str">
        <f t="shared" si="325"/>
        <v>10001111000111011000101111000000</v>
      </c>
      <c r="R2096" t="e">
        <f t="shared" si="326"/>
        <v>#VALUE!</v>
      </c>
      <c r="S2096" t="str">
        <f t="shared" si="327"/>
        <v>8F1D</v>
      </c>
      <c r="T2096" t="str">
        <f t="shared" si="328"/>
        <v>8BC0</v>
      </c>
      <c r="U2096" t="str">
        <f t="shared" si="329"/>
        <v>8F1D8BC0</v>
      </c>
    </row>
    <row r="2097" spans="1:21" x14ac:dyDescent="0.3">
      <c r="A2097" s="1">
        <v>1520000000000</v>
      </c>
      <c r="B2097">
        <v>3962416</v>
      </c>
      <c r="C2097">
        <v>15128</v>
      </c>
      <c r="D2097">
        <v>30</v>
      </c>
      <c r="F2097" t="s">
        <v>11</v>
      </c>
      <c r="G2097">
        <v>1</v>
      </c>
      <c r="H2097" s="1">
        <v>1520000000000</v>
      </c>
      <c r="I2097" s="1">
        <v>1630000000000</v>
      </c>
      <c r="J2097">
        <v>2141</v>
      </c>
      <c r="K2097">
        <v>2</v>
      </c>
      <c r="L2097">
        <f t="shared" si="320"/>
        <v>1</v>
      </c>
      <c r="M2097" t="str">
        <f t="shared" si="321"/>
        <v>00011110</v>
      </c>
      <c r="N2097" t="str">
        <f t="shared" si="322"/>
        <v>0011101100011000</v>
      </c>
      <c r="O2097">
        <f t="shared" si="323"/>
        <v>0</v>
      </c>
      <c r="P2097" t="str">
        <f t="shared" si="324"/>
        <v>000000</v>
      </c>
      <c r="Q2097" t="str">
        <f t="shared" si="325"/>
        <v>10001111000111011000110000000000</v>
      </c>
      <c r="R2097" t="e">
        <f t="shared" si="326"/>
        <v>#VALUE!</v>
      </c>
      <c r="S2097" t="str">
        <f t="shared" si="327"/>
        <v>8F1D</v>
      </c>
      <c r="T2097" t="str">
        <f t="shared" si="328"/>
        <v>8C00</v>
      </c>
      <c r="U2097" t="str">
        <f t="shared" si="329"/>
        <v>8F1D8C00</v>
      </c>
    </row>
    <row r="2098" spans="1:21" x14ac:dyDescent="0.3">
      <c r="A2098" s="1">
        <v>1520000000000</v>
      </c>
      <c r="B2098">
        <v>3962421</v>
      </c>
      <c r="C2098">
        <v>15130</v>
      </c>
      <c r="D2098">
        <v>30</v>
      </c>
      <c r="F2098" t="s">
        <v>11</v>
      </c>
      <c r="G2098">
        <v>1</v>
      </c>
      <c r="H2098" s="1">
        <v>1520000000000</v>
      </c>
      <c r="I2098" s="1">
        <v>1630000000000</v>
      </c>
      <c r="J2098">
        <v>2142</v>
      </c>
      <c r="K2098">
        <v>2</v>
      </c>
      <c r="L2098">
        <f t="shared" si="320"/>
        <v>1</v>
      </c>
      <c r="M2098" t="str">
        <f t="shared" si="321"/>
        <v>00011110</v>
      </c>
      <c r="N2098" t="str">
        <f t="shared" si="322"/>
        <v>0011101100011010</v>
      </c>
      <c r="O2098">
        <f t="shared" si="323"/>
        <v>0</v>
      </c>
      <c r="P2098" t="str">
        <f t="shared" si="324"/>
        <v>000000</v>
      </c>
      <c r="Q2098" t="str">
        <f t="shared" si="325"/>
        <v>10001111000111011000110100000000</v>
      </c>
      <c r="R2098" t="e">
        <f t="shared" si="326"/>
        <v>#VALUE!</v>
      </c>
      <c r="S2098" t="str">
        <f t="shared" si="327"/>
        <v>8F1D</v>
      </c>
      <c r="T2098" t="str">
        <f t="shared" si="328"/>
        <v>8D00</v>
      </c>
      <c r="U2098" t="str">
        <f t="shared" si="329"/>
        <v>8F1D8D00</v>
      </c>
    </row>
    <row r="2099" spans="1:21" x14ac:dyDescent="0.3">
      <c r="A2099" s="1">
        <v>1520000000000</v>
      </c>
      <c r="B2099">
        <v>3962422</v>
      </c>
      <c r="C2099">
        <v>15131</v>
      </c>
      <c r="D2099">
        <v>30</v>
      </c>
      <c r="F2099" t="s">
        <v>11</v>
      </c>
      <c r="G2099">
        <v>1</v>
      </c>
      <c r="H2099" s="1">
        <v>1520000000000</v>
      </c>
      <c r="I2099" s="1">
        <v>1630000000000</v>
      </c>
      <c r="J2099">
        <v>2143</v>
      </c>
      <c r="K2099">
        <v>2</v>
      </c>
      <c r="L2099">
        <f t="shared" si="320"/>
        <v>1</v>
      </c>
      <c r="M2099" t="str">
        <f t="shared" si="321"/>
        <v>00011110</v>
      </c>
      <c r="N2099" t="str">
        <f t="shared" si="322"/>
        <v>0011101100011011</v>
      </c>
      <c r="O2099">
        <f t="shared" si="323"/>
        <v>1</v>
      </c>
      <c r="P2099" t="str">
        <f t="shared" si="324"/>
        <v>000000</v>
      </c>
      <c r="Q2099" t="str">
        <f t="shared" si="325"/>
        <v>10001111000111011000110111000000</v>
      </c>
      <c r="R2099" t="e">
        <f t="shared" si="326"/>
        <v>#VALUE!</v>
      </c>
      <c r="S2099" t="str">
        <f t="shared" si="327"/>
        <v>8F1D</v>
      </c>
      <c r="T2099" t="str">
        <f t="shared" si="328"/>
        <v>8DC0</v>
      </c>
      <c r="U2099" t="str">
        <f t="shared" si="329"/>
        <v>8F1D8DC0</v>
      </c>
    </row>
    <row r="2100" spans="1:21" x14ac:dyDescent="0.3">
      <c r="A2100" s="1">
        <v>1520000000000</v>
      </c>
      <c r="B2100">
        <v>3962425</v>
      </c>
      <c r="C2100">
        <v>15132</v>
      </c>
      <c r="D2100">
        <v>30</v>
      </c>
      <c r="F2100" t="s">
        <v>11</v>
      </c>
      <c r="G2100">
        <v>1</v>
      </c>
      <c r="H2100" s="1">
        <v>1520000000000</v>
      </c>
      <c r="I2100" s="1">
        <v>1630000000000</v>
      </c>
      <c r="J2100">
        <v>2144</v>
      </c>
      <c r="K2100">
        <v>2</v>
      </c>
      <c r="L2100">
        <f t="shared" si="320"/>
        <v>1</v>
      </c>
      <c r="M2100" t="str">
        <f t="shared" si="321"/>
        <v>00011110</v>
      </c>
      <c r="N2100" t="str">
        <f t="shared" si="322"/>
        <v>0011101100011100</v>
      </c>
      <c r="O2100">
        <f t="shared" si="323"/>
        <v>0</v>
      </c>
      <c r="P2100" t="str">
        <f t="shared" si="324"/>
        <v>000000</v>
      </c>
      <c r="Q2100" t="str">
        <f t="shared" si="325"/>
        <v>10001111000111011000111000000000</v>
      </c>
      <c r="R2100" t="e">
        <f t="shared" si="326"/>
        <v>#VALUE!</v>
      </c>
      <c r="S2100" t="str">
        <f t="shared" si="327"/>
        <v>8F1D</v>
      </c>
      <c r="T2100" t="str">
        <f t="shared" si="328"/>
        <v>8E00</v>
      </c>
      <c r="U2100" t="str">
        <f t="shared" si="329"/>
        <v>8F1D8E00</v>
      </c>
    </row>
    <row r="2101" spans="1:21" x14ac:dyDescent="0.3">
      <c r="A2101" s="1">
        <v>1520000000000</v>
      </c>
      <c r="B2101">
        <v>3962426</v>
      </c>
      <c r="C2101">
        <v>15133</v>
      </c>
      <c r="D2101">
        <v>30</v>
      </c>
      <c r="F2101" t="s">
        <v>11</v>
      </c>
      <c r="G2101">
        <v>1</v>
      </c>
      <c r="H2101" s="1">
        <v>1520000000000</v>
      </c>
      <c r="I2101" s="1">
        <v>1630000000000</v>
      </c>
      <c r="J2101">
        <v>2145</v>
      </c>
      <c r="K2101">
        <v>2</v>
      </c>
      <c r="L2101">
        <f t="shared" si="320"/>
        <v>1</v>
      </c>
      <c r="M2101" t="str">
        <f t="shared" si="321"/>
        <v>00011110</v>
      </c>
      <c r="N2101" t="str">
        <f t="shared" si="322"/>
        <v>0011101100011101</v>
      </c>
      <c r="O2101">
        <f t="shared" si="323"/>
        <v>1</v>
      </c>
      <c r="P2101" t="str">
        <f t="shared" si="324"/>
        <v>000000</v>
      </c>
      <c r="Q2101" t="str">
        <f t="shared" si="325"/>
        <v>10001111000111011000111011000000</v>
      </c>
      <c r="R2101" t="e">
        <f t="shared" si="326"/>
        <v>#VALUE!</v>
      </c>
      <c r="S2101" t="str">
        <f t="shared" si="327"/>
        <v>8F1D</v>
      </c>
      <c r="T2101" t="str">
        <f t="shared" si="328"/>
        <v>8EC0</v>
      </c>
      <c r="U2101" t="str">
        <f t="shared" si="329"/>
        <v>8F1D8EC0</v>
      </c>
    </row>
    <row r="2102" spans="1:21" x14ac:dyDescent="0.3">
      <c r="A2102" s="1">
        <v>1520000000000</v>
      </c>
      <c r="B2102">
        <v>3962428</v>
      </c>
      <c r="C2102">
        <v>15134</v>
      </c>
      <c r="D2102">
        <v>30</v>
      </c>
      <c r="F2102" t="s">
        <v>11</v>
      </c>
      <c r="G2102">
        <v>1</v>
      </c>
      <c r="H2102" s="1">
        <v>1520000000000</v>
      </c>
      <c r="I2102" s="1">
        <v>1630000000000</v>
      </c>
      <c r="J2102">
        <v>2146</v>
      </c>
      <c r="K2102">
        <v>2</v>
      </c>
      <c r="L2102">
        <f t="shared" si="320"/>
        <v>1</v>
      </c>
      <c r="M2102" t="str">
        <f t="shared" si="321"/>
        <v>00011110</v>
      </c>
      <c r="N2102" t="str">
        <f t="shared" si="322"/>
        <v>0011101100011110</v>
      </c>
      <c r="O2102">
        <f t="shared" si="323"/>
        <v>0</v>
      </c>
      <c r="P2102" t="str">
        <f t="shared" si="324"/>
        <v>000000</v>
      </c>
      <c r="Q2102" t="str">
        <f t="shared" si="325"/>
        <v>10001111000111011000111100000000</v>
      </c>
      <c r="R2102" t="e">
        <f t="shared" si="326"/>
        <v>#VALUE!</v>
      </c>
      <c r="S2102" t="str">
        <f t="shared" si="327"/>
        <v>8F1D</v>
      </c>
      <c r="T2102" t="str">
        <f t="shared" si="328"/>
        <v>8F00</v>
      </c>
      <c r="U2102" t="str">
        <f t="shared" si="329"/>
        <v>8F1D8F00</v>
      </c>
    </row>
    <row r="2103" spans="1:21" x14ac:dyDescent="0.3">
      <c r="A2103" s="1">
        <v>1520000000000</v>
      </c>
      <c r="B2103">
        <v>3962431</v>
      </c>
      <c r="C2103">
        <v>15135</v>
      </c>
      <c r="D2103">
        <v>30</v>
      </c>
      <c r="F2103" t="s">
        <v>11</v>
      </c>
      <c r="G2103">
        <v>1</v>
      </c>
      <c r="H2103" s="1">
        <v>1520000000000</v>
      </c>
      <c r="I2103" s="1">
        <v>1630000000000</v>
      </c>
      <c r="J2103">
        <v>2147</v>
      </c>
      <c r="K2103">
        <v>2</v>
      </c>
      <c r="L2103">
        <f t="shared" si="320"/>
        <v>1</v>
      </c>
      <c r="M2103" t="str">
        <f t="shared" si="321"/>
        <v>00011110</v>
      </c>
      <c r="N2103" t="str">
        <f t="shared" si="322"/>
        <v>0011101100011111</v>
      </c>
      <c r="O2103">
        <f t="shared" si="323"/>
        <v>1</v>
      </c>
      <c r="P2103" t="str">
        <f t="shared" si="324"/>
        <v>000000</v>
      </c>
      <c r="Q2103" t="str">
        <f t="shared" si="325"/>
        <v>10001111000111011000111111000000</v>
      </c>
      <c r="R2103" t="e">
        <f t="shared" si="326"/>
        <v>#VALUE!</v>
      </c>
      <c r="S2103" t="str">
        <f t="shared" si="327"/>
        <v>8F1D</v>
      </c>
      <c r="T2103" t="str">
        <f t="shared" si="328"/>
        <v>8FC0</v>
      </c>
      <c r="U2103" t="str">
        <f t="shared" si="329"/>
        <v>8F1D8FC0</v>
      </c>
    </row>
    <row r="2104" spans="1:21" x14ac:dyDescent="0.3">
      <c r="A2104" s="1">
        <v>1520000000000</v>
      </c>
      <c r="B2104">
        <v>3962433</v>
      </c>
      <c r="C2104">
        <v>15136</v>
      </c>
      <c r="D2104">
        <v>30</v>
      </c>
      <c r="F2104" t="s">
        <v>11</v>
      </c>
      <c r="G2104">
        <v>1</v>
      </c>
      <c r="H2104" s="1">
        <v>1520000000000</v>
      </c>
      <c r="I2104" s="1">
        <v>1630000000000</v>
      </c>
      <c r="J2104">
        <v>2148</v>
      </c>
      <c r="K2104">
        <v>2</v>
      </c>
      <c r="L2104">
        <f t="shared" si="320"/>
        <v>1</v>
      </c>
      <c r="M2104" t="str">
        <f t="shared" si="321"/>
        <v>00011110</v>
      </c>
      <c r="N2104" t="str">
        <f t="shared" si="322"/>
        <v>0011101100100000</v>
      </c>
      <c r="O2104">
        <f t="shared" si="323"/>
        <v>0</v>
      </c>
      <c r="P2104" t="str">
        <f t="shared" si="324"/>
        <v>000000</v>
      </c>
      <c r="Q2104" t="str">
        <f t="shared" si="325"/>
        <v>10001111000111011001000000000000</v>
      </c>
      <c r="R2104" t="e">
        <f t="shared" si="326"/>
        <v>#VALUE!</v>
      </c>
      <c r="S2104" t="str">
        <f t="shared" si="327"/>
        <v>8F1D</v>
      </c>
      <c r="T2104" t="str">
        <f t="shared" si="328"/>
        <v>9000</v>
      </c>
      <c r="U2104" t="str">
        <f t="shared" si="329"/>
        <v>8F1D9000</v>
      </c>
    </row>
    <row r="2105" spans="1:21" x14ac:dyDescent="0.3">
      <c r="A2105" s="1">
        <v>1520000000000</v>
      </c>
      <c r="B2105">
        <v>3962434</v>
      </c>
      <c r="C2105">
        <v>15137</v>
      </c>
      <c r="D2105">
        <v>30</v>
      </c>
      <c r="F2105" t="s">
        <v>11</v>
      </c>
      <c r="G2105">
        <v>1</v>
      </c>
      <c r="H2105" s="1">
        <v>1520000000000</v>
      </c>
      <c r="I2105" s="1">
        <v>1630000000000</v>
      </c>
      <c r="J2105">
        <v>2149</v>
      </c>
      <c r="K2105">
        <v>2</v>
      </c>
      <c r="L2105">
        <f t="shared" si="320"/>
        <v>1</v>
      </c>
      <c r="M2105" t="str">
        <f t="shared" si="321"/>
        <v>00011110</v>
      </c>
      <c r="N2105" t="str">
        <f t="shared" si="322"/>
        <v>0011101100100001</v>
      </c>
      <c r="O2105">
        <f t="shared" si="323"/>
        <v>1</v>
      </c>
      <c r="P2105" t="str">
        <f t="shared" si="324"/>
        <v>000000</v>
      </c>
      <c r="Q2105" t="str">
        <f t="shared" si="325"/>
        <v>10001111000111011001000011000000</v>
      </c>
      <c r="R2105" t="e">
        <f t="shared" si="326"/>
        <v>#VALUE!</v>
      </c>
      <c r="S2105" t="str">
        <f t="shared" si="327"/>
        <v>8F1D</v>
      </c>
      <c r="T2105" t="str">
        <f t="shared" si="328"/>
        <v>90C0</v>
      </c>
      <c r="U2105" t="str">
        <f t="shared" si="329"/>
        <v>8F1D90C0</v>
      </c>
    </row>
    <row r="2106" spans="1:21" x14ac:dyDescent="0.3">
      <c r="A2106" s="1">
        <v>1520000000000</v>
      </c>
      <c r="B2106">
        <v>3962436</v>
      </c>
      <c r="C2106">
        <v>15138</v>
      </c>
      <c r="D2106">
        <v>30</v>
      </c>
      <c r="F2106" t="s">
        <v>11</v>
      </c>
      <c r="G2106">
        <v>1</v>
      </c>
      <c r="H2106" s="1">
        <v>1520000000000</v>
      </c>
      <c r="I2106" s="1">
        <v>1630000000000</v>
      </c>
      <c r="J2106">
        <v>2150</v>
      </c>
      <c r="K2106">
        <v>2</v>
      </c>
      <c r="L2106">
        <f t="shared" si="320"/>
        <v>1</v>
      </c>
      <c r="M2106" t="str">
        <f t="shared" si="321"/>
        <v>00011110</v>
      </c>
      <c r="N2106" t="str">
        <f t="shared" si="322"/>
        <v>0011101100100010</v>
      </c>
      <c r="O2106">
        <f t="shared" si="323"/>
        <v>0</v>
      </c>
      <c r="P2106" t="str">
        <f t="shared" si="324"/>
        <v>000000</v>
      </c>
      <c r="Q2106" t="str">
        <f t="shared" si="325"/>
        <v>10001111000111011001000100000000</v>
      </c>
      <c r="R2106" t="e">
        <f t="shared" si="326"/>
        <v>#VALUE!</v>
      </c>
      <c r="S2106" t="str">
        <f t="shared" si="327"/>
        <v>8F1D</v>
      </c>
      <c r="T2106" t="str">
        <f t="shared" si="328"/>
        <v>9100</v>
      </c>
      <c r="U2106" t="str">
        <f t="shared" si="329"/>
        <v>8F1D9100</v>
      </c>
    </row>
    <row r="2107" spans="1:21" x14ac:dyDescent="0.3">
      <c r="A2107" s="1">
        <v>1520000000000</v>
      </c>
      <c r="B2107">
        <v>38289410</v>
      </c>
      <c r="C2107">
        <v>8193</v>
      </c>
      <c r="D2107">
        <v>36</v>
      </c>
      <c r="F2107" t="s">
        <v>11</v>
      </c>
      <c r="G2107">
        <v>1</v>
      </c>
      <c r="H2107" s="1">
        <v>1520000000000</v>
      </c>
      <c r="I2107" s="1">
        <v>1630000000000</v>
      </c>
      <c r="J2107">
        <v>2151</v>
      </c>
      <c r="K2107">
        <v>3</v>
      </c>
      <c r="L2107">
        <f t="shared" si="320"/>
        <v>0</v>
      </c>
      <c r="M2107" t="str">
        <f t="shared" si="321"/>
        <v>00100100</v>
      </c>
      <c r="N2107" t="str">
        <f t="shared" si="322"/>
        <v>0010000000000001</v>
      </c>
      <c r="O2107">
        <f t="shared" si="323"/>
        <v>1</v>
      </c>
      <c r="P2107" t="str">
        <f t="shared" si="324"/>
        <v>000000</v>
      </c>
      <c r="Q2107" t="str">
        <f t="shared" si="325"/>
        <v>00010010000100000000000011000000</v>
      </c>
      <c r="R2107" t="str">
        <f t="shared" si="326"/>
        <v>121000C0</v>
      </c>
      <c r="S2107" t="str">
        <f t="shared" si="327"/>
        <v>1210</v>
      </c>
      <c r="T2107" t="str">
        <f t="shared" si="328"/>
        <v>00C0</v>
      </c>
      <c r="U2107" t="str">
        <f t="shared" si="329"/>
        <v>121000C0</v>
      </c>
    </row>
    <row r="2108" spans="1:21" x14ac:dyDescent="0.3">
      <c r="A2108" s="1">
        <v>1520000000000</v>
      </c>
      <c r="B2108">
        <v>38289422</v>
      </c>
      <c r="C2108">
        <v>8199</v>
      </c>
      <c r="D2108">
        <v>36</v>
      </c>
      <c r="F2108" t="s">
        <v>11</v>
      </c>
      <c r="G2108">
        <v>1</v>
      </c>
      <c r="H2108" s="1">
        <v>1520000000000</v>
      </c>
      <c r="I2108" s="1">
        <v>1630000000000</v>
      </c>
      <c r="J2108">
        <v>2152</v>
      </c>
      <c r="K2108">
        <v>3</v>
      </c>
      <c r="L2108">
        <f t="shared" si="320"/>
        <v>0</v>
      </c>
      <c r="M2108" t="str">
        <f t="shared" si="321"/>
        <v>00100100</v>
      </c>
      <c r="N2108" t="str">
        <f t="shared" si="322"/>
        <v>0010000000000111</v>
      </c>
      <c r="O2108">
        <f t="shared" si="323"/>
        <v>1</v>
      </c>
      <c r="P2108" t="str">
        <f t="shared" si="324"/>
        <v>000000</v>
      </c>
      <c r="Q2108" t="str">
        <f t="shared" si="325"/>
        <v>00010010000100000000001111000000</v>
      </c>
      <c r="R2108" t="str">
        <f t="shared" si="326"/>
        <v>121003C0</v>
      </c>
      <c r="S2108" t="str">
        <f t="shared" si="327"/>
        <v>1210</v>
      </c>
      <c r="T2108" t="str">
        <f t="shared" si="328"/>
        <v>03C0</v>
      </c>
      <c r="U2108" t="str">
        <f t="shared" si="329"/>
        <v>121003C0</v>
      </c>
    </row>
    <row r="2109" spans="1:21" x14ac:dyDescent="0.3">
      <c r="A2109" s="1">
        <v>1520000000000</v>
      </c>
      <c r="B2109">
        <v>38289424</v>
      </c>
      <c r="C2109">
        <v>8200</v>
      </c>
      <c r="D2109">
        <v>36</v>
      </c>
      <c r="F2109" t="s">
        <v>11</v>
      </c>
      <c r="G2109">
        <v>1</v>
      </c>
      <c r="H2109" s="1">
        <v>1520000000000</v>
      </c>
      <c r="I2109" s="1">
        <v>1630000000000</v>
      </c>
      <c r="J2109">
        <v>2153</v>
      </c>
      <c r="K2109">
        <v>3</v>
      </c>
      <c r="L2109">
        <f t="shared" si="320"/>
        <v>0</v>
      </c>
      <c r="M2109" t="str">
        <f t="shared" si="321"/>
        <v>00100100</v>
      </c>
      <c r="N2109" t="str">
        <f t="shared" si="322"/>
        <v>0010000000001000</v>
      </c>
      <c r="O2109">
        <f t="shared" si="323"/>
        <v>0</v>
      </c>
      <c r="P2109" t="str">
        <f t="shared" si="324"/>
        <v>000000</v>
      </c>
      <c r="Q2109" t="str">
        <f t="shared" si="325"/>
        <v>00010010000100000000010000000000</v>
      </c>
      <c r="R2109" t="str">
        <f t="shared" si="326"/>
        <v>12100400</v>
      </c>
      <c r="S2109" t="str">
        <f t="shared" si="327"/>
        <v>1210</v>
      </c>
      <c r="T2109" t="str">
        <f t="shared" si="328"/>
        <v>0400</v>
      </c>
      <c r="U2109" t="str">
        <f t="shared" si="329"/>
        <v>12100400</v>
      </c>
    </row>
    <row r="2110" spans="1:21" x14ac:dyDescent="0.3">
      <c r="A2110" s="1">
        <v>1520000000000</v>
      </c>
      <c r="B2110">
        <v>38289445</v>
      </c>
      <c r="C2110">
        <v>8210</v>
      </c>
      <c r="D2110">
        <v>36</v>
      </c>
      <c r="F2110" t="s">
        <v>11</v>
      </c>
      <c r="G2110">
        <v>1</v>
      </c>
      <c r="H2110" s="1">
        <v>1520000000000</v>
      </c>
      <c r="I2110" s="1">
        <v>1630000000000</v>
      </c>
      <c r="J2110">
        <v>2154</v>
      </c>
      <c r="K2110">
        <v>3</v>
      </c>
      <c r="L2110">
        <f t="shared" si="320"/>
        <v>0</v>
      </c>
      <c r="M2110" t="str">
        <f t="shared" si="321"/>
        <v>00100100</v>
      </c>
      <c r="N2110" t="str">
        <f t="shared" si="322"/>
        <v>0010000000010010</v>
      </c>
      <c r="O2110">
        <f t="shared" si="323"/>
        <v>0</v>
      </c>
      <c r="P2110" t="str">
        <f t="shared" si="324"/>
        <v>000000</v>
      </c>
      <c r="Q2110" t="str">
        <f t="shared" si="325"/>
        <v>00010010000100000000100100000000</v>
      </c>
      <c r="R2110" t="str">
        <f t="shared" si="326"/>
        <v>12100900</v>
      </c>
      <c r="S2110" t="str">
        <f t="shared" si="327"/>
        <v>1210</v>
      </c>
      <c r="T2110" t="str">
        <f t="shared" si="328"/>
        <v>0900</v>
      </c>
      <c r="U2110" t="str">
        <f t="shared" si="329"/>
        <v>12100900</v>
      </c>
    </row>
    <row r="2111" spans="1:21" x14ac:dyDescent="0.3">
      <c r="A2111" s="1">
        <v>1520000000000</v>
      </c>
      <c r="B2111">
        <v>38289449</v>
      </c>
      <c r="C2111">
        <v>8212</v>
      </c>
      <c r="D2111">
        <v>36</v>
      </c>
      <c r="F2111" t="s">
        <v>11</v>
      </c>
      <c r="G2111">
        <v>1</v>
      </c>
      <c r="H2111" s="1">
        <v>1520000000000</v>
      </c>
      <c r="I2111" s="1">
        <v>1630000000000</v>
      </c>
      <c r="J2111">
        <v>2155</v>
      </c>
      <c r="K2111">
        <v>3</v>
      </c>
      <c r="L2111">
        <f t="shared" si="320"/>
        <v>0</v>
      </c>
      <c r="M2111" t="str">
        <f t="shared" si="321"/>
        <v>00100100</v>
      </c>
      <c r="N2111" t="str">
        <f t="shared" si="322"/>
        <v>0010000000010100</v>
      </c>
      <c r="O2111">
        <f t="shared" si="323"/>
        <v>0</v>
      </c>
      <c r="P2111" t="str">
        <f t="shared" si="324"/>
        <v>000000</v>
      </c>
      <c r="Q2111" t="str">
        <f t="shared" si="325"/>
        <v>00010010000100000000101000000000</v>
      </c>
      <c r="R2111" t="str">
        <f t="shared" si="326"/>
        <v>12100A00</v>
      </c>
      <c r="S2111" t="str">
        <f t="shared" si="327"/>
        <v>1210</v>
      </c>
      <c r="T2111" t="str">
        <f t="shared" si="328"/>
        <v>0A00</v>
      </c>
      <c r="U2111" t="str">
        <f t="shared" si="329"/>
        <v>12100A00</v>
      </c>
    </row>
    <row r="2112" spans="1:21" x14ac:dyDescent="0.3">
      <c r="A2112" s="1">
        <v>1520000000000</v>
      </c>
      <c r="B2112">
        <v>38289450</v>
      </c>
      <c r="C2112">
        <v>8213</v>
      </c>
      <c r="D2112">
        <v>36</v>
      </c>
      <c r="F2112" t="s">
        <v>11</v>
      </c>
      <c r="G2112">
        <v>1</v>
      </c>
      <c r="H2112" s="1">
        <v>1520000000000</v>
      </c>
      <c r="I2112" s="1">
        <v>1630000000000</v>
      </c>
      <c r="J2112">
        <v>2156</v>
      </c>
      <c r="K2112">
        <v>3</v>
      </c>
      <c r="L2112">
        <f t="shared" si="320"/>
        <v>0</v>
      </c>
      <c r="M2112" t="str">
        <f t="shared" si="321"/>
        <v>00100100</v>
      </c>
      <c r="N2112" t="str">
        <f t="shared" si="322"/>
        <v>0010000000010101</v>
      </c>
      <c r="O2112">
        <f t="shared" si="323"/>
        <v>1</v>
      </c>
      <c r="P2112" t="str">
        <f t="shared" si="324"/>
        <v>000000</v>
      </c>
      <c r="Q2112" t="str">
        <f t="shared" si="325"/>
        <v>00010010000100000000101011000000</v>
      </c>
      <c r="R2112" t="str">
        <f t="shared" si="326"/>
        <v>12100AC0</v>
      </c>
      <c r="S2112" t="str">
        <f t="shared" si="327"/>
        <v>1210</v>
      </c>
      <c r="T2112" t="str">
        <f t="shared" si="328"/>
        <v>0AC0</v>
      </c>
      <c r="U2112" t="str">
        <f t="shared" si="329"/>
        <v>12100AC0</v>
      </c>
    </row>
    <row r="2113" spans="1:21" x14ac:dyDescent="0.3">
      <c r="A2113" s="1">
        <v>1520000000000</v>
      </c>
      <c r="B2113">
        <v>4719113</v>
      </c>
      <c r="C2113">
        <v>260</v>
      </c>
      <c r="D2113">
        <v>36</v>
      </c>
      <c r="F2113" t="s">
        <v>11</v>
      </c>
      <c r="G2113">
        <v>1</v>
      </c>
      <c r="H2113" s="1">
        <v>1520000000000</v>
      </c>
      <c r="I2113" s="1">
        <v>1630000000000</v>
      </c>
      <c r="J2113">
        <v>2157</v>
      </c>
      <c r="K2113">
        <v>3</v>
      </c>
      <c r="L2113">
        <f t="shared" si="320"/>
        <v>0</v>
      </c>
      <c r="M2113" t="str">
        <f t="shared" si="321"/>
        <v>00100100</v>
      </c>
      <c r="N2113" t="str">
        <f t="shared" si="322"/>
        <v>0000000100000100</v>
      </c>
      <c r="O2113">
        <f t="shared" si="323"/>
        <v>0</v>
      </c>
      <c r="P2113" t="str">
        <f t="shared" si="324"/>
        <v>000000</v>
      </c>
      <c r="Q2113" t="str">
        <f t="shared" si="325"/>
        <v>00010010000000001000001000000000</v>
      </c>
      <c r="R2113" t="str">
        <f t="shared" si="326"/>
        <v>12008200</v>
      </c>
      <c r="S2113" t="str">
        <f t="shared" si="327"/>
        <v>1200</v>
      </c>
      <c r="T2113" t="str">
        <f t="shared" si="328"/>
        <v>8200</v>
      </c>
      <c r="U2113" t="str">
        <f t="shared" si="329"/>
        <v>12008200</v>
      </c>
    </row>
    <row r="2114" spans="1:21" x14ac:dyDescent="0.3">
      <c r="A2114" s="1">
        <v>1520000000000</v>
      </c>
      <c r="B2114">
        <v>38289470</v>
      </c>
      <c r="C2114">
        <v>8223</v>
      </c>
      <c r="D2114">
        <v>36</v>
      </c>
      <c r="F2114" t="s">
        <v>11</v>
      </c>
      <c r="G2114">
        <v>1</v>
      </c>
      <c r="H2114" s="1">
        <v>1520000000000</v>
      </c>
      <c r="I2114" s="1">
        <v>1630000000000</v>
      </c>
      <c r="J2114">
        <v>2158</v>
      </c>
      <c r="K2114">
        <v>3</v>
      </c>
      <c r="L2114">
        <f t="shared" ref="L2114:L2177" si="330">MOD(M2114&amp;LEFT(N2114,4),2)</f>
        <v>0</v>
      </c>
      <c r="M2114" t="str">
        <f t="shared" ref="M2114:M2177" si="331">DECToBIN(D2114,8)</f>
        <v>00100100</v>
      </c>
      <c r="N2114" t="str">
        <f t="shared" ref="N2114:N2177" si="332">DECToBIN(C2114,16)</f>
        <v>0010000000011111</v>
      </c>
      <c r="O2114">
        <f t="shared" ref="O2114:O2177" si="333">MOD(RIGHT(N2114,12),2)</f>
        <v>1</v>
      </c>
      <c r="P2114" t="str">
        <f t="shared" ref="P2114:P2177" si="334">DECToBIN(0,6)</f>
        <v>000000</v>
      </c>
      <c r="Q2114" t="str">
        <f t="shared" ref="Q2114:Q2177" si="335">L2114&amp;M2114&amp;N2114&amp;O2114&amp;P2114</f>
        <v>00010010000100000000111111000000</v>
      </c>
      <c r="R2114" t="str">
        <f t="shared" ref="R2114:R2177" si="336">BinToHex(Q2114)</f>
        <v>12100FC0</v>
      </c>
      <c r="S2114" t="str">
        <f t="shared" si="327"/>
        <v>1210</v>
      </c>
      <c r="T2114" t="str">
        <f t="shared" si="328"/>
        <v>0FC0</v>
      </c>
      <c r="U2114" t="str">
        <f t="shared" si="329"/>
        <v>12100FC0</v>
      </c>
    </row>
    <row r="2115" spans="1:21" x14ac:dyDescent="0.3">
      <c r="A2115" s="1">
        <v>1520000000000</v>
      </c>
      <c r="B2115">
        <v>38289475</v>
      </c>
      <c r="C2115">
        <v>8225</v>
      </c>
      <c r="D2115">
        <v>36</v>
      </c>
      <c r="F2115" t="s">
        <v>11</v>
      </c>
      <c r="G2115">
        <v>1</v>
      </c>
      <c r="H2115" s="1">
        <v>1520000000000</v>
      </c>
      <c r="I2115" s="1">
        <v>1630000000000</v>
      </c>
      <c r="J2115">
        <v>2159</v>
      </c>
      <c r="K2115">
        <v>3</v>
      </c>
      <c r="L2115">
        <f t="shared" si="330"/>
        <v>0</v>
      </c>
      <c r="M2115" t="str">
        <f t="shared" si="331"/>
        <v>00100100</v>
      </c>
      <c r="N2115" t="str">
        <f t="shared" si="332"/>
        <v>0010000000100001</v>
      </c>
      <c r="O2115">
        <f t="shared" si="333"/>
        <v>1</v>
      </c>
      <c r="P2115" t="str">
        <f t="shared" si="334"/>
        <v>000000</v>
      </c>
      <c r="Q2115" t="str">
        <f t="shared" si="335"/>
        <v>00010010000100000001000011000000</v>
      </c>
      <c r="R2115" t="str">
        <f t="shared" si="336"/>
        <v>121010C0</v>
      </c>
      <c r="S2115" t="str">
        <f t="shared" ref="S2115:S2178" si="337">BinToHex(LEFT(Q2115,16))</f>
        <v>1210</v>
      </c>
      <c r="T2115" t="str">
        <f t="shared" ref="T2115:T2178" si="338">BinToHex(RIGHT(Q2115,16))</f>
        <v>10C0</v>
      </c>
      <c r="U2115" t="str">
        <f t="shared" ref="U2115:U2178" si="339">S2115&amp;T2115</f>
        <v>121010C0</v>
      </c>
    </row>
    <row r="2116" spans="1:21" x14ac:dyDescent="0.3">
      <c r="A2116" s="1">
        <v>1520000000000</v>
      </c>
      <c r="B2116">
        <v>38289478</v>
      </c>
      <c r="C2116">
        <v>8227</v>
      </c>
      <c r="D2116">
        <v>36</v>
      </c>
      <c r="F2116" t="s">
        <v>11</v>
      </c>
      <c r="G2116">
        <v>1</v>
      </c>
      <c r="H2116" s="1">
        <v>1520000000000</v>
      </c>
      <c r="I2116" s="1">
        <v>1630000000000</v>
      </c>
      <c r="J2116">
        <v>2160</v>
      </c>
      <c r="K2116">
        <v>3</v>
      </c>
      <c r="L2116">
        <f t="shared" si="330"/>
        <v>0</v>
      </c>
      <c r="M2116" t="str">
        <f t="shared" si="331"/>
        <v>00100100</v>
      </c>
      <c r="N2116" t="str">
        <f t="shared" si="332"/>
        <v>0010000000100011</v>
      </c>
      <c r="O2116">
        <f t="shared" si="333"/>
        <v>1</v>
      </c>
      <c r="P2116" t="str">
        <f t="shared" si="334"/>
        <v>000000</v>
      </c>
      <c r="Q2116" t="str">
        <f t="shared" si="335"/>
        <v>00010010000100000001000111000000</v>
      </c>
      <c r="R2116" t="str">
        <f t="shared" si="336"/>
        <v>121011C0</v>
      </c>
      <c r="S2116" t="str">
        <f t="shared" si="337"/>
        <v>1210</v>
      </c>
      <c r="T2116" t="str">
        <f t="shared" si="338"/>
        <v>11C0</v>
      </c>
      <c r="U2116" t="str">
        <f t="shared" si="339"/>
        <v>121011C0</v>
      </c>
    </row>
    <row r="2117" spans="1:21" x14ac:dyDescent="0.3">
      <c r="A2117" s="1">
        <v>1520000000000</v>
      </c>
      <c r="B2117">
        <v>38289484</v>
      </c>
      <c r="C2117">
        <v>8230</v>
      </c>
      <c r="D2117">
        <v>36</v>
      </c>
      <c r="F2117" t="s">
        <v>11</v>
      </c>
      <c r="G2117">
        <v>1</v>
      </c>
      <c r="H2117" s="1">
        <v>1520000000000</v>
      </c>
      <c r="I2117" s="1">
        <v>1630000000000</v>
      </c>
      <c r="J2117">
        <v>2161</v>
      </c>
      <c r="K2117">
        <v>3</v>
      </c>
      <c r="L2117">
        <f t="shared" si="330"/>
        <v>0</v>
      </c>
      <c r="M2117" t="str">
        <f t="shared" si="331"/>
        <v>00100100</v>
      </c>
      <c r="N2117" t="str">
        <f t="shared" si="332"/>
        <v>0010000000100110</v>
      </c>
      <c r="O2117">
        <f t="shared" si="333"/>
        <v>0</v>
      </c>
      <c r="P2117" t="str">
        <f t="shared" si="334"/>
        <v>000000</v>
      </c>
      <c r="Q2117" t="str">
        <f t="shared" si="335"/>
        <v>00010010000100000001001100000000</v>
      </c>
      <c r="R2117" t="str">
        <f t="shared" si="336"/>
        <v>12101300</v>
      </c>
      <c r="S2117" t="str">
        <f t="shared" si="337"/>
        <v>1210</v>
      </c>
      <c r="T2117" t="str">
        <f t="shared" si="338"/>
        <v>1300</v>
      </c>
      <c r="U2117" t="str">
        <f t="shared" si="339"/>
        <v>12101300</v>
      </c>
    </row>
    <row r="2118" spans="1:21" x14ac:dyDescent="0.3">
      <c r="A2118" s="1">
        <v>1520000000000</v>
      </c>
      <c r="B2118">
        <v>38289487</v>
      </c>
      <c r="C2118">
        <v>8231</v>
      </c>
      <c r="D2118">
        <v>36</v>
      </c>
      <c r="F2118" t="s">
        <v>11</v>
      </c>
      <c r="G2118">
        <v>1</v>
      </c>
      <c r="H2118" s="1">
        <v>1520000000000</v>
      </c>
      <c r="I2118" s="1">
        <v>1630000000000</v>
      </c>
      <c r="J2118">
        <v>2162</v>
      </c>
      <c r="K2118">
        <v>3</v>
      </c>
      <c r="L2118">
        <f t="shared" si="330"/>
        <v>0</v>
      </c>
      <c r="M2118" t="str">
        <f t="shared" si="331"/>
        <v>00100100</v>
      </c>
      <c r="N2118" t="str">
        <f t="shared" si="332"/>
        <v>0010000000100111</v>
      </c>
      <c r="O2118">
        <f t="shared" si="333"/>
        <v>1</v>
      </c>
      <c r="P2118" t="str">
        <f t="shared" si="334"/>
        <v>000000</v>
      </c>
      <c r="Q2118" t="str">
        <f t="shared" si="335"/>
        <v>00010010000100000001001111000000</v>
      </c>
      <c r="R2118" t="str">
        <f t="shared" si="336"/>
        <v>121013C0</v>
      </c>
      <c r="S2118" t="str">
        <f t="shared" si="337"/>
        <v>1210</v>
      </c>
      <c r="T2118" t="str">
        <f t="shared" si="338"/>
        <v>13C0</v>
      </c>
      <c r="U2118" t="str">
        <f t="shared" si="339"/>
        <v>121013C0</v>
      </c>
    </row>
    <row r="2119" spans="1:21" x14ac:dyDescent="0.3">
      <c r="A2119" s="1">
        <v>1520000000000</v>
      </c>
      <c r="B2119">
        <v>38289495</v>
      </c>
      <c r="C2119">
        <v>8235</v>
      </c>
      <c r="D2119">
        <v>36</v>
      </c>
      <c r="F2119" t="s">
        <v>11</v>
      </c>
      <c r="G2119">
        <v>1</v>
      </c>
      <c r="H2119" s="1">
        <v>1520000000000</v>
      </c>
      <c r="I2119" s="1">
        <v>1630000000000</v>
      </c>
      <c r="J2119">
        <v>2163</v>
      </c>
      <c r="K2119">
        <v>3</v>
      </c>
      <c r="L2119">
        <f t="shared" si="330"/>
        <v>0</v>
      </c>
      <c r="M2119" t="str">
        <f t="shared" si="331"/>
        <v>00100100</v>
      </c>
      <c r="N2119" t="str">
        <f t="shared" si="332"/>
        <v>0010000000101011</v>
      </c>
      <c r="O2119">
        <f t="shared" si="333"/>
        <v>1</v>
      </c>
      <c r="P2119" t="str">
        <f t="shared" si="334"/>
        <v>000000</v>
      </c>
      <c r="Q2119" t="str">
        <f t="shared" si="335"/>
        <v>00010010000100000001010111000000</v>
      </c>
      <c r="R2119" t="str">
        <f t="shared" si="336"/>
        <v>121015C0</v>
      </c>
      <c r="S2119" t="str">
        <f t="shared" si="337"/>
        <v>1210</v>
      </c>
      <c r="T2119" t="str">
        <f t="shared" si="338"/>
        <v>15C0</v>
      </c>
      <c r="U2119" t="str">
        <f t="shared" si="339"/>
        <v>121015C0</v>
      </c>
    </row>
    <row r="2120" spans="1:21" x14ac:dyDescent="0.3">
      <c r="A2120" s="1">
        <v>1520000000000</v>
      </c>
      <c r="B2120">
        <v>38289499</v>
      </c>
      <c r="C2120">
        <v>8237</v>
      </c>
      <c r="D2120">
        <v>36</v>
      </c>
      <c r="F2120" t="s">
        <v>11</v>
      </c>
      <c r="G2120">
        <v>1</v>
      </c>
      <c r="H2120" s="1">
        <v>1520000000000</v>
      </c>
      <c r="I2120" s="1">
        <v>1630000000000</v>
      </c>
      <c r="J2120">
        <v>2164</v>
      </c>
      <c r="K2120">
        <v>3</v>
      </c>
      <c r="L2120">
        <f t="shared" si="330"/>
        <v>0</v>
      </c>
      <c r="M2120" t="str">
        <f t="shared" si="331"/>
        <v>00100100</v>
      </c>
      <c r="N2120" t="str">
        <f t="shared" si="332"/>
        <v>0010000000101101</v>
      </c>
      <c r="O2120">
        <f t="shared" si="333"/>
        <v>1</v>
      </c>
      <c r="P2120" t="str">
        <f t="shared" si="334"/>
        <v>000000</v>
      </c>
      <c r="Q2120" t="str">
        <f t="shared" si="335"/>
        <v>00010010000100000001011011000000</v>
      </c>
      <c r="R2120" t="str">
        <f t="shared" si="336"/>
        <v>121016C0</v>
      </c>
      <c r="S2120" t="str">
        <f t="shared" si="337"/>
        <v>1210</v>
      </c>
      <c r="T2120" t="str">
        <f t="shared" si="338"/>
        <v>16C0</v>
      </c>
      <c r="U2120" t="str">
        <f t="shared" si="339"/>
        <v>121016C0</v>
      </c>
    </row>
    <row r="2121" spans="1:21" x14ac:dyDescent="0.3">
      <c r="A2121" s="1">
        <v>1520000000000</v>
      </c>
      <c r="B2121">
        <v>38289508</v>
      </c>
      <c r="C2121">
        <v>8242</v>
      </c>
      <c r="D2121">
        <v>36</v>
      </c>
      <c r="F2121" t="s">
        <v>11</v>
      </c>
      <c r="G2121">
        <v>1</v>
      </c>
      <c r="H2121" s="1">
        <v>1520000000000</v>
      </c>
      <c r="I2121" s="1">
        <v>1630000000000</v>
      </c>
      <c r="J2121">
        <v>2165</v>
      </c>
      <c r="K2121">
        <v>3</v>
      </c>
      <c r="L2121">
        <f t="shared" si="330"/>
        <v>0</v>
      </c>
      <c r="M2121" t="str">
        <f t="shared" si="331"/>
        <v>00100100</v>
      </c>
      <c r="N2121" t="str">
        <f t="shared" si="332"/>
        <v>0010000000110010</v>
      </c>
      <c r="O2121">
        <f t="shared" si="333"/>
        <v>0</v>
      </c>
      <c r="P2121" t="str">
        <f t="shared" si="334"/>
        <v>000000</v>
      </c>
      <c r="Q2121" t="str">
        <f t="shared" si="335"/>
        <v>00010010000100000001100100000000</v>
      </c>
      <c r="R2121" t="str">
        <f t="shared" si="336"/>
        <v>12101900</v>
      </c>
      <c r="S2121" t="str">
        <f t="shared" si="337"/>
        <v>1210</v>
      </c>
      <c r="T2121" t="str">
        <f t="shared" si="338"/>
        <v>1900</v>
      </c>
      <c r="U2121" t="str">
        <f t="shared" si="339"/>
        <v>12101900</v>
      </c>
    </row>
    <row r="2122" spans="1:21" x14ac:dyDescent="0.3">
      <c r="A2122" s="1">
        <v>1520000000000</v>
      </c>
      <c r="B2122">
        <v>38289525</v>
      </c>
      <c r="C2122">
        <v>8250</v>
      </c>
      <c r="D2122">
        <v>36</v>
      </c>
      <c r="F2122" t="s">
        <v>11</v>
      </c>
      <c r="G2122">
        <v>1</v>
      </c>
      <c r="H2122" s="1">
        <v>1520000000000</v>
      </c>
      <c r="I2122" s="1">
        <v>1630000000000</v>
      </c>
      <c r="J2122">
        <v>2166</v>
      </c>
      <c r="K2122">
        <v>3</v>
      </c>
      <c r="L2122">
        <f t="shared" si="330"/>
        <v>0</v>
      </c>
      <c r="M2122" t="str">
        <f t="shared" si="331"/>
        <v>00100100</v>
      </c>
      <c r="N2122" t="str">
        <f t="shared" si="332"/>
        <v>0010000000111010</v>
      </c>
      <c r="O2122">
        <f t="shared" si="333"/>
        <v>0</v>
      </c>
      <c r="P2122" t="str">
        <f t="shared" si="334"/>
        <v>000000</v>
      </c>
      <c r="Q2122" t="str">
        <f t="shared" si="335"/>
        <v>00010010000100000001110100000000</v>
      </c>
      <c r="R2122" t="str">
        <f t="shared" si="336"/>
        <v>12101D00</v>
      </c>
      <c r="S2122" t="str">
        <f t="shared" si="337"/>
        <v>1210</v>
      </c>
      <c r="T2122" t="str">
        <f t="shared" si="338"/>
        <v>1D00</v>
      </c>
      <c r="U2122" t="str">
        <f t="shared" si="339"/>
        <v>12101D00</v>
      </c>
    </row>
    <row r="2123" spans="1:21" x14ac:dyDescent="0.3">
      <c r="A2123" s="1">
        <v>1520000000000</v>
      </c>
      <c r="B2123">
        <v>38289532</v>
      </c>
      <c r="C2123">
        <v>8254</v>
      </c>
      <c r="D2123">
        <v>36</v>
      </c>
      <c r="F2123" t="s">
        <v>11</v>
      </c>
      <c r="G2123">
        <v>1</v>
      </c>
      <c r="H2123" s="1">
        <v>1520000000000</v>
      </c>
      <c r="I2123" s="1">
        <v>1630000000000</v>
      </c>
      <c r="J2123">
        <v>2167</v>
      </c>
      <c r="K2123">
        <v>3</v>
      </c>
      <c r="L2123">
        <f t="shared" si="330"/>
        <v>0</v>
      </c>
      <c r="M2123" t="str">
        <f t="shared" si="331"/>
        <v>00100100</v>
      </c>
      <c r="N2123" t="str">
        <f t="shared" si="332"/>
        <v>0010000000111110</v>
      </c>
      <c r="O2123">
        <f t="shared" si="333"/>
        <v>0</v>
      </c>
      <c r="P2123" t="str">
        <f t="shared" si="334"/>
        <v>000000</v>
      </c>
      <c r="Q2123" t="str">
        <f t="shared" si="335"/>
        <v>00010010000100000001111100000000</v>
      </c>
      <c r="R2123" t="str">
        <f t="shared" si="336"/>
        <v>12101F00</v>
      </c>
      <c r="S2123" t="str">
        <f t="shared" si="337"/>
        <v>1210</v>
      </c>
      <c r="T2123" t="str">
        <f t="shared" si="338"/>
        <v>1F00</v>
      </c>
      <c r="U2123" t="str">
        <f t="shared" si="339"/>
        <v>12101F00</v>
      </c>
    </row>
    <row r="2124" spans="1:21" x14ac:dyDescent="0.3">
      <c r="A2124" s="1">
        <v>1520000000000</v>
      </c>
      <c r="B2124">
        <v>38289536</v>
      </c>
      <c r="C2124">
        <v>8256</v>
      </c>
      <c r="D2124">
        <v>36</v>
      </c>
      <c r="F2124" t="s">
        <v>11</v>
      </c>
      <c r="G2124">
        <v>1</v>
      </c>
      <c r="H2124" s="1">
        <v>1520000000000</v>
      </c>
      <c r="I2124" s="1">
        <v>1630000000000</v>
      </c>
      <c r="J2124">
        <v>2168</v>
      </c>
      <c r="K2124">
        <v>3</v>
      </c>
      <c r="L2124">
        <f t="shared" si="330"/>
        <v>0</v>
      </c>
      <c r="M2124" t="str">
        <f t="shared" si="331"/>
        <v>00100100</v>
      </c>
      <c r="N2124" t="str">
        <f t="shared" si="332"/>
        <v>0010000001000000</v>
      </c>
      <c r="O2124">
        <f t="shared" si="333"/>
        <v>0</v>
      </c>
      <c r="P2124" t="str">
        <f t="shared" si="334"/>
        <v>000000</v>
      </c>
      <c r="Q2124" t="str">
        <f t="shared" si="335"/>
        <v>00010010000100000010000000000000</v>
      </c>
      <c r="R2124" t="str">
        <f t="shared" si="336"/>
        <v>12102000</v>
      </c>
      <c r="S2124" t="str">
        <f t="shared" si="337"/>
        <v>1210</v>
      </c>
      <c r="T2124" t="str">
        <f t="shared" si="338"/>
        <v>2000</v>
      </c>
      <c r="U2124" t="str">
        <f t="shared" si="339"/>
        <v>12102000</v>
      </c>
    </row>
    <row r="2125" spans="1:21" x14ac:dyDescent="0.3">
      <c r="A2125" s="1">
        <v>1520000000000</v>
      </c>
      <c r="B2125">
        <v>38289539</v>
      </c>
      <c r="C2125">
        <v>8257</v>
      </c>
      <c r="D2125">
        <v>36</v>
      </c>
      <c r="F2125" t="s">
        <v>11</v>
      </c>
      <c r="G2125">
        <v>1</v>
      </c>
      <c r="H2125" s="1">
        <v>1520000000000</v>
      </c>
      <c r="I2125" s="1">
        <v>1630000000000</v>
      </c>
      <c r="J2125">
        <v>2169</v>
      </c>
      <c r="K2125">
        <v>3</v>
      </c>
      <c r="L2125">
        <f t="shared" si="330"/>
        <v>0</v>
      </c>
      <c r="M2125" t="str">
        <f t="shared" si="331"/>
        <v>00100100</v>
      </c>
      <c r="N2125" t="str">
        <f t="shared" si="332"/>
        <v>0010000001000001</v>
      </c>
      <c r="O2125">
        <f t="shared" si="333"/>
        <v>1</v>
      </c>
      <c r="P2125" t="str">
        <f t="shared" si="334"/>
        <v>000000</v>
      </c>
      <c r="Q2125" t="str">
        <f t="shared" si="335"/>
        <v>00010010000100000010000011000000</v>
      </c>
      <c r="R2125" t="str">
        <f t="shared" si="336"/>
        <v>121020C0</v>
      </c>
      <c r="S2125" t="str">
        <f t="shared" si="337"/>
        <v>1210</v>
      </c>
      <c r="T2125" t="str">
        <f t="shared" si="338"/>
        <v>20C0</v>
      </c>
      <c r="U2125" t="str">
        <f t="shared" si="339"/>
        <v>121020C0</v>
      </c>
    </row>
    <row r="2126" spans="1:21" x14ac:dyDescent="0.3">
      <c r="A2126" s="1">
        <v>1520000000000</v>
      </c>
      <c r="B2126">
        <v>38289553</v>
      </c>
      <c r="C2126">
        <v>8264</v>
      </c>
      <c r="D2126">
        <v>36</v>
      </c>
      <c r="F2126" t="s">
        <v>11</v>
      </c>
      <c r="G2126">
        <v>1</v>
      </c>
      <c r="H2126" s="1">
        <v>1520000000000</v>
      </c>
      <c r="I2126" s="1">
        <v>1630000000000</v>
      </c>
      <c r="J2126">
        <v>2170</v>
      </c>
      <c r="K2126">
        <v>3</v>
      </c>
      <c r="L2126">
        <f t="shared" si="330"/>
        <v>0</v>
      </c>
      <c r="M2126" t="str">
        <f t="shared" si="331"/>
        <v>00100100</v>
      </c>
      <c r="N2126" t="str">
        <f t="shared" si="332"/>
        <v>0010000001001000</v>
      </c>
      <c r="O2126">
        <f t="shared" si="333"/>
        <v>0</v>
      </c>
      <c r="P2126" t="str">
        <f t="shared" si="334"/>
        <v>000000</v>
      </c>
      <c r="Q2126" t="str">
        <f t="shared" si="335"/>
        <v>00010010000100000010010000000000</v>
      </c>
      <c r="R2126" t="str">
        <f t="shared" si="336"/>
        <v>12102400</v>
      </c>
      <c r="S2126" t="str">
        <f t="shared" si="337"/>
        <v>1210</v>
      </c>
      <c r="T2126" t="str">
        <f t="shared" si="338"/>
        <v>2400</v>
      </c>
      <c r="U2126" t="str">
        <f t="shared" si="339"/>
        <v>12102400</v>
      </c>
    </row>
    <row r="2127" spans="1:21" x14ac:dyDescent="0.3">
      <c r="A2127" s="1">
        <v>1520000000000</v>
      </c>
      <c r="B2127">
        <v>38289560</v>
      </c>
      <c r="C2127">
        <v>8268</v>
      </c>
      <c r="D2127">
        <v>36</v>
      </c>
      <c r="F2127" t="s">
        <v>11</v>
      </c>
      <c r="G2127">
        <v>1</v>
      </c>
      <c r="H2127" s="1">
        <v>1520000000000</v>
      </c>
      <c r="I2127" s="1">
        <v>1630000000000</v>
      </c>
      <c r="J2127">
        <v>2171</v>
      </c>
      <c r="K2127">
        <v>3</v>
      </c>
      <c r="L2127">
        <f t="shared" si="330"/>
        <v>0</v>
      </c>
      <c r="M2127" t="str">
        <f t="shared" si="331"/>
        <v>00100100</v>
      </c>
      <c r="N2127" t="str">
        <f t="shared" si="332"/>
        <v>0010000001001100</v>
      </c>
      <c r="O2127">
        <f t="shared" si="333"/>
        <v>0</v>
      </c>
      <c r="P2127" t="str">
        <f t="shared" si="334"/>
        <v>000000</v>
      </c>
      <c r="Q2127" t="str">
        <f t="shared" si="335"/>
        <v>00010010000100000010011000000000</v>
      </c>
      <c r="R2127" t="str">
        <f t="shared" si="336"/>
        <v>12102600</v>
      </c>
      <c r="S2127" t="str">
        <f t="shared" si="337"/>
        <v>1210</v>
      </c>
      <c r="T2127" t="str">
        <f t="shared" si="338"/>
        <v>2600</v>
      </c>
      <c r="U2127" t="str">
        <f t="shared" si="339"/>
        <v>12102600</v>
      </c>
    </row>
    <row r="2128" spans="1:21" x14ac:dyDescent="0.3">
      <c r="A2128" s="1">
        <v>1520000000000</v>
      </c>
      <c r="B2128">
        <v>4719329</v>
      </c>
      <c r="C2128">
        <v>368</v>
      </c>
      <c r="D2128">
        <v>36</v>
      </c>
      <c r="F2128" t="s">
        <v>11</v>
      </c>
      <c r="G2128">
        <v>1</v>
      </c>
      <c r="H2128" s="1">
        <v>1520000000000</v>
      </c>
      <c r="I2128" s="1">
        <v>1630000000000</v>
      </c>
      <c r="J2128">
        <v>2172</v>
      </c>
      <c r="K2128">
        <v>3</v>
      </c>
      <c r="L2128">
        <f t="shared" si="330"/>
        <v>0</v>
      </c>
      <c r="M2128" t="str">
        <f t="shared" si="331"/>
        <v>00100100</v>
      </c>
      <c r="N2128" t="str">
        <f t="shared" si="332"/>
        <v>0000000101110000</v>
      </c>
      <c r="O2128">
        <f t="shared" si="333"/>
        <v>0</v>
      </c>
      <c r="P2128" t="str">
        <f t="shared" si="334"/>
        <v>000000</v>
      </c>
      <c r="Q2128" t="str">
        <f t="shared" si="335"/>
        <v>00010010000000001011100000000000</v>
      </c>
      <c r="R2128" t="str">
        <f t="shared" si="336"/>
        <v>1200B800</v>
      </c>
      <c r="S2128" t="str">
        <f t="shared" si="337"/>
        <v>1200</v>
      </c>
      <c r="T2128" t="str">
        <f t="shared" si="338"/>
        <v>B800</v>
      </c>
      <c r="U2128" t="str">
        <f t="shared" si="339"/>
        <v>1200B800</v>
      </c>
    </row>
    <row r="2129" spans="1:21" x14ac:dyDescent="0.3">
      <c r="A2129" s="1">
        <v>1520000000000</v>
      </c>
      <c r="B2129">
        <v>38289569</v>
      </c>
      <c r="C2129">
        <v>8272</v>
      </c>
      <c r="D2129">
        <v>36</v>
      </c>
      <c r="F2129" t="s">
        <v>11</v>
      </c>
      <c r="G2129">
        <v>1</v>
      </c>
      <c r="H2129" s="1">
        <v>1520000000000</v>
      </c>
      <c r="I2129" s="1">
        <v>1630000000000</v>
      </c>
      <c r="J2129">
        <v>2173</v>
      </c>
      <c r="K2129">
        <v>3</v>
      </c>
      <c r="L2129">
        <f t="shared" si="330"/>
        <v>0</v>
      </c>
      <c r="M2129" t="str">
        <f t="shared" si="331"/>
        <v>00100100</v>
      </c>
      <c r="N2129" t="str">
        <f t="shared" si="332"/>
        <v>0010000001010000</v>
      </c>
      <c r="O2129">
        <f t="shared" si="333"/>
        <v>0</v>
      </c>
      <c r="P2129" t="str">
        <f t="shared" si="334"/>
        <v>000000</v>
      </c>
      <c r="Q2129" t="str">
        <f t="shared" si="335"/>
        <v>00010010000100000010100000000000</v>
      </c>
      <c r="R2129" t="str">
        <f t="shared" si="336"/>
        <v>12102800</v>
      </c>
      <c r="S2129" t="str">
        <f t="shared" si="337"/>
        <v>1210</v>
      </c>
      <c r="T2129" t="str">
        <f t="shared" si="338"/>
        <v>2800</v>
      </c>
      <c r="U2129" t="str">
        <f t="shared" si="339"/>
        <v>12102800</v>
      </c>
    </row>
    <row r="2130" spans="1:21" x14ac:dyDescent="0.3">
      <c r="A2130" s="1">
        <v>1520000000000</v>
      </c>
      <c r="B2130">
        <v>38289584</v>
      </c>
      <c r="C2130">
        <v>8280</v>
      </c>
      <c r="D2130">
        <v>36</v>
      </c>
      <c r="F2130" t="s">
        <v>11</v>
      </c>
      <c r="G2130">
        <v>1</v>
      </c>
      <c r="H2130" s="1">
        <v>1520000000000</v>
      </c>
      <c r="I2130" s="1">
        <v>1630000000000</v>
      </c>
      <c r="J2130">
        <v>2174</v>
      </c>
      <c r="K2130">
        <v>3</v>
      </c>
      <c r="L2130">
        <f t="shared" si="330"/>
        <v>0</v>
      </c>
      <c r="M2130" t="str">
        <f t="shared" si="331"/>
        <v>00100100</v>
      </c>
      <c r="N2130" t="str">
        <f t="shared" si="332"/>
        <v>0010000001011000</v>
      </c>
      <c r="O2130">
        <f t="shared" si="333"/>
        <v>0</v>
      </c>
      <c r="P2130" t="str">
        <f t="shared" si="334"/>
        <v>000000</v>
      </c>
      <c r="Q2130" t="str">
        <f t="shared" si="335"/>
        <v>00010010000100000010110000000000</v>
      </c>
      <c r="R2130" t="str">
        <f t="shared" si="336"/>
        <v>12102C00</v>
      </c>
      <c r="S2130" t="str">
        <f t="shared" si="337"/>
        <v>1210</v>
      </c>
      <c r="T2130" t="str">
        <f t="shared" si="338"/>
        <v>2C00</v>
      </c>
      <c r="U2130" t="str">
        <f t="shared" si="339"/>
        <v>12102C00</v>
      </c>
    </row>
    <row r="2131" spans="1:21" x14ac:dyDescent="0.3">
      <c r="A2131" s="1">
        <v>1520000000000</v>
      </c>
      <c r="B2131">
        <v>38289593</v>
      </c>
      <c r="C2131">
        <v>8284</v>
      </c>
      <c r="D2131">
        <v>36</v>
      </c>
      <c r="F2131" t="s">
        <v>11</v>
      </c>
      <c r="G2131">
        <v>1</v>
      </c>
      <c r="H2131" s="1">
        <v>1520000000000</v>
      </c>
      <c r="I2131" s="1">
        <v>1630000000000</v>
      </c>
      <c r="J2131">
        <v>2175</v>
      </c>
      <c r="K2131">
        <v>3</v>
      </c>
      <c r="L2131">
        <f t="shared" si="330"/>
        <v>0</v>
      </c>
      <c r="M2131" t="str">
        <f t="shared" si="331"/>
        <v>00100100</v>
      </c>
      <c r="N2131" t="str">
        <f t="shared" si="332"/>
        <v>0010000001011100</v>
      </c>
      <c r="O2131">
        <f t="shared" si="333"/>
        <v>0</v>
      </c>
      <c r="P2131" t="str">
        <f t="shared" si="334"/>
        <v>000000</v>
      </c>
      <c r="Q2131" t="str">
        <f t="shared" si="335"/>
        <v>00010010000100000010111000000000</v>
      </c>
      <c r="R2131" t="str">
        <f t="shared" si="336"/>
        <v>12102E00</v>
      </c>
      <c r="S2131" t="str">
        <f t="shared" si="337"/>
        <v>1210</v>
      </c>
      <c r="T2131" t="str">
        <f t="shared" si="338"/>
        <v>2E00</v>
      </c>
      <c r="U2131" t="str">
        <f t="shared" si="339"/>
        <v>12102E00</v>
      </c>
    </row>
    <row r="2132" spans="1:21" x14ac:dyDescent="0.3">
      <c r="A2132" s="1">
        <v>1520000000000</v>
      </c>
      <c r="B2132">
        <v>38289596</v>
      </c>
      <c r="C2132">
        <v>8286</v>
      </c>
      <c r="D2132">
        <v>36</v>
      </c>
      <c r="F2132" t="s">
        <v>11</v>
      </c>
      <c r="G2132">
        <v>1</v>
      </c>
      <c r="H2132" s="1">
        <v>1520000000000</v>
      </c>
      <c r="I2132" s="1">
        <v>1630000000000</v>
      </c>
      <c r="J2132">
        <v>2176</v>
      </c>
      <c r="K2132">
        <v>3</v>
      </c>
      <c r="L2132">
        <f t="shared" si="330"/>
        <v>0</v>
      </c>
      <c r="M2132" t="str">
        <f t="shared" si="331"/>
        <v>00100100</v>
      </c>
      <c r="N2132" t="str">
        <f t="shared" si="332"/>
        <v>0010000001011110</v>
      </c>
      <c r="O2132">
        <f t="shared" si="333"/>
        <v>0</v>
      </c>
      <c r="P2132" t="str">
        <f t="shared" si="334"/>
        <v>000000</v>
      </c>
      <c r="Q2132" t="str">
        <f t="shared" si="335"/>
        <v>00010010000100000010111100000000</v>
      </c>
      <c r="R2132" t="str">
        <f t="shared" si="336"/>
        <v>12102F00</v>
      </c>
      <c r="S2132" t="str">
        <f t="shared" si="337"/>
        <v>1210</v>
      </c>
      <c r="T2132" t="str">
        <f t="shared" si="338"/>
        <v>2F00</v>
      </c>
      <c r="U2132" t="str">
        <f t="shared" si="339"/>
        <v>12102F00</v>
      </c>
    </row>
    <row r="2133" spans="1:21" x14ac:dyDescent="0.3">
      <c r="A2133" s="1">
        <v>1520000000000</v>
      </c>
      <c r="B2133">
        <v>420498</v>
      </c>
      <c r="C2133">
        <v>13641</v>
      </c>
      <c r="D2133">
        <v>3</v>
      </c>
      <c r="F2133" t="s">
        <v>11</v>
      </c>
      <c r="G2133">
        <v>1</v>
      </c>
      <c r="H2133" s="1">
        <v>1520000000000</v>
      </c>
      <c r="I2133" s="1">
        <v>1630000000000</v>
      </c>
      <c r="J2133">
        <v>2177</v>
      </c>
      <c r="K2133">
        <v>3</v>
      </c>
      <c r="L2133">
        <f t="shared" si="330"/>
        <v>1</v>
      </c>
      <c r="M2133" t="str">
        <f t="shared" si="331"/>
        <v>00000011</v>
      </c>
      <c r="N2133" t="str">
        <f t="shared" si="332"/>
        <v>0011010101001001</v>
      </c>
      <c r="O2133">
        <f t="shared" si="333"/>
        <v>1</v>
      </c>
      <c r="P2133" t="str">
        <f t="shared" si="334"/>
        <v>000000</v>
      </c>
      <c r="Q2133" t="str">
        <f t="shared" si="335"/>
        <v>10000001100110101010010011000000</v>
      </c>
      <c r="R2133" t="e">
        <f t="shared" si="336"/>
        <v>#VALUE!</v>
      </c>
      <c r="S2133" t="str">
        <f t="shared" si="337"/>
        <v>819A</v>
      </c>
      <c r="T2133" t="str">
        <f t="shared" si="338"/>
        <v>A4C0</v>
      </c>
      <c r="U2133" t="str">
        <f t="shared" si="339"/>
        <v>819AA4C0</v>
      </c>
    </row>
    <row r="2134" spans="1:21" x14ac:dyDescent="0.3">
      <c r="A2134" s="1">
        <v>1520000000000</v>
      </c>
      <c r="B2134">
        <v>38289614</v>
      </c>
      <c r="C2134">
        <v>8295</v>
      </c>
      <c r="D2134">
        <v>36</v>
      </c>
      <c r="F2134" t="s">
        <v>11</v>
      </c>
      <c r="G2134">
        <v>1</v>
      </c>
      <c r="H2134" s="1">
        <v>1520000000000</v>
      </c>
      <c r="I2134" s="1">
        <v>1630000000000</v>
      </c>
      <c r="J2134">
        <v>2178</v>
      </c>
      <c r="K2134">
        <v>3</v>
      </c>
      <c r="L2134">
        <f t="shared" si="330"/>
        <v>0</v>
      </c>
      <c r="M2134" t="str">
        <f t="shared" si="331"/>
        <v>00100100</v>
      </c>
      <c r="N2134" t="str">
        <f t="shared" si="332"/>
        <v>0010000001100111</v>
      </c>
      <c r="O2134">
        <f t="shared" si="333"/>
        <v>1</v>
      </c>
      <c r="P2134" t="str">
        <f t="shared" si="334"/>
        <v>000000</v>
      </c>
      <c r="Q2134" t="str">
        <f t="shared" si="335"/>
        <v>00010010000100000011001111000000</v>
      </c>
      <c r="R2134" t="str">
        <f t="shared" si="336"/>
        <v>121033C0</v>
      </c>
      <c r="S2134" t="str">
        <f t="shared" si="337"/>
        <v>1210</v>
      </c>
      <c r="T2134" t="str">
        <f t="shared" si="338"/>
        <v>33C0</v>
      </c>
      <c r="U2134" t="str">
        <f t="shared" si="339"/>
        <v>121033C0</v>
      </c>
    </row>
    <row r="2135" spans="1:21" x14ac:dyDescent="0.3">
      <c r="A2135" s="1">
        <v>1520000000000</v>
      </c>
      <c r="B2135">
        <v>38289616</v>
      </c>
      <c r="C2135">
        <v>8296</v>
      </c>
      <c r="D2135">
        <v>36</v>
      </c>
      <c r="F2135" t="s">
        <v>11</v>
      </c>
      <c r="G2135">
        <v>1</v>
      </c>
      <c r="H2135" s="1">
        <v>1520000000000</v>
      </c>
      <c r="I2135" s="1">
        <v>1630000000000</v>
      </c>
      <c r="J2135">
        <v>2179</v>
      </c>
      <c r="K2135">
        <v>3</v>
      </c>
      <c r="L2135">
        <f t="shared" si="330"/>
        <v>0</v>
      </c>
      <c r="M2135" t="str">
        <f t="shared" si="331"/>
        <v>00100100</v>
      </c>
      <c r="N2135" t="str">
        <f t="shared" si="332"/>
        <v>0010000001101000</v>
      </c>
      <c r="O2135">
        <f t="shared" si="333"/>
        <v>0</v>
      </c>
      <c r="P2135" t="str">
        <f t="shared" si="334"/>
        <v>000000</v>
      </c>
      <c r="Q2135" t="str">
        <f t="shared" si="335"/>
        <v>00010010000100000011010000000000</v>
      </c>
      <c r="R2135" t="str">
        <f t="shared" si="336"/>
        <v>12103400</v>
      </c>
      <c r="S2135" t="str">
        <f t="shared" si="337"/>
        <v>1210</v>
      </c>
      <c r="T2135" t="str">
        <f t="shared" si="338"/>
        <v>3400</v>
      </c>
      <c r="U2135" t="str">
        <f t="shared" si="339"/>
        <v>12103400</v>
      </c>
    </row>
    <row r="2136" spans="1:21" x14ac:dyDescent="0.3">
      <c r="A2136" s="1">
        <v>1520000000000</v>
      </c>
      <c r="B2136">
        <v>38289619</v>
      </c>
      <c r="C2136">
        <v>8297</v>
      </c>
      <c r="D2136">
        <v>36</v>
      </c>
      <c r="F2136" t="s">
        <v>11</v>
      </c>
      <c r="G2136">
        <v>1</v>
      </c>
      <c r="H2136" s="1">
        <v>1520000000000</v>
      </c>
      <c r="I2136" s="1">
        <v>1630000000000</v>
      </c>
      <c r="J2136">
        <v>2180</v>
      </c>
      <c r="K2136">
        <v>3</v>
      </c>
      <c r="L2136">
        <f t="shared" si="330"/>
        <v>0</v>
      </c>
      <c r="M2136" t="str">
        <f t="shared" si="331"/>
        <v>00100100</v>
      </c>
      <c r="N2136" t="str">
        <f t="shared" si="332"/>
        <v>0010000001101001</v>
      </c>
      <c r="O2136">
        <f t="shared" si="333"/>
        <v>1</v>
      </c>
      <c r="P2136" t="str">
        <f t="shared" si="334"/>
        <v>000000</v>
      </c>
      <c r="Q2136" t="str">
        <f t="shared" si="335"/>
        <v>00010010000100000011010011000000</v>
      </c>
      <c r="R2136" t="str">
        <f t="shared" si="336"/>
        <v>121034C0</v>
      </c>
      <c r="S2136" t="str">
        <f t="shared" si="337"/>
        <v>1210</v>
      </c>
      <c r="T2136" t="str">
        <f t="shared" si="338"/>
        <v>34C0</v>
      </c>
      <c r="U2136" t="str">
        <f t="shared" si="339"/>
        <v>121034C0</v>
      </c>
    </row>
    <row r="2137" spans="1:21" x14ac:dyDescent="0.3">
      <c r="A2137" s="1">
        <v>1520000000000</v>
      </c>
      <c r="B2137">
        <v>4719326</v>
      </c>
      <c r="C2137">
        <v>367</v>
      </c>
      <c r="D2137">
        <v>36</v>
      </c>
      <c r="F2137" t="s">
        <v>11</v>
      </c>
      <c r="G2137">
        <v>1</v>
      </c>
      <c r="H2137" s="1">
        <v>1520000000000</v>
      </c>
      <c r="I2137" s="1">
        <v>1630000000000</v>
      </c>
      <c r="J2137">
        <v>2181</v>
      </c>
      <c r="K2137">
        <v>3</v>
      </c>
      <c r="L2137">
        <f t="shared" si="330"/>
        <v>0</v>
      </c>
      <c r="M2137" t="str">
        <f t="shared" si="331"/>
        <v>00100100</v>
      </c>
      <c r="N2137" t="str">
        <f t="shared" si="332"/>
        <v>0000000101101111</v>
      </c>
      <c r="O2137">
        <f t="shared" si="333"/>
        <v>1</v>
      </c>
      <c r="P2137" t="str">
        <f t="shared" si="334"/>
        <v>000000</v>
      </c>
      <c r="Q2137" t="str">
        <f t="shared" si="335"/>
        <v>00010010000000001011011111000000</v>
      </c>
      <c r="R2137" t="str">
        <f t="shared" si="336"/>
        <v>1200B7C0</v>
      </c>
      <c r="S2137" t="str">
        <f t="shared" si="337"/>
        <v>1200</v>
      </c>
      <c r="T2137" t="str">
        <f t="shared" si="338"/>
        <v>B7C0</v>
      </c>
      <c r="U2137" t="str">
        <f t="shared" si="339"/>
        <v>1200B7C0</v>
      </c>
    </row>
    <row r="2138" spans="1:21" x14ac:dyDescent="0.3">
      <c r="A2138" s="1">
        <v>1520000000000</v>
      </c>
      <c r="B2138">
        <v>38289625</v>
      </c>
      <c r="C2138">
        <v>8300</v>
      </c>
      <c r="D2138">
        <v>36</v>
      </c>
      <c r="F2138" t="s">
        <v>11</v>
      </c>
      <c r="G2138">
        <v>1</v>
      </c>
      <c r="H2138" s="1">
        <v>1520000000000</v>
      </c>
      <c r="I2138" s="1">
        <v>1630000000000</v>
      </c>
      <c r="J2138">
        <v>2182</v>
      </c>
      <c r="K2138">
        <v>3</v>
      </c>
      <c r="L2138">
        <f t="shared" si="330"/>
        <v>0</v>
      </c>
      <c r="M2138" t="str">
        <f t="shared" si="331"/>
        <v>00100100</v>
      </c>
      <c r="N2138" t="str">
        <f t="shared" si="332"/>
        <v>0010000001101100</v>
      </c>
      <c r="O2138">
        <f t="shared" si="333"/>
        <v>0</v>
      </c>
      <c r="P2138" t="str">
        <f t="shared" si="334"/>
        <v>000000</v>
      </c>
      <c r="Q2138" t="str">
        <f t="shared" si="335"/>
        <v>00010010000100000011011000000000</v>
      </c>
      <c r="R2138" t="str">
        <f t="shared" si="336"/>
        <v>12103600</v>
      </c>
      <c r="S2138" t="str">
        <f t="shared" si="337"/>
        <v>1210</v>
      </c>
      <c r="T2138" t="str">
        <f t="shared" si="338"/>
        <v>3600</v>
      </c>
      <c r="U2138" t="str">
        <f t="shared" si="339"/>
        <v>12103600</v>
      </c>
    </row>
    <row r="2139" spans="1:21" x14ac:dyDescent="0.3">
      <c r="A2139" s="1">
        <v>1520000000000</v>
      </c>
      <c r="B2139">
        <v>38289631</v>
      </c>
      <c r="C2139">
        <v>8303</v>
      </c>
      <c r="D2139">
        <v>36</v>
      </c>
      <c r="F2139" t="s">
        <v>11</v>
      </c>
      <c r="G2139">
        <v>1</v>
      </c>
      <c r="H2139" s="1">
        <v>1520000000000</v>
      </c>
      <c r="I2139" s="1">
        <v>1630000000000</v>
      </c>
      <c r="J2139">
        <v>2183</v>
      </c>
      <c r="K2139">
        <v>3</v>
      </c>
      <c r="L2139">
        <f t="shared" si="330"/>
        <v>0</v>
      </c>
      <c r="M2139" t="str">
        <f t="shared" si="331"/>
        <v>00100100</v>
      </c>
      <c r="N2139" t="str">
        <f t="shared" si="332"/>
        <v>0010000001101111</v>
      </c>
      <c r="O2139">
        <f t="shared" si="333"/>
        <v>1</v>
      </c>
      <c r="P2139" t="str">
        <f t="shared" si="334"/>
        <v>000000</v>
      </c>
      <c r="Q2139" t="str">
        <f t="shared" si="335"/>
        <v>00010010000100000011011111000000</v>
      </c>
      <c r="R2139" t="str">
        <f t="shared" si="336"/>
        <v>121037C0</v>
      </c>
      <c r="S2139" t="str">
        <f t="shared" si="337"/>
        <v>1210</v>
      </c>
      <c r="T2139" t="str">
        <f t="shared" si="338"/>
        <v>37C0</v>
      </c>
      <c r="U2139" t="str">
        <f t="shared" si="339"/>
        <v>121037C0</v>
      </c>
    </row>
    <row r="2140" spans="1:21" x14ac:dyDescent="0.3">
      <c r="A2140" s="1">
        <v>1520000000000</v>
      </c>
      <c r="B2140">
        <v>38289638</v>
      </c>
      <c r="C2140">
        <v>8307</v>
      </c>
      <c r="D2140">
        <v>36</v>
      </c>
      <c r="F2140" t="s">
        <v>11</v>
      </c>
      <c r="G2140">
        <v>1</v>
      </c>
      <c r="H2140" s="1">
        <v>1520000000000</v>
      </c>
      <c r="I2140" s="1">
        <v>1630000000000</v>
      </c>
      <c r="J2140">
        <v>2184</v>
      </c>
      <c r="K2140">
        <v>3</v>
      </c>
      <c r="L2140">
        <f t="shared" si="330"/>
        <v>0</v>
      </c>
      <c r="M2140" t="str">
        <f t="shared" si="331"/>
        <v>00100100</v>
      </c>
      <c r="N2140" t="str">
        <f t="shared" si="332"/>
        <v>0010000001110011</v>
      </c>
      <c r="O2140">
        <f t="shared" si="333"/>
        <v>1</v>
      </c>
      <c r="P2140" t="str">
        <f t="shared" si="334"/>
        <v>000000</v>
      </c>
      <c r="Q2140" t="str">
        <f t="shared" si="335"/>
        <v>00010010000100000011100111000000</v>
      </c>
      <c r="R2140" t="str">
        <f t="shared" si="336"/>
        <v>121039C0</v>
      </c>
      <c r="S2140" t="str">
        <f t="shared" si="337"/>
        <v>1210</v>
      </c>
      <c r="T2140" t="str">
        <f t="shared" si="338"/>
        <v>39C0</v>
      </c>
      <c r="U2140" t="str">
        <f t="shared" si="339"/>
        <v>121039C0</v>
      </c>
    </row>
    <row r="2141" spans="1:21" x14ac:dyDescent="0.3">
      <c r="A2141" s="1">
        <v>1520000000000</v>
      </c>
      <c r="B2141">
        <v>38289656</v>
      </c>
      <c r="C2141">
        <v>8316</v>
      </c>
      <c r="D2141">
        <v>36</v>
      </c>
      <c r="F2141" t="s">
        <v>11</v>
      </c>
      <c r="G2141">
        <v>1</v>
      </c>
      <c r="H2141" s="1">
        <v>1520000000000</v>
      </c>
      <c r="I2141" s="1">
        <v>1630000000000</v>
      </c>
      <c r="J2141">
        <v>2185</v>
      </c>
      <c r="K2141">
        <v>3</v>
      </c>
      <c r="L2141">
        <f t="shared" si="330"/>
        <v>0</v>
      </c>
      <c r="M2141" t="str">
        <f t="shared" si="331"/>
        <v>00100100</v>
      </c>
      <c r="N2141" t="str">
        <f t="shared" si="332"/>
        <v>0010000001111100</v>
      </c>
      <c r="O2141">
        <f t="shared" si="333"/>
        <v>0</v>
      </c>
      <c r="P2141" t="str">
        <f t="shared" si="334"/>
        <v>000000</v>
      </c>
      <c r="Q2141" t="str">
        <f t="shared" si="335"/>
        <v>00010010000100000011111000000000</v>
      </c>
      <c r="R2141" t="str">
        <f t="shared" si="336"/>
        <v>12103E00</v>
      </c>
      <c r="S2141" t="str">
        <f t="shared" si="337"/>
        <v>1210</v>
      </c>
      <c r="T2141" t="str">
        <f t="shared" si="338"/>
        <v>3E00</v>
      </c>
      <c r="U2141" t="str">
        <f t="shared" si="339"/>
        <v>12103E00</v>
      </c>
    </row>
    <row r="2142" spans="1:21" x14ac:dyDescent="0.3">
      <c r="A2142" s="1">
        <v>1520000000000</v>
      </c>
      <c r="B2142">
        <v>38289661</v>
      </c>
      <c r="C2142">
        <v>8318</v>
      </c>
      <c r="D2142">
        <v>36</v>
      </c>
      <c r="F2142" t="s">
        <v>11</v>
      </c>
      <c r="G2142">
        <v>1</v>
      </c>
      <c r="H2142" s="1">
        <v>1520000000000</v>
      </c>
      <c r="I2142" s="1">
        <v>1630000000000</v>
      </c>
      <c r="J2142">
        <v>2186</v>
      </c>
      <c r="K2142">
        <v>3</v>
      </c>
      <c r="L2142">
        <f t="shared" si="330"/>
        <v>0</v>
      </c>
      <c r="M2142" t="str">
        <f t="shared" si="331"/>
        <v>00100100</v>
      </c>
      <c r="N2142" t="str">
        <f t="shared" si="332"/>
        <v>0010000001111110</v>
      </c>
      <c r="O2142">
        <f t="shared" si="333"/>
        <v>0</v>
      </c>
      <c r="P2142" t="str">
        <f t="shared" si="334"/>
        <v>000000</v>
      </c>
      <c r="Q2142" t="str">
        <f t="shared" si="335"/>
        <v>00010010000100000011111100000000</v>
      </c>
      <c r="R2142" t="str">
        <f t="shared" si="336"/>
        <v>12103F00</v>
      </c>
      <c r="S2142" t="str">
        <f t="shared" si="337"/>
        <v>1210</v>
      </c>
      <c r="T2142" t="str">
        <f t="shared" si="338"/>
        <v>3F00</v>
      </c>
      <c r="U2142" t="str">
        <f t="shared" si="339"/>
        <v>12103F00</v>
      </c>
    </row>
    <row r="2143" spans="1:21" x14ac:dyDescent="0.3">
      <c r="A2143" s="1">
        <v>1520000000000</v>
      </c>
      <c r="B2143">
        <v>38289662</v>
      </c>
      <c r="C2143">
        <v>8319</v>
      </c>
      <c r="D2143">
        <v>36</v>
      </c>
      <c r="F2143" t="s">
        <v>11</v>
      </c>
      <c r="G2143">
        <v>1</v>
      </c>
      <c r="H2143" s="1">
        <v>1520000000000</v>
      </c>
      <c r="I2143" s="1">
        <v>1630000000000</v>
      </c>
      <c r="J2143">
        <v>2187</v>
      </c>
      <c r="K2143">
        <v>3</v>
      </c>
      <c r="L2143">
        <f t="shared" si="330"/>
        <v>0</v>
      </c>
      <c r="M2143" t="str">
        <f t="shared" si="331"/>
        <v>00100100</v>
      </c>
      <c r="N2143" t="str">
        <f t="shared" si="332"/>
        <v>0010000001111111</v>
      </c>
      <c r="O2143">
        <f t="shared" si="333"/>
        <v>1</v>
      </c>
      <c r="P2143" t="str">
        <f t="shared" si="334"/>
        <v>000000</v>
      </c>
      <c r="Q2143" t="str">
        <f t="shared" si="335"/>
        <v>00010010000100000011111111000000</v>
      </c>
      <c r="R2143" t="str">
        <f t="shared" si="336"/>
        <v>12103FC0</v>
      </c>
      <c r="S2143" t="str">
        <f t="shared" si="337"/>
        <v>1210</v>
      </c>
      <c r="T2143" t="str">
        <f t="shared" si="338"/>
        <v>3FC0</v>
      </c>
      <c r="U2143" t="str">
        <f t="shared" si="339"/>
        <v>12103FC0</v>
      </c>
    </row>
    <row r="2144" spans="1:21" x14ac:dyDescent="0.3">
      <c r="A2144" s="1">
        <v>1520000000000</v>
      </c>
      <c r="B2144">
        <v>38289676</v>
      </c>
      <c r="C2144">
        <v>8326</v>
      </c>
      <c r="D2144">
        <v>36</v>
      </c>
      <c r="F2144" t="s">
        <v>11</v>
      </c>
      <c r="G2144">
        <v>1</v>
      </c>
      <c r="H2144" s="1">
        <v>1520000000000</v>
      </c>
      <c r="I2144" s="1">
        <v>1630000000000</v>
      </c>
      <c r="J2144">
        <v>2188</v>
      </c>
      <c r="K2144">
        <v>3</v>
      </c>
      <c r="L2144">
        <f t="shared" si="330"/>
        <v>0</v>
      </c>
      <c r="M2144" t="str">
        <f t="shared" si="331"/>
        <v>00100100</v>
      </c>
      <c r="N2144" t="str">
        <f t="shared" si="332"/>
        <v>0010000010000110</v>
      </c>
      <c r="O2144">
        <f t="shared" si="333"/>
        <v>0</v>
      </c>
      <c r="P2144" t="str">
        <f t="shared" si="334"/>
        <v>000000</v>
      </c>
      <c r="Q2144" t="str">
        <f t="shared" si="335"/>
        <v>00010010000100000100001100000000</v>
      </c>
      <c r="R2144" t="str">
        <f t="shared" si="336"/>
        <v>12104300</v>
      </c>
      <c r="S2144" t="str">
        <f t="shared" si="337"/>
        <v>1210</v>
      </c>
      <c r="T2144" t="str">
        <f t="shared" si="338"/>
        <v>4300</v>
      </c>
      <c r="U2144" t="str">
        <f t="shared" si="339"/>
        <v>12104300</v>
      </c>
    </row>
    <row r="2145" spans="1:21" x14ac:dyDescent="0.3">
      <c r="A2145" s="1">
        <v>1520000000000</v>
      </c>
      <c r="B2145">
        <v>38289694</v>
      </c>
      <c r="C2145">
        <v>8335</v>
      </c>
      <c r="D2145">
        <v>36</v>
      </c>
      <c r="F2145" t="s">
        <v>11</v>
      </c>
      <c r="G2145">
        <v>1</v>
      </c>
      <c r="H2145" s="1">
        <v>1520000000000</v>
      </c>
      <c r="I2145" s="1">
        <v>1630000000000</v>
      </c>
      <c r="J2145">
        <v>2189</v>
      </c>
      <c r="K2145">
        <v>3</v>
      </c>
      <c r="L2145">
        <f t="shared" si="330"/>
        <v>0</v>
      </c>
      <c r="M2145" t="str">
        <f t="shared" si="331"/>
        <v>00100100</v>
      </c>
      <c r="N2145" t="str">
        <f t="shared" si="332"/>
        <v>0010000010001111</v>
      </c>
      <c r="O2145">
        <f t="shared" si="333"/>
        <v>1</v>
      </c>
      <c r="P2145" t="str">
        <f t="shared" si="334"/>
        <v>000000</v>
      </c>
      <c r="Q2145" t="str">
        <f t="shared" si="335"/>
        <v>00010010000100000100011111000000</v>
      </c>
      <c r="R2145" t="str">
        <f t="shared" si="336"/>
        <v>121047C0</v>
      </c>
      <c r="S2145" t="str">
        <f t="shared" si="337"/>
        <v>1210</v>
      </c>
      <c r="T2145" t="str">
        <f t="shared" si="338"/>
        <v>47C0</v>
      </c>
      <c r="U2145" t="str">
        <f t="shared" si="339"/>
        <v>121047C0</v>
      </c>
    </row>
    <row r="2146" spans="1:21" x14ac:dyDescent="0.3">
      <c r="A2146" s="1">
        <v>1520000000000</v>
      </c>
      <c r="B2146">
        <v>38289697</v>
      </c>
      <c r="C2146">
        <v>8336</v>
      </c>
      <c r="D2146">
        <v>36</v>
      </c>
      <c r="F2146" t="s">
        <v>11</v>
      </c>
      <c r="G2146">
        <v>1</v>
      </c>
      <c r="H2146" s="1">
        <v>1520000000000</v>
      </c>
      <c r="I2146" s="1">
        <v>1630000000000</v>
      </c>
      <c r="J2146">
        <v>2190</v>
      </c>
      <c r="K2146">
        <v>3</v>
      </c>
      <c r="L2146">
        <f t="shared" si="330"/>
        <v>0</v>
      </c>
      <c r="M2146" t="str">
        <f t="shared" si="331"/>
        <v>00100100</v>
      </c>
      <c r="N2146" t="str">
        <f t="shared" si="332"/>
        <v>0010000010010000</v>
      </c>
      <c r="O2146">
        <f t="shared" si="333"/>
        <v>0</v>
      </c>
      <c r="P2146" t="str">
        <f t="shared" si="334"/>
        <v>000000</v>
      </c>
      <c r="Q2146" t="str">
        <f t="shared" si="335"/>
        <v>00010010000100000100100000000000</v>
      </c>
      <c r="R2146" t="str">
        <f t="shared" si="336"/>
        <v>12104800</v>
      </c>
      <c r="S2146" t="str">
        <f t="shared" si="337"/>
        <v>1210</v>
      </c>
      <c r="T2146" t="str">
        <f t="shared" si="338"/>
        <v>4800</v>
      </c>
      <c r="U2146" t="str">
        <f t="shared" si="339"/>
        <v>12104800</v>
      </c>
    </row>
    <row r="2147" spans="1:21" x14ac:dyDescent="0.3">
      <c r="A2147" s="1">
        <v>1520000000000</v>
      </c>
      <c r="B2147">
        <v>38289698</v>
      </c>
      <c r="C2147">
        <v>8337</v>
      </c>
      <c r="D2147">
        <v>36</v>
      </c>
      <c r="F2147" t="s">
        <v>11</v>
      </c>
      <c r="G2147">
        <v>1</v>
      </c>
      <c r="H2147" s="1">
        <v>1520000000000</v>
      </c>
      <c r="I2147" s="1">
        <v>1630000000000</v>
      </c>
      <c r="J2147">
        <v>2191</v>
      </c>
      <c r="K2147">
        <v>3</v>
      </c>
      <c r="L2147">
        <f t="shared" si="330"/>
        <v>0</v>
      </c>
      <c r="M2147" t="str">
        <f t="shared" si="331"/>
        <v>00100100</v>
      </c>
      <c r="N2147" t="str">
        <f t="shared" si="332"/>
        <v>0010000010010001</v>
      </c>
      <c r="O2147">
        <f t="shared" si="333"/>
        <v>1</v>
      </c>
      <c r="P2147" t="str">
        <f t="shared" si="334"/>
        <v>000000</v>
      </c>
      <c r="Q2147" t="str">
        <f t="shared" si="335"/>
        <v>00010010000100000100100011000000</v>
      </c>
      <c r="R2147" t="str">
        <f t="shared" si="336"/>
        <v>121048C0</v>
      </c>
      <c r="S2147" t="str">
        <f t="shared" si="337"/>
        <v>1210</v>
      </c>
      <c r="T2147" t="str">
        <f t="shared" si="338"/>
        <v>48C0</v>
      </c>
      <c r="U2147" t="str">
        <f t="shared" si="339"/>
        <v>121048C0</v>
      </c>
    </row>
    <row r="2148" spans="1:21" x14ac:dyDescent="0.3">
      <c r="A2148" s="1">
        <v>1520000000000</v>
      </c>
      <c r="B2148">
        <v>38289704</v>
      </c>
      <c r="C2148">
        <v>8340</v>
      </c>
      <c r="D2148">
        <v>36</v>
      </c>
      <c r="F2148" t="s">
        <v>11</v>
      </c>
      <c r="G2148">
        <v>1</v>
      </c>
      <c r="H2148" s="1">
        <v>1520000000000</v>
      </c>
      <c r="I2148" s="1">
        <v>1630000000000</v>
      </c>
      <c r="J2148">
        <v>2192</v>
      </c>
      <c r="K2148">
        <v>3</v>
      </c>
      <c r="L2148">
        <f t="shared" si="330"/>
        <v>0</v>
      </c>
      <c r="M2148" t="str">
        <f t="shared" si="331"/>
        <v>00100100</v>
      </c>
      <c r="N2148" t="str">
        <f t="shared" si="332"/>
        <v>0010000010010100</v>
      </c>
      <c r="O2148">
        <f t="shared" si="333"/>
        <v>0</v>
      </c>
      <c r="P2148" t="str">
        <f t="shared" si="334"/>
        <v>000000</v>
      </c>
      <c r="Q2148" t="str">
        <f t="shared" si="335"/>
        <v>00010010000100000100101000000000</v>
      </c>
      <c r="R2148" t="str">
        <f t="shared" si="336"/>
        <v>12104A00</v>
      </c>
      <c r="S2148" t="str">
        <f t="shared" si="337"/>
        <v>1210</v>
      </c>
      <c r="T2148" t="str">
        <f t="shared" si="338"/>
        <v>4A00</v>
      </c>
      <c r="U2148" t="str">
        <f t="shared" si="339"/>
        <v>12104A00</v>
      </c>
    </row>
    <row r="2149" spans="1:21" x14ac:dyDescent="0.3">
      <c r="A2149" s="1">
        <v>1520000000000</v>
      </c>
      <c r="B2149">
        <v>38289727</v>
      </c>
      <c r="C2149">
        <v>8351</v>
      </c>
      <c r="D2149">
        <v>36</v>
      </c>
      <c r="F2149" t="s">
        <v>11</v>
      </c>
      <c r="G2149">
        <v>1</v>
      </c>
      <c r="H2149" s="1">
        <v>1520000000000</v>
      </c>
      <c r="I2149" s="1">
        <v>1630000000000</v>
      </c>
      <c r="J2149">
        <v>2193</v>
      </c>
      <c r="K2149">
        <v>3</v>
      </c>
      <c r="L2149">
        <f t="shared" si="330"/>
        <v>0</v>
      </c>
      <c r="M2149" t="str">
        <f t="shared" si="331"/>
        <v>00100100</v>
      </c>
      <c r="N2149" t="str">
        <f t="shared" si="332"/>
        <v>0010000010011111</v>
      </c>
      <c r="O2149">
        <f t="shared" si="333"/>
        <v>1</v>
      </c>
      <c r="P2149" t="str">
        <f t="shared" si="334"/>
        <v>000000</v>
      </c>
      <c r="Q2149" t="str">
        <f t="shared" si="335"/>
        <v>00010010000100000100111111000000</v>
      </c>
      <c r="R2149" t="str">
        <f t="shared" si="336"/>
        <v>12104FC0</v>
      </c>
      <c r="S2149" t="str">
        <f t="shared" si="337"/>
        <v>1210</v>
      </c>
      <c r="T2149" t="str">
        <f t="shared" si="338"/>
        <v>4FC0</v>
      </c>
      <c r="U2149" t="str">
        <f t="shared" si="339"/>
        <v>12104FC0</v>
      </c>
    </row>
    <row r="2150" spans="1:21" x14ac:dyDescent="0.3">
      <c r="A2150" s="1">
        <v>1520000000000</v>
      </c>
      <c r="B2150">
        <v>38289732</v>
      </c>
      <c r="C2150">
        <v>8354</v>
      </c>
      <c r="D2150">
        <v>36</v>
      </c>
      <c r="F2150" t="s">
        <v>11</v>
      </c>
      <c r="G2150">
        <v>1</v>
      </c>
      <c r="H2150" s="1">
        <v>1520000000000</v>
      </c>
      <c r="I2150" s="1">
        <v>1630000000000</v>
      </c>
      <c r="J2150">
        <v>2194</v>
      </c>
      <c r="K2150">
        <v>3</v>
      </c>
      <c r="L2150">
        <f t="shared" si="330"/>
        <v>0</v>
      </c>
      <c r="M2150" t="str">
        <f t="shared" si="331"/>
        <v>00100100</v>
      </c>
      <c r="N2150" t="str">
        <f t="shared" si="332"/>
        <v>0010000010100010</v>
      </c>
      <c r="O2150">
        <f t="shared" si="333"/>
        <v>0</v>
      </c>
      <c r="P2150" t="str">
        <f t="shared" si="334"/>
        <v>000000</v>
      </c>
      <c r="Q2150" t="str">
        <f t="shared" si="335"/>
        <v>00010010000100000101000100000000</v>
      </c>
      <c r="R2150" t="str">
        <f t="shared" si="336"/>
        <v>12105100</v>
      </c>
      <c r="S2150" t="str">
        <f t="shared" si="337"/>
        <v>1210</v>
      </c>
      <c r="T2150" t="str">
        <f t="shared" si="338"/>
        <v>5100</v>
      </c>
      <c r="U2150" t="str">
        <f t="shared" si="339"/>
        <v>12105100</v>
      </c>
    </row>
    <row r="2151" spans="1:21" x14ac:dyDescent="0.3">
      <c r="A2151" s="1">
        <v>1520000000000</v>
      </c>
      <c r="B2151">
        <v>38289750</v>
      </c>
      <c r="C2151">
        <v>8363</v>
      </c>
      <c r="D2151">
        <v>36</v>
      </c>
      <c r="F2151" t="s">
        <v>11</v>
      </c>
      <c r="G2151">
        <v>1</v>
      </c>
      <c r="H2151" s="1">
        <v>1520000000000</v>
      </c>
      <c r="I2151" s="1">
        <v>1630000000000</v>
      </c>
      <c r="J2151">
        <v>2195</v>
      </c>
      <c r="K2151">
        <v>3</v>
      </c>
      <c r="L2151">
        <f t="shared" si="330"/>
        <v>0</v>
      </c>
      <c r="M2151" t="str">
        <f t="shared" si="331"/>
        <v>00100100</v>
      </c>
      <c r="N2151" t="str">
        <f t="shared" si="332"/>
        <v>0010000010101011</v>
      </c>
      <c r="O2151">
        <f t="shared" si="333"/>
        <v>1</v>
      </c>
      <c r="P2151" t="str">
        <f t="shared" si="334"/>
        <v>000000</v>
      </c>
      <c r="Q2151" t="str">
        <f t="shared" si="335"/>
        <v>00010010000100000101010111000000</v>
      </c>
      <c r="R2151" t="str">
        <f t="shared" si="336"/>
        <v>121055C0</v>
      </c>
      <c r="S2151" t="str">
        <f t="shared" si="337"/>
        <v>1210</v>
      </c>
      <c r="T2151" t="str">
        <f t="shared" si="338"/>
        <v>55C0</v>
      </c>
      <c r="U2151" t="str">
        <f t="shared" si="339"/>
        <v>121055C0</v>
      </c>
    </row>
    <row r="2152" spans="1:21" x14ac:dyDescent="0.3">
      <c r="A2152" s="1">
        <v>1520000000000</v>
      </c>
      <c r="B2152">
        <v>38289754</v>
      </c>
      <c r="C2152">
        <v>8365</v>
      </c>
      <c r="D2152">
        <v>36</v>
      </c>
      <c r="F2152" t="s">
        <v>11</v>
      </c>
      <c r="G2152">
        <v>1</v>
      </c>
      <c r="H2152" s="1">
        <v>1520000000000</v>
      </c>
      <c r="I2152" s="1">
        <v>1630000000000</v>
      </c>
      <c r="J2152">
        <v>2196</v>
      </c>
      <c r="K2152">
        <v>3</v>
      </c>
      <c r="L2152">
        <f t="shared" si="330"/>
        <v>0</v>
      </c>
      <c r="M2152" t="str">
        <f t="shared" si="331"/>
        <v>00100100</v>
      </c>
      <c r="N2152" t="str">
        <f t="shared" si="332"/>
        <v>0010000010101101</v>
      </c>
      <c r="O2152">
        <f t="shared" si="333"/>
        <v>1</v>
      </c>
      <c r="P2152" t="str">
        <f t="shared" si="334"/>
        <v>000000</v>
      </c>
      <c r="Q2152" t="str">
        <f t="shared" si="335"/>
        <v>00010010000100000101011011000000</v>
      </c>
      <c r="R2152" t="str">
        <f t="shared" si="336"/>
        <v>121056C0</v>
      </c>
      <c r="S2152" t="str">
        <f t="shared" si="337"/>
        <v>1210</v>
      </c>
      <c r="T2152" t="str">
        <f t="shared" si="338"/>
        <v>56C0</v>
      </c>
      <c r="U2152" t="str">
        <f t="shared" si="339"/>
        <v>121056C0</v>
      </c>
    </row>
    <row r="2153" spans="1:21" x14ac:dyDescent="0.3">
      <c r="A2153" s="1">
        <v>1520000000000</v>
      </c>
      <c r="B2153">
        <v>38289760</v>
      </c>
      <c r="C2153">
        <v>8368</v>
      </c>
      <c r="D2153">
        <v>36</v>
      </c>
      <c r="F2153" t="s">
        <v>11</v>
      </c>
      <c r="G2153">
        <v>1</v>
      </c>
      <c r="H2153" s="1">
        <v>1520000000000</v>
      </c>
      <c r="I2153" s="1">
        <v>1630000000000</v>
      </c>
      <c r="J2153">
        <v>2197</v>
      </c>
      <c r="K2153">
        <v>3</v>
      </c>
      <c r="L2153">
        <f t="shared" si="330"/>
        <v>0</v>
      </c>
      <c r="M2153" t="str">
        <f t="shared" si="331"/>
        <v>00100100</v>
      </c>
      <c r="N2153" t="str">
        <f t="shared" si="332"/>
        <v>0010000010110000</v>
      </c>
      <c r="O2153">
        <f t="shared" si="333"/>
        <v>0</v>
      </c>
      <c r="P2153" t="str">
        <f t="shared" si="334"/>
        <v>000000</v>
      </c>
      <c r="Q2153" t="str">
        <f t="shared" si="335"/>
        <v>00010010000100000101100000000000</v>
      </c>
      <c r="R2153" t="str">
        <f t="shared" si="336"/>
        <v>12105800</v>
      </c>
      <c r="S2153" t="str">
        <f t="shared" si="337"/>
        <v>1210</v>
      </c>
      <c r="T2153" t="str">
        <f t="shared" si="338"/>
        <v>5800</v>
      </c>
      <c r="U2153" t="str">
        <f t="shared" si="339"/>
        <v>12105800</v>
      </c>
    </row>
    <row r="2154" spans="1:21" x14ac:dyDescent="0.3">
      <c r="A2154" s="1">
        <v>1520000000000</v>
      </c>
      <c r="B2154">
        <v>38289766</v>
      </c>
      <c r="C2154">
        <v>8371</v>
      </c>
      <c r="D2154">
        <v>36</v>
      </c>
      <c r="F2154" t="s">
        <v>11</v>
      </c>
      <c r="G2154">
        <v>1</v>
      </c>
      <c r="H2154" s="1">
        <v>1520000000000</v>
      </c>
      <c r="I2154" s="1">
        <v>1630000000000</v>
      </c>
      <c r="J2154">
        <v>2198</v>
      </c>
      <c r="K2154">
        <v>3</v>
      </c>
      <c r="L2154">
        <f t="shared" si="330"/>
        <v>0</v>
      </c>
      <c r="M2154" t="str">
        <f t="shared" si="331"/>
        <v>00100100</v>
      </c>
      <c r="N2154" t="str">
        <f t="shared" si="332"/>
        <v>0010000010110011</v>
      </c>
      <c r="O2154">
        <f t="shared" si="333"/>
        <v>1</v>
      </c>
      <c r="P2154" t="str">
        <f t="shared" si="334"/>
        <v>000000</v>
      </c>
      <c r="Q2154" t="str">
        <f t="shared" si="335"/>
        <v>00010010000100000101100111000000</v>
      </c>
      <c r="R2154" t="str">
        <f t="shared" si="336"/>
        <v>121059C0</v>
      </c>
      <c r="S2154" t="str">
        <f t="shared" si="337"/>
        <v>1210</v>
      </c>
      <c r="T2154" t="str">
        <f t="shared" si="338"/>
        <v>59C0</v>
      </c>
      <c r="U2154" t="str">
        <f t="shared" si="339"/>
        <v>121059C0</v>
      </c>
    </row>
    <row r="2155" spans="1:21" x14ac:dyDescent="0.3">
      <c r="A2155" s="1">
        <v>1520000000000</v>
      </c>
      <c r="B2155">
        <v>38289780</v>
      </c>
      <c r="C2155">
        <v>8378</v>
      </c>
      <c r="D2155">
        <v>36</v>
      </c>
      <c r="F2155" t="s">
        <v>11</v>
      </c>
      <c r="G2155">
        <v>1</v>
      </c>
      <c r="H2155" s="1">
        <v>1520000000000</v>
      </c>
      <c r="I2155" s="1">
        <v>1630000000000</v>
      </c>
      <c r="J2155">
        <v>2199</v>
      </c>
      <c r="K2155">
        <v>3</v>
      </c>
      <c r="L2155">
        <f t="shared" si="330"/>
        <v>0</v>
      </c>
      <c r="M2155" t="str">
        <f t="shared" si="331"/>
        <v>00100100</v>
      </c>
      <c r="N2155" t="str">
        <f t="shared" si="332"/>
        <v>0010000010111010</v>
      </c>
      <c r="O2155">
        <f t="shared" si="333"/>
        <v>0</v>
      </c>
      <c r="P2155" t="str">
        <f t="shared" si="334"/>
        <v>000000</v>
      </c>
      <c r="Q2155" t="str">
        <f t="shared" si="335"/>
        <v>00010010000100000101110100000000</v>
      </c>
      <c r="R2155" t="str">
        <f t="shared" si="336"/>
        <v>12105D00</v>
      </c>
      <c r="S2155" t="str">
        <f t="shared" si="337"/>
        <v>1210</v>
      </c>
      <c r="T2155" t="str">
        <f t="shared" si="338"/>
        <v>5D00</v>
      </c>
      <c r="U2155" t="str">
        <f t="shared" si="339"/>
        <v>12105D00</v>
      </c>
    </row>
    <row r="2156" spans="1:21" x14ac:dyDescent="0.3">
      <c r="A2156" s="1">
        <v>1520000000000</v>
      </c>
      <c r="B2156">
        <v>38289783</v>
      </c>
      <c r="C2156">
        <v>8379</v>
      </c>
      <c r="D2156">
        <v>36</v>
      </c>
      <c r="F2156" t="s">
        <v>11</v>
      </c>
      <c r="G2156">
        <v>1</v>
      </c>
      <c r="H2156" s="1">
        <v>1520000000000</v>
      </c>
      <c r="I2156" s="1">
        <v>1630000000000</v>
      </c>
      <c r="J2156">
        <v>2200</v>
      </c>
      <c r="K2156">
        <v>3</v>
      </c>
      <c r="L2156">
        <f t="shared" si="330"/>
        <v>0</v>
      </c>
      <c r="M2156" t="str">
        <f t="shared" si="331"/>
        <v>00100100</v>
      </c>
      <c r="N2156" t="str">
        <f t="shared" si="332"/>
        <v>0010000010111011</v>
      </c>
      <c r="O2156">
        <f t="shared" si="333"/>
        <v>1</v>
      </c>
      <c r="P2156" t="str">
        <f t="shared" si="334"/>
        <v>000000</v>
      </c>
      <c r="Q2156" t="str">
        <f t="shared" si="335"/>
        <v>00010010000100000101110111000000</v>
      </c>
      <c r="R2156" t="str">
        <f t="shared" si="336"/>
        <v>12105DC0</v>
      </c>
      <c r="S2156" t="str">
        <f t="shared" si="337"/>
        <v>1210</v>
      </c>
      <c r="T2156" t="str">
        <f t="shared" si="338"/>
        <v>5DC0</v>
      </c>
      <c r="U2156" t="str">
        <f t="shared" si="339"/>
        <v>12105DC0</v>
      </c>
    </row>
    <row r="2157" spans="1:21" x14ac:dyDescent="0.3">
      <c r="A2157" s="1">
        <v>1520000000000</v>
      </c>
      <c r="B2157">
        <v>38289784</v>
      </c>
      <c r="C2157">
        <v>8380</v>
      </c>
      <c r="D2157">
        <v>36</v>
      </c>
      <c r="F2157" t="s">
        <v>11</v>
      </c>
      <c r="G2157">
        <v>1</v>
      </c>
      <c r="H2157" s="1">
        <v>1520000000000</v>
      </c>
      <c r="I2157" s="1">
        <v>1630000000000</v>
      </c>
      <c r="J2157">
        <v>2201</v>
      </c>
      <c r="K2157">
        <v>3</v>
      </c>
      <c r="L2157">
        <f t="shared" si="330"/>
        <v>0</v>
      </c>
      <c r="M2157" t="str">
        <f t="shared" si="331"/>
        <v>00100100</v>
      </c>
      <c r="N2157" t="str">
        <f t="shared" si="332"/>
        <v>0010000010111100</v>
      </c>
      <c r="O2157">
        <f t="shared" si="333"/>
        <v>0</v>
      </c>
      <c r="P2157" t="str">
        <f t="shared" si="334"/>
        <v>000000</v>
      </c>
      <c r="Q2157" t="str">
        <f t="shared" si="335"/>
        <v>00010010000100000101111000000000</v>
      </c>
      <c r="R2157" t="str">
        <f t="shared" si="336"/>
        <v>12105E00</v>
      </c>
      <c r="S2157" t="str">
        <f t="shared" si="337"/>
        <v>1210</v>
      </c>
      <c r="T2157" t="str">
        <f t="shared" si="338"/>
        <v>5E00</v>
      </c>
      <c r="U2157" t="str">
        <f t="shared" si="339"/>
        <v>12105E00</v>
      </c>
    </row>
    <row r="2158" spans="1:21" x14ac:dyDescent="0.3">
      <c r="A2158" s="1">
        <v>1520000000000</v>
      </c>
      <c r="B2158">
        <v>38289841</v>
      </c>
      <c r="C2158">
        <v>8408</v>
      </c>
      <c r="D2158">
        <v>36</v>
      </c>
      <c r="F2158" t="s">
        <v>11</v>
      </c>
      <c r="G2158">
        <v>1</v>
      </c>
      <c r="H2158" s="1">
        <v>1520000000000</v>
      </c>
      <c r="I2158" s="1">
        <v>1630000000000</v>
      </c>
      <c r="J2158">
        <v>2202</v>
      </c>
      <c r="K2158">
        <v>3</v>
      </c>
      <c r="L2158">
        <f t="shared" si="330"/>
        <v>0</v>
      </c>
      <c r="M2158" t="str">
        <f t="shared" si="331"/>
        <v>00100100</v>
      </c>
      <c r="N2158" t="str">
        <f t="shared" si="332"/>
        <v>0010000011011000</v>
      </c>
      <c r="O2158">
        <f t="shared" si="333"/>
        <v>0</v>
      </c>
      <c r="P2158" t="str">
        <f t="shared" si="334"/>
        <v>000000</v>
      </c>
      <c r="Q2158" t="str">
        <f t="shared" si="335"/>
        <v>00010010000100000110110000000000</v>
      </c>
      <c r="R2158" t="str">
        <f t="shared" si="336"/>
        <v>12106C00</v>
      </c>
      <c r="S2158" t="str">
        <f t="shared" si="337"/>
        <v>1210</v>
      </c>
      <c r="T2158" t="str">
        <f t="shared" si="338"/>
        <v>6C00</v>
      </c>
      <c r="U2158" t="str">
        <f t="shared" si="339"/>
        <v>12106C00</v>
      </c>
    </row>
    <row r="2159" spans="1:21" x14ac:dyDescent="0.3">
      <c r="A2159" s="1">
        <v>1520000000000</v>
      </c>
      <c r="B2159">
        <v>38289817</v>
      </c>
      <c r="C2159">
        <v>8396</v>
      </c>
      <c r="D2159">
        <v>36</v>
      </c>
      <c r="F2159" t="s">
        <v>11</v>
      </c>
      <c r="G2159">
        <v>1</v>
      </c>
      <c r="H2159" s="1">
        <v>1520000000000</v>
      </c>
      <c r="I2159" s="1">
        <v>1630000000000</v>
      </c>
      <c r="J2159">
        <v>2203</v>
      </c>
      <c r="K2159">
        <v>3</v>
      </c>
      <c r="L2159">
        <f t="shared" si="330"/>
        <v>0</v>
      </c>
      <c r="M2159" t="str">
        <f t="shared" si="331"/>
        <v>00100100</v>
      </c>
      <c r="N2159" t="str">
        <f t="shared" si="332"/>
        <v>0010000011001100</v>
      </c>
      <c r="O2159">
        <f t="shared" si="333"/>
        <v>0</v>
      </c>
      <c r="P2159" t="str">
        <f t="shared" si="334"/>
        <v>000000</v>
      </c>
      <c r="Q2159" t="str">
        <f t="shared" si="335"/>
        <v>00010010000100000110011000000000</v>
      </c>
      <c r="R2159" t="str">
        <f t="shared" si="336"/>
        <v>12106600</v>
      </c>
      <c r="S2159" t="str">
        <f t="shared" si="337"/>
        <v>1210</v>
      </c>
      <c r="T2159" t="str">
        <f t="shared" si="338"/>
        <v>6600</v>
      </c>
      <c r="U2159" t="str">
        <f t="shared" si="339"/>
        <v>12106600</v>
      </c>
    </row>
    <row r="2160" spans="1:21" x14ac:dyDescent="0.3">
      <c r="A2160" s="1">
        <v>1520000000000</v>
      </c>
      <c r="B2160">
        <v>38289824</v>
      </c>
      <c r="C2160">
        <v>8400</v>
      </c>
      <c r="D2160">
        <v>36</v>
      </c>
      <c r="F2160" t="s">
        <v>11</v>
      </c>
      <c r="G2160">
        <v>1</v>
      </c>
      <c r="H2160" s="1">
        <v>1520000000000</v>
      </c>
      <c r="I2160" s="1">
        <v>1630000000000</v>
      </c>
      <c r="J2160">
        <v>2204</v>
      </c>
      <c r="K2160">
        <v>3</v>
      </c>
      <c r="L2160">
        <f t="shared" si="330"/>
        <v>0</v>
      </c>
      <c r="M2160" t="str">
        <f t="shared" si="331"/>
        <v>00100100</v>
      </c>
      <c r="N2160" t="str">
        <f t="shared" si="332"/>
        <v>0010000011010000</v>
      </c>
      <c r="O2160">
        <f t="shared" si="333"/>
        <v>0</v>
      </c>
      <c r="P2160" t="str">
        <f t="shared" si="334"/>
        <v>000000</v>
      </c>
      <c r="Q2160" t="str">
        <f t="shared" si="335"/>
        <v>00010010000100000110100000000000</v>
      </c>
      <c r="R2160" t="str">
        <f t="shared" si="336"/>
        <v>12106800</v>
      </c>
      <c r="S2160" t="str">
        <f t="shared" si="337"/>
        <v>1210</v>
      </c>
      <c r="T2160" t="str">
        <f t="shared" si="338"/>
        <v>6800</v>
      </c>
      <c r="U2160" t="str">
        <f t="shared" si="339"/>
        <v>12106800</v>
      </c>
    </row>
    <row r="2161" spans="1:21" x14ac:dyDescent="0.3">
      <c r="A2161" s="1">
        <v>1520000000000</v>
      </c>
      <c r="B2161">
        <v>38289827</v>
      </c>
      <c r="C2161">
        <v>8401</v>
      </c>
      <c r="D2161">
        <v>36</v>
      </c>
      <c r="F2161" t="s">
        <v>11</v>
      </c>
      <c r="G2161">
        <v>1</v>
      </c>
      <c r="H2161" s="1">
        <v>1520000000000</v>
      </c>
      <c r="I2161" s="1">
        <v>1630000000000</v>
      </c>
      <c r="J2161">
        <v>2205</v>
      </c>
      <c r="K2161">
        <v>3</v>
      </c>
      <c r="L2161">
        <f t="shared" si="330"/>
        <v>0</v>
      </c>
      <c r="M2161" t="str">
        <f t="shared" si="331"/>
        <v>00100100</v>
      </c>
      <c r="N2161" t="str">
        <f t="shared" si="332"/>
        <v>0010000011010001</v>
      </c>
      <c r="O2161">
        <f t="shared" si="333"/>
        <v>1</v>
      </c>
      <c r="P2161" t="str">
        <f t="shared" si="334"/>
        <v>000000</v>
      </c>
      <c r="Q2161" t="str">
        <f t="shared" si="335"/>
        <v>00010010000100000110100011000000</v>
      </c>
      <c r="R2161" t="str">
        <f t="shared" si="336"/>
        <v>121068C0</v>
      </c>
      <c r="S2161" t="str">
        <f t="shared" si="337"/>
        <v>1210</v>
      </c>
      <c r="T2161" t="str">
        <f t="shared" si="338"/>
        <v>68C0</v>
      </c>
      <c r="U2161" t="str">
        <f t="shared" si="339"/>
        <v>121068C0</v>
      </c>
    </row>
    <row r="2162" spans="1:21" x14ac:dyDescent="0.3">
      <c r="A2162" s="1">
        <v>1520000000000</v>
      </c>
      <c r="B2162">
        <v>38289830</v>
      </c>
      <c r="C2162">
        <v>8403</v>
      </c>
      <c r="D2162">
        <v>36</v>
      </c>
      <c r="F2162" t="s">
        <v>11</v>
      </c>
      <c r="G2162">
        <v>1</v>
      </c>
      <c r="H2162" s="1">
        <v>1520000000000</v>
      </c>
      <c r="I2162" s="1">
        <v>1630000000000</v>
      </c>
      <c r="J2162">
        <v>2206</v>
      </c>
      <c r="K2162">
        <v>3</v>
      </c>
      <c r="L2162">
        <f t="shared" si="330"/>
        <v>0</v>
      </c>
      <c r="M2162" t="str">
        <f t="shared" si="331"/>
        <v>00100100</v>
      </c>
      <c r="N2162" t="str">
        <f t="shared" si="332"/>
        <v>0010000011010011</v>
      </c>
      <c r="O2162">
        <f t="shared" si="333"/>
        <v>1</v>
      </c>
      <c r="P2162" t="str">
        <f t="shared" si="334"/>
        <v>000000</v>
      </c>
      <c r="Q2162" t="str">
        <f t="shared" si="335"/>
        <v>00010010000100000110100111000000</v>
      </c>
      <c r="R2162" t="str">
        <f t="shared" si="336"/>
        <v>121069C0</v>
      </c>
      <c r="S2162" t="str">
        <f t="shared" si="337"/>
        <v>1210</v>
      </c>
      <c r="T2162" t="str">
        <f t="shared" si="338"/>
        <v>69C0</v>
      </c>
      <c r="U2162" t="str">
        <f t="shared" si="339"/>
        <v>121069C0</v>
      </c>
    </row>
    <row r="2163" spans="1:21" x14ac:dyDescent="0.3">
      <c r="A2163" s="1">
        <v>1520000000000</v>
      </c>
      <c r="B2163">
        <v>38289833</v>
      </c>
      <c r="C2163">
        <v>8404</v>
      </c>
      <c r="D2163">
        <v>36</v>
      </c>
      <c r="F2163" t="s">
        <v>11</v>
      </c>
      <c r="G2163">
        <v>1</v>
      </c>
      <c r="H2163" s="1">
        <v>1520000000000</v>
      </c>
      <c r="I2163" s="1">
        <v>1630000000000</v>
      </c>
      <c r="J2163">
        <v>2207</v>
      </c>
      <c r="K2163">
        <v>3</v>
      </c>
      <c r="L2163">
        <f t="shared" si="330"/>
        <v>0</v>
      </c>
      <c r="M2163" t="str">
        <f t="shared" si="331"/>
        <v>00100100</v>
      </c>
      <c r="N2163" t="str">
        <f t="shared" si="332"/>
        <v>0010000011010100</v>
      </c>
      <c r="O2163">
        <f t="shared" si="333"/>
        <v>0</v>
      </c>
      <c r="P2163" t="str">
        <f t="shared" si="334"/>
        <v>000000</v>
      </c>
      <c r="Q2163" t="str">
        <f t="shared" si="335"/>
        <v>00010010000100000110101000000000</v>
      </c>
      <c r="R2163" t="str">
        <f t="shared" si="336"/>
        <v>12106A00</v>
      </c>
      <c r="S2163" t="str">
        <f t="shared" si="337"/>
        <v>1210</v>
      </c>
      <c r="T2163" t="str">
        <f t="shared" si="338"/>
        <v>6A00</v>
      </c>
      <c r="U2163" t="str">
        <f t="shared" si="339"/>
        <v>12106A00</v>
      </c>
    </row>
    <row r="2164" spans="1:21" x14ac:dyDescent="0.3">
      <c r="A2164" s="1">
        <v>1520000000000</v>
      </c>
      <c r="B2164">
        <v>38289834</v>
      </c>
      <c r="C2164">
        <v>8405</v>
      </c>
      <c r="D2164">
        <v>36</v>
      </c>
      <c r="F2164" t="s">
        <v>11</v>
      </c>
      <c r="G2164">
        <v>1</v>
      </c>
      <c r="H2164" s="1">
        <v>1520000000000</v>
      </c>
      <c r="I2164" s="1">
        <v>1630000000000</v>
      </c>
      <c r="J2164">
        <v>2208</v>
      </c>
      <c r="K2164">
        <v>3</v>
      </c>
      <c r="L2164">
        <f t="shared" si="330"/>
        <v>0</v>
      </c>
      <c r="M2164" t="str">
        <f t="shared" si="331"/>
        <v>00100100</v>
      </c>
      <c r="N2164" t="str">
        <f t="shared" si="332"/>
        <v>0010000011010101</v>
      </c>
      <c r="O2164">
        <f t="shared" si="333"/>
        <v>1</v>
      </c>
      <c r="P2164" t="str">
        <f t="shared" si="334"/>
        <v>000000</v>
      </c>
      <c r="Q2164" t="str">
        <f t="shared" si="335"/>
        <v>00010010000100000110101011000000</v>
      </c>
      <c r="R2164" t="str">
        <f t="shared" si="336"/>
        <v>12106AC0</v>
      </c>
      <c r="S2164" t="str">
        <f t="shared" si="337"/>
        <v>1210</v>
      </c>
      <c r="T2164" t="str">
        <f t="shared" si="338"/>
        <v>6AC0</v>
      </c>
      <c r="U2164" t="str">
        <f t="shared" si="339"/>
        <v>12106AC0</v>
      </c>
    </row>
    <row r="2165" spans="1:21" x14ac:dyDescent="0.3">
      <c r="A2165" s="1">
        <v>1520000000000</v>
      </c>
      <c r="B2165">
        <v>38289836</v>
      </c>
      <c r="C2165">
        <v>8406</v>
      </c>
      <c r="D2165">
        <v>36</v>
      </c>
      <c r="F2165" t="s">
        <v>11</v>
      </c>
      <c r="G2165">
        <v>1</v>
      </c>
      <c r="H2165" s="1">
        <v>1520000000000</v>
      </c>
      <c r="I2165" s="1">
        <v>1630000000000</v>
      </c>
      <c r="J2165">
        <v>2209</v>
      </c>
      <c r="K2165">
        <v>3</v>
      </c>
      <c r="L2165">
        <f t="shared" si="330"/>
        <v>0</v>
      </c>
      <c r="M2165" t="str">
        <f t="shared" si="331"/>
        <v>00100100</v>
      </c>
      <c r="N2165" t="str">
        <f t="shared" si="332"/>
        <v>0010000011010110</v>
      </c>
      <c r="O2165">
        <f t="shared" si="333"/>
        <v>0</v>
      </c>
      <c r="P2165" t="str">
        <f t="shared" si="334"/>
        <v>000000</v>
      </c>
      <c r="Q2165" t="str">
        <f t="shared" si="335"/>
        <v>00010010000100000110101100000000</v>
      </c>
      <c r="R2165" t="str">
        <f t="shared" si="336"/>
        <v>12106B00</v>
      </c>
      <c r="S2165" t="str">
        <f t="shared" si="337"/>
        <v>1210</v>
      </c>
      <c r="T2165" t="str">
        <f t="shared" si="338"/>
        <v>6B00</v>
      </c>
      <c r="U2165" t="str">
        <f t="shared" si="339"/>
        <v>12106B00</v>
      </c>
    </row>
    <row r="2166" spans="1:21" x14ac:dyDescent="0.3">
      <c r="A2166" s="1">
        <v>1520000000000</v>
      </c>
      <c r="B2166">
        <v>38289839</v>
      </c>
      <c r="C2166">
        <v>8407</v>
      </c>
      <c r="D2166">
        <v>36</v>
      </c>
      <c r="F2166" t="s">
        <v>11</v>
      </c>
      <c r="G2166">
        <v>1</v>
      </c>
      <c r="H2166" s="1">
        <v>1520000000000</v>
      </c>
      <c r="I2166" s="1">
        <v>1630000000000</v>
      </c>
      <c r="J2166">
        <v>2210</v>
      </c>
      <c r="K2166">
        <v>3</v>
      </c>
      <c r="L2166">
        <f t="shared" si="330"/>
        <v>0</v>
      </c>
      <c r="M2166" t="str">
        <f t="shared" si="331"/>
        <v>00100100</v>
      </c>
      <c r="N2166" t="str">
        <f t="shared" si="332"/>
        <v>0010000011010111</v>
      </c>
      <c r="O2166">
        <f t="shared" si="333"/>
        <v>1</v>
      </c>
      <c r="P2166" t="str">
        <f t="shared" si="334"/>
        <v>000000</v>
      </c>
      <c r="Q2166" t="str">
        <f t="shared" si="335"/>
        <v>00010010000100000110101111000000</v>
      </c>
      <c r="R2166" t="str">
        <f t="shared" si="336"/>
        <v>12106BC0</v>
      </c>
      <c r="S2166" t="str">
        <f t="shared" si="337"/>
        <v>1210</v>
      </c>
      <c r="T2166" t="str">
        <f t="shared" si="338"/>
        <v>6BC0</v>
      </c>
      <c r="U2166" t="str">
        <f t="shared" si="339"/>
        <v>12106BC0</v>
      </c>
    </row>
    <row r="2167" spans="1:21" x14ac:dyDescent="0.3">
      <c r="A2167" s="1">
        <v>1520000000000</v>
      </c>
      <c r="B2167">
        <v>38289847</v>
      </c>
      <c r="C2167">
        <v>8411</v>
      </c>
      <c r="D2167">
        <v>36</v>
      </c>
      <c r="F2167" t="s">
        <v>11</v>
      </c>
      <c r="G2167">
        <v>1</v>
      </c>
      <c r="H2167" s="1">
        <v>1520000000000</v>
      </c>
      <c r="I2167" s="1">
        <v>1630000000000</v>
      </c>
      <c r="J2167">
        <v>2211</v>
      </c>
      <c r="K2167">
        <v>3</v>
      </c>
      <c r="L2167">
        <f t="shared" si="330"/>
        <v>0</v>
      </c>
      <c r="M2167" t="str">
        <f t="shared" si="331"/>
        <v>00100100</v>
      </c>
      <c r="N2167" t="str">
        <f t="shared" si="332"/>
        <v>0010000011011011</v>
      </c>
      <c r="O2167">
        <f t="shared" si="333"/>
        <v>1</v>
      </c>
      <c r="P2167" t="str">
        <f t="shared" si="334"/>
        <v>000000</v>
      </c>
      <c r="Q2167" t="str">
        <f t="shared" si="335"/>
        <v>00010010000100000110110111000000</v>
      </c>
      <c r="R2167" t="str">
        <f t="shared" si="336"/>
        <v>12106DC0</v>
      </c>
      <c r="S2167" t="str">
        <f t="shared" si="337"/>
        <v>1210</v>
      </c>
      <c r="T2167" t="str">
        <f t="shared" si="338"/>
        <v>6DC0</v>
      </c>
      <c r="U2167" t="str">
        <f t="shared" si="339"/>
        <v>12106DC0</v>
      </c>
    </row>
    <row r="2168" spans="1:21" x14ac:dyDescent="0.3">
      <c r="A2168" s="1">
        <v>1520000000000</v>
      </c>
      <c r="B2168">
        <v>38289854</v>
      </c>
      <c r="C2168">
        <v>8415</v>
      </c>
      <c r="D2168">
        <v>36</v>
      </c>
      <c r="F2168" t="s">
        <v>11</v>
      </c>
      <c r="G2168">
        <v>1</v>
      </c>
      <c r="H2168" s="1">
        <v>1520000000000</v>
      </c>
      <c r="I2168" s="1">
        <v>1630000000000</v>
      </c>
      <c r="J2168">
        <v>2212</v>
      </c>
      <c r="K2168">
        <v>3</v>
      </c>
      <c r="L2168">
        <f t="shared" si="330"/>
        <v>0</v>
      </c>
      <c r="M2168" t="str">
        <f t="shared" si="331"/>
        <v>00100100</v>
      </c>
      <c r="N2168" t="str">
        <f t="shared" si="332"/>
        <v>0010000011011111</v>
      </c>
      <c r="O2168">
        <f t="shared" si="333"/>
        <v>1</v>
      </c>
      <c r="P2168" t="str">
        <f t="shared" si="334"/>
        <v>000000</v>
      </c>
      <c r="Q2168" t="str">
        <f t="shared" si="335"/>
        <v>00010010000100000110111111000000</v>
      </c>
      <c r="R2168" t="str">
        <f t="shared" si="336"/>
        <v>12106FC0</v>
      </c>
      <c r="S2168" t="str">
        <f t="shared" si="337"/>
        <v>1210</v>
      </c>
      <c r="T2168" t="str">
        <f t="shared" si="338"/>
        <v>6FC0</v>
      </c>
      <c r="U2168" t="str">
        <f t="shared" si="339"/>
        <v>12106FC0</v>
      </c>
    </row>
    <row r="2169" spans="1:21" x14ac:dyDescent="0.3">
      <c r="A2169" s="1">
        <v>1520000000000</v>
      </c>
      <c r="B2169">
        <v>38289879</v>
      </c>
      <c r="C2169">
        <v>8427</v>
      </c>
      <c r="D2169">
        <v>36</v>
      </c>
      <c r="F2169" t="s">
        <v>11</v>
      </c>
      <c r="G2169">
        <v>1</v>
      </c>
      <c r="H2169" s="1">
        <v>1520000000000</v>
      </c>
      <c r="I2169" s="1">
        <v>1630000000000</v>
      </c>
      <c r="J2169">
        <v>2213</v>
      </c>
      <c r="K2169">
        <v>3</v>
      </c>
      <c r="L2169">
        <f t="shared" si="330"/>
        <v>0</v>
      </c>
      <c r="M2169" t="str">
        <f t="shared" si="331"/>
        <v>00100100</v>
      </c>
      <c r="N2169" t="str">
        <f t="shared" si="332"/>
        <v>0010000011101011</v>
      </c>
      <c r="O2169">
        <f t="shared" si="333"/>
        <v>1</v>
      </c>
      <c r="P2169" t="str">
        <f t="shared" si="334"/>
        <v>000000</v>
      </c>
      <c r="Q2169" t="str">
        <f t="shared" si="335"/>
        <v>00010010000100000111010111000000</v>
      </c>
      <c r="R2169" t="str">
        <f t="shared" si="336"/>
        <v>121075C0</v>
      </c>
      <c r="S2169" t="str">
        <f t="shared" si="337"/>
        <v>1210</v>
      </c>
      <c r="T2169" t="str">
        <f t="shared" si="338"/>
        <v>75C0</v>
      </c>
      <c r="U2169" t="str">
        <f t="shared" si="339"/>
        <v>121075C0</v>
      </c>
    </row>
    <row r="2170" spans="1:21" x14ac:dyDescent="0.3">
      <c r="A2170" s="1">
        <v>1520000000000</v>
      </c>
      <c r="B2170">
        <v>38289880</v>
      </c>
      <c r="C2170">
        <v>8428</v>
      </c>
      <c r="D2170">
        <v>36</v>
      </c>
      <c r="F2170" t="s">
        <v>11</v>
      </c>
      <c r="G2170">
        <v>1</v>
      </c>
      <c r="H2170" s="1">
        <v>1520000000000</v>
      </c>
      <c r="I2170" s="1">
        <v>1630000000000</v>
      </c>
      <c r="J2170">
        <v>2214</v>
      </c>
      <c r="K2170">
        <v>3</v>
      </c>
      <c r="L2170">
        <f t="shared" si="330"/>
        <v>0</v>
      </c>
      <c r="M2170" t="str">
        <f t="shared" si="331"/>
        <v>00100100</v>
      </c>
      <c r="N2170" t="str">
        <f t="shared" si="332"/>
        <v>0010000011101100</v>
      </c>
      <c r="O2170">
        <f t="shared" si="333"/>
        <v>0</v>
      </c>
      <c r="P2170" t="str">
        <f t="shared" si="334"/>
        <v>000000</v>
      </c>
      <c r="Q2170" t="str">
        <f t="shared" si="335"/>
        <v>00010010000100000111011000000000</v>
      </c>
      <c r="R2170" t="str">
        <f t="shared" si="336"/>
        <v>12107600</v>
      </c>
      <c r="S2170" t="str">
        <f t="shared" si="337"/>
        <v>1210</v>
      </c>
      <c r="T2170" t="str">
        <f t="shared" si="338"/>
        <v>7600</v>
      </c>
      <c r="U2170" t="str">
        <f t="shared" si="339"/>
        <v>12107600</v>
      </c>
    </row>
    <row r="2171" spans="1:21" x14ac:dyDescent="0.3">
      <c r="A2171" s="1">
        <v>1520000000000</v>
      </c>
      <c r="B2171">
        <v>38289889</v>
      </c>
      <c r="C2171">
        <v>8432</v>
      </c>
      <c r="D2171">
        <v>36</v>
      </c>
      <c r="F2171" t="s">
        <v>11</v>
      </c>
      <c r="G2171">
        <v>1</v>
      </c>
      <c r="H2171" s="1">
        <v>1520000000000</v>
      </c>
      <c r="I2171" s="1">
        <v>1630000000000</v>
      </c>
      <c r="J2171">
        <v>2215</v>
      </c>
      <c r="K2171">
        <v>3</v>
      </c>
      <c r="L2171">
        <f t="shared" si="330"/>
        <v>0</v>
      </c>
      <c r="M2171" t="str">
        <f t="shared" si="331"/>
        <v>00100100</v>
      </c>
      <c r="N2171" t="str">
        <f t="shared" si="332"/>
        <v>0010000011110000</v>
      </c>
      <c r="O2171">
        <f t="shared" si="333"/>
        <v>0</v>
      </c>
      <c r="P2171" t="str">
        <f t="shared" si="334"/>
        <v>000000</v>
      </c>
      <c r="Q2171" t="str">
        <f t="shared" si="335"/>
        <v>00010010000100000111100000000000</v>
      </c>
      <c r="R2171" t="str">
        <f t="shared" si="336"/>
        <v>12107800</v>
      </c>
      <c r="S2171" t="str">
        <f t="shared" si="337"/>
        <v>1210</v>
      </c>
      <c r="T2171" t="str">
        <f t="shared" si="338"/>
        <v>7800</v>
      </c>
      <c r="U2171" t="str">
        <f t="shared" si="339"/>
        <v>12107800</v>
      </c>
    </row>
    <row r="2172" spans="1:21" x14ac:dyDescent="0.3">
      <c r="A2172" s="1">
        <v>1520000000000</v>
      </c>
      <c r="B2172">
        <v>38289890</v>
      </c>
      <c r="C2172">
        <v>8433</v>
      </c>
      <c r="D2172">
        <v>36</v>
      </c>
      <c r="F2172" t="s">
        <v>11</v>
      </c>
      <c r="G2172">
        <v>1</v>
      </c>
      <c r="H2172" s="1">
        <v>1520000000000</v>
      </c>
      <c r="I2172" s="1">
        <v>1630000000000</v>
      </c>
      <c r="J2172">
        <v>2216</v>
      </c>
      <c r="K2172">
        <v>3</v>
      </c>
      <c r="L2172">
        <f t="shared" si="330"/>
        <v>0</v>
      </c>
      <c r="M2172" t="str">
        <f t="shared" si="331"/>
        <v>00100100</v>
      </c>
      <c r="N2172" t="str">
        <f t="shared" si="332"/>
        <v>0010000011110001</v>
      </c>
      <c r="O2172">
        <f t="shared" si="333"/>
        <v>1</v>
      </c>
      <c r="P2172" t="str">
        <f t="shared" si="334"/>
        <v>000000</v>
      </c>
      <c r="Q2172" t="str">
        <f t="shared" si="335"/>
        <v>00010010000100000111100011000000</v>
      </c>
      <c r="R2172" t="str">
        <f t="shared" si="336"/>
        <v>121078C0</v>
      </c>
      <c r="S2172" t="str">
        <f t="shared" si="337"/>
        <v>1210</v>
      </c>
      <c r="T2172" t="str">
        <f t="shared" si="338"/>
        <v>78C0</v>
      </c>
      <c r="U2172" t="str">
        <f t="shared" si="339"/>
        <v>121078C0</v>
      </c>
    </row>
    <row r="2173" spans="1:21" x14ac:dyDescent="0.3">
      <c r="A2173" s="1">
        <v>1520000000000</v>
      </c>
      <c r="B2173">
        <v>38289892</v>
      </c>
      <c r="C2173">
        <v>8434</v>
      </c>
      <c r="D2173">
        <v>36</v>
      </c>
      <c r="F2173" t="s">
        <v>11</v>
      </c>
      <c r="G2173">
        <v>1</v>
      </c>
      <c r="H2173" s="1">
        <v>1520000000000</v>
      </c>
      <c r="I2173" s="1">
        <v>1630000000000</v>
      </c>
      <c r="J2173">
        <v>2217</v>
      </c>
      <c r="K2173">
        <v>3</v>
      </c>
      <c r="L2173">
        <f t="shared" si="330"/>
        <v>0</v>
      </c>
      <c r="M2173" t="str">
        <f t="shared" si="331"/>
        <v>00100100</v>
      </c>
      <c r="N2173" t="str">
        <f t="shared" si="332"/>
        <v>0010000011110010</v>
      </c>
      <c r="O2173">
        <f t="shared" si="333"/>
        <v>0</v>
      </c>
      <c r="P2173" t="str">
        <f t="shared" si="334"/>
        <v>000000</v>
      </c>
      <c r="Q2173" t="str">
        <f t="shared" si="335"/>
        <v>00010010000100000111100100000000</v>
      </c>
      <c r="R2173" t="str">
        <f t="shared" si="336"/>
        <v>12107900</v>
      </c>
      <c r="S2173" t="str">
        <f t="shared" si="337"/>
        <v>1210</v>
      </c>
      <c r="T2173" t="str">
        <f t="shared" si="338"/>
        <v>7900</v>
      </c>
      <c r="U2173" t="str">
        <f t="shared" si="339"/>
        <v>12107900</v>
      </c>
    </row>
    <row r="2174" spans="1:21" x14ac:dyDescent="0.3">
      <c r="A2174" s="1">
        <v>1520000000000</v>
      </c>
      <c r="B2174">
        <v>38289901</v>
      </c>
      <c r="C2174">
        <v>8438</v>
      </c>
      <c r="D2174">
        <v>36</v>
      </c>
      <c r="F2174" t="s">
        <v>11</v>
      </c>
      <c r="G2174">
        <v>1</v>
      </c>
      <c r="H2174" s="1">
        <v>1520000000000</v>
      </c>
      <c r="I2174" s="1">
        <v>1630000000000</v>
      </c>
      <c r="J2174">
        <v>2218</v>
      </c>
      <c r="K2174">
        <v>3</v>
      </c>
      <c r="L2174">
        <f t="shared" si="330"/>
        <v>0</v>
      </c>
      <c r="M2174" t="str">
        <f t="shared" si="331"/>
        <v>00100100</v>
      </c>
      <c r="N2174" t="str">
        <f t="shared" si="332"/>
        <v>0010000011110110</v>
      </c>
      <c r="O2174">
        <f t="shared" si="333"/>
        <v>0</v>
      </c>
      <c r="P2174" t="str">
        <f t="shared" si="334"/>
        <v>000000</v>
      </c>
      <c r="Q2174" t="str">
        <f t="shared" si="335"/>
        <v>00010010000100000111101100000000</v>
      </c>
      <c r="R2174" t="str">
        <f t="shared" si="336"/>
        <v>12107B00</v>
      </c>
      <c r="S2174" t="str">
        <f t="shared" si="337"/>
        <v>1210</v>
      </c>
      <c r="T2174" t="str">
        <f t="shared" si="338"/>
        <v>7B00</v>
      </c>
      <c r="U2174" t="str">
        <f t="shared" si="339"/>
        <v>12107B00</v>
      </c>
    </row>
    <row r="2175" spans="1:21" x14ac:dyDescent="0.3">
      <c r="A2175" s="1">
        <v>1520000000000</v>
      </c>
      <c r="B2175">
        <v>38289909</v>
      </c>
      <c r="C2175">
        <v>8442</v>
      </c>
      <c r="D2175">
        <v>36</v>
      </c>
      <c r="F2175" t="s">
        <v>11</v>
      </c>
      <c r="G2175">
        <v>1</v>
      </c>
      <c r="H2175" s="1">
        <v>1520000000000</v>
      </c>
      <c r="I2175" s="1">
        <v>1630000000000</v>
      </c>
      <c r="J2175">
        <v>2219</v>
      </c>
      <c r="K2175">
        <v>3</v>
      </c>
      <c r="L2175">
        <f t="shared" si="330"/>
        <v>0</v>
      </c>
      <c r="M2175" t="str">
        <f t="shared" si="331"/>
        <v>00100100</v>
      </c>
      <c r="N2175" t="str">
        <f t="shared" si="332"/>
        <v>0010000011111010</v>
      </c>
      <c r="O2175">
        <f t="shared" si="333"/>
        <v>0</v>
      </c>
      <c r="P2175" t="str">
        <f t="shared" si="334"/>
        <v>000000</v>
      </c>
      <c r="Q2175" t="str">
        <f t="shared" si="335"/>
        <v>00010010000100000111110100000000</v>
      </c>
      <c r="R2175" t="str">
        <f t="shared" si="336"/>
        <v>12107D00</v>
      </c>
      <c r="S2175" t="str">
        <f t="shared" si="337"/>
        <v>1210</v>
      </c>
      <c r="T2175" t="str">
        <f t="shared" si="338"/>
        <v>7D00</v>
      </c>
      <c r="U2175" t="str">
        <f t="shared" si="339"/>
        <v>12107D00</v>
      </c>
    </row>
    <row r="2176" spans="1:21" x14ac:dyDescent="0.3">
      <c r="A2176" s="1">
        <v>1520000000000</v>
      </c>
      <c r="B2176">
        <v>38147743</v>
      </c>
      <c r="C2176">
        <v>2895</v>
      </c>
      <c r="D2176">
        <v>35</v>
      </c>
      <c r="F2176" t="s">
        <v>11</v>
      </c>
      <c r="G2176">
        <v>1</v>
      </c>
      <c r="H2176" s="1">
        <v>1520000000000</v>
      </c>
      <c r="I2176" s="1">
        <v>1630000000000</v>
      </c>
      <c r="J2176">
        <v>2220</v>
      </c>
      <c r="K2176">
        <v>3</v>
      </c>
      <c r="L2176">
        <f t="shared" si="330"/>
        <v>0</v>
      </c>
      <c r="M2176" t="str">
        <f t="shared" si="331"/>
        <v>00100011</v>
      </c>
      <c r="N2176" t="str">
        <f t="shared" si="332"/>
        <v>0000101101001111</v>
      </c>
      <c r="O2176">
        <f t="shared" si="333"/>
        <v>1</v>
      </c>
      <c r="P2176" t="str">
        <f t="shared" si="334"/>
        <v>000000</v>
      </c>
      <c r="Q2176" t="str">
        <f t="shared" si="335"/>
        <v>00010001100001011010011111000000</v>
      </c>
      <c r="R2176" t="str">
        <f t="shared" si="336"/>
        <v>1185A7C0</v>
      </c>
      <c r="S2176" t="str">
        <f t="shared" si="337"/>
        <v>1185</v>
      </c>
      <c r="T2176" t="str">
        <f t="shared" si="338"/>
        <v>A7C0</v>
      </c>
      <c r="U2176" t="str">
        <f t="shared" si="339"/>
        <v>1185A7C0</v>
      </c>
    </row>
    <row r="2177" spans="1:21" x14ac:dyDescent="0.3">
      <c r="A2177" s="1">
        <v>1520000000000</v>
      </c>
      <c r="B2177">
        <v>4719107</v>
      </c>
      <c r="C2177">
        <v>257</v>
      </c>
      <c r="D2177">
        <v>36</v>
      </c>
      <c r="F2177" t="s">
        <v>11</v>
      </c>
      <c r="G2177">
        <v>1</v>
      </c>
      <c r="H2177" s="1">
        <v>1520000000000</v>
      </c>
      <c r="I2177" s="1">
        <v>1630000000000</v>
      </c>
      <c r="J2177">
        <v>2222</v>
      </c>
      <c r="K2177">
        <v>3</v>
      </c>
      <c r="L2177">
        <f t="shared" si="330"/>
        <v>0</v>
      </c>
      <c r="M2177" t="str">
        <f t="shared" si="331"/>
        <v>00100100</v>
      </c>
      <c r="N2177" t="str">
        <f t="shared" si="332"/>
        <v>0000000100000001</v>
      </c>
      <c r="O2177">
        <f t="shared" si="333"/>
        <v>1</v>
      </c>
      <c r="P2177" t="str">
        <f t="shared" si="334"/>
        <v>000000</v>
      </c>
      <c r="Q2177" t="str">
        <f t="shared" si="335"/>
        <v>00010010000000001000000011000000</v>
      </c>
      <c r="R2177" t="str">
        <f t="shared" si="336"/>
        <v>120080C0</v>
      </c>
      <c r="S2177" t="str">
        <f t="shared" si="337"/>
        <v>1200</v>
      </c>
      <c r="T2177" t="str">
        <f t="shared" si="338"/>
        <v>80C0</v>
      </c>
      <c r="U2177" t="str">
        <f t="shared" si="339"/>
        <v>120080C0</v>
      </c>
    </row>
    <row r="2178" spans="1:21" x14ac:dyDescent="0.3">
      <c r="A2178" s="1">
        <v>1520000000000</v>
      </c>
      <c r="B2178">
        <v>4719110</v>
      </c>
      <c r="C2178">
        <v>259</v>
      </c>
      <c r="D2178">
        <v>36</v>
      </c>
      <c r="F2178" t="s">
        <v>11</v>
      </c>
      <c r="G2178">
        <v>1</v>
      </c>
      <c r="H2178" s="1">
        <v>1520000000000</v>
      </c>
      <c r="I2178" s="1">
        <v>1630000000000</v>
      </c>
      <c r="J2178">
        <v>2223</v>
      </c>
      <c r="K2178">
        <v>3</v>
      </c>
      <c r="L2178">
        <f t="shared" ref="L2178:L2241" si="340">MOD(M2178&amp;LEFT(N2178,4),2)</f>
        <v>0</v>
      </c>
      <c r="M2178" t="str">
        <f t="shared" ref="M2178:M2241" si="341">DECToBIN(D2178,8)</f>
        <v>00100100</v>
      </c>
      <c r="N2178" t="str">
        <f t="shared" ref="N2178:N2241" si="342">DECToBIN(C2178,16)</f>
        <v>0000000100000011</v>
      </c>
      <c r="O2178">
        <f t="shared" ref="O2178:O2241" si="343">MOD(RIGHT(N2178,12),2)</f>
        <v>1</v>
      </c>
      <c r="P2178" t="str">
        <f t="shared" ref="P2178:P2241" si="344">DECToBIN(0,6)</f>
        <v>000000</v>
      </c>
      <c r="Q2178" t="str">
        <f t="shared" ref="Q2178:Q2241" si="345">L2178&amp;M2178&amp;N2178&amp;O2178&amp;P2178</f>
        <v>00010010000000001000000111000000</v>
      </c>
      <c r="R2178" t="str">
        <f t="shared" ref="R2178:R2241" si="346">BinToHex(Q2178)</f>
        <v>120081C0</v>
      </c>
      <c r="S2178" t="str">
        <f t="shared" si="337"/>
        <v>1200</v>
      </c>
      <c r="T2178" t="str">
        <f t="shared" si="338"/>
        <v>81C0</v>
      </c>
      <c r="U2178" t="str">
        <f t="shared" si="339"/>
        <v>120081C0</v>
      </c>
    </row>
    <row r="2179" spans="1:21" x14ac:dyDescent="0.3">
      <c r="A2179" s="1">
        <v>1520000000000</v>
      </c>
      <c r="B2179">
        <v>4719121</v>
      </c>
      <c r="C2179">
        <v>264</v>
      </c>
      <c r="D2179">
        <v>36</v>
      </c>
      <c r="F2179" t="s">
        <v>11</v>
      </c>
      <c r="G2179">
        <v>1</v>
      </c>
      <c r="H2179" s="1">
        <v>1520000000000</v>
      </c>
      <c r="I2179" s="1">
        <v>1630000000000</v>
      </c>
      <c r="J2179">
        <v>2224</v>
      </c>
      <c r="K2179">
        <v>3</v>
      </c>
      <c r="L2179">
        <f t="shared" si="340"/>
        <v>0</v>
      </c>
      <c r="M2179" t="str">
        <f t="shared" si="341"/>
        <v>00100100</v>
      </c>
      <c r="N2179" t="str">
        <f t="shared" si="342"/>
        <v>0000000100001000</v>
      </c>
      <c r="O2179">
        <f t="shared" si="343"/>
        <v>0</v>
      </c>
      <c r="P2179" t="str">
        <f t="shared" si="344"/>
        <v>000000</v>
      </c>
      <c r="Q2179" t="str">
        <f t="shared" si="345"/>
        <v>00010010000000001000010000000000</v>
      </c>
      <c r="R2179" t="str">
        <f t="shared" si="346"/>
        <v>12008400</v>
      </c>
      <c r="S2179" t="str">
        <f t="shared" ref="S2179:S2242" si="347">BinToHex(LEFT(Q2179,16))</f>
        <v>1200</v>
      </c>
      <c r="T2179" t="str">
        <f t="shared" ref="T2179:T2242" si="348">BinToHex(RIGHT(Q2179,16))</f>
        <v>8400</v>
      </c>
      <c r="U2179" t="str">
        <f t="shared" ref="U2179:U2242" si="349">S2179&amp;T2179</f>
        <v>12008400</v>
      </c>
    </row>
    <row r="2180" spans="1:21" x14ac:dyDescent="0.3">
      <c r="A2180" s="1">
        <v>1520000000000</v>
      </c>
      <c r="B2180">
        <v>4719134</v>
      </c>
      <c r="C2180">
        <v>271</v>
      </c>
      <c r="D2180">
        <v>36</v>
      </c>
      <c r="F2180" t="s">
        <v>11</v>
      </c>
      <c r="G2180">
        <v>1</v>
      </c>
      <c r="H2180" s="1">
        <v>1520000000000</v>
      </c>
      <c r="I2180" s="1">
        <v>1630000000000</v>
      </c>
      <c r="J2180">
        <v>2226</v>
      </c>
      <c r="K2180">
        <v>3</v>
      </c>
      <c r="L2180">
        <f t="shared" si="340"/>
        <v>0</v>
      </c>
      <c r="M2180" t="str">
        <f t="shared" si="341"/>
        <v>00100100</v>
      </c>
      <c r="N2180" t="str">
        <f t="shared" si="342"/>
        <v>0000000100001111</v>
      </c>
      <c r="O2180">
        <f t="shared" si="343"/>
        <v>1</v>
      </c>
      <c r="P2180" t="str">
        <f t="shared" si="344"/>
        <v>000000</v>
      </c>
      <c r="Q2180" t="str">
        <f t="shared" si="345"/>
        <v>00010010000000001000011111000000</v>
      </c>
      <c r="R2180" t="str">
        <f t="shared" si="346"/>
        <v>120087C0</v>
      </c>
      <c r="S2180" t="str">
        <f t="shared" si="347"/>
        <v>1200</v>
      </c>
      <c r="T2180" t="str">
        <f t="shared" si="348"/>
        <v>87C0</v>
      </c>
      <c r="U2180" t="str">
        <f t="shared" si="349"/>
        <v>120087C0</v>
      </c>
    </row>
    <row r="2181" spans="1:21" x14ac:dyDescent="0.3">
      <c r="A2181" s="1">
        <v>1520000000000</v>
      </c>
      <c r="B2181">
        <v>4719137</v>
      </c>
      <c r="C2181">
        <v>272</v>
      </c>
      <c r="D2181">
        <v>36</v>
      </c>
      <c r="F2181" t="s">
        <v>11</v>
      </c>
      <c r="G2181">
        <v>1</v>
      </c>
      <c r="H2181" s="1">
        <v>1520000000000</v>
      </c>
      <c r="I2181" s="1">
        <v>1630000000000</v>
      </c>
      <c r="J2181">
        <v>2227</v>
      </c>
      <c r="K2181">
        <v>3</v>
      </c>
      <c r="L2181">
        <f t="shared" si="340"/>
        <v>0</v>
      </c>
      <c r="M2181" t="str">
        <f t="shared" si="341"/>
        <v>00100100</v>
      </c>
      <c r="N2181" t="str">
        <f t="shared" si="342"/>
        <v>0000000100010000</v>
      </c>
      <c r="O2181">
        <f t="shared" si="343"/>
        <v>0</v>
      </c>
      <c r="P2181" t="str">
        <f t="shared" si="344"/>
        <v>000000</v>
      </c>
      <c r="Q2181" t="str">
        <f t="shared" si="345"/>
        <v>00010010000000001000100000000000</v>
      </c>
      <c r="R2181" t="str">
        <f t="shared" si="346"/>
        <v>12008800</v>
      </c>
      <c r="S2181" t="str">
        <f t="shared" si="347"/>
        <v>1200</v>
      </c>
      <c r="T2181" t="str">
        <f t="shared" si="348"/>
        <v>8800</v>
      </c>
      <c r="U2181" t="str">
        <f t="shared" si="349"/>
        <v>12008800</v>
      </c>
    </row>
    <row r="2182" spans="1:21" x14ac:dyDescent="0.3">
      <c r="A2182" s="1">
        <v>1520000000000</v>
      </c>
      <c r="B2182">
        <v>4719140</v>
      </c>
      <c r="C2182">
        <v>274</v>
      </c>
      <c r="D2182">
        <v>36</v>
      </c>
      <c r="F2182" t="s">
        <v>11</v>
      </c>
      <c r="G2182">
        <v>1</v>
      </c>
      <c r="H2182" s="1">
        <v>1520000000000</v>
      </c>
      <c r="I2182" s="1">
        <v>1630000000000</v>
      </c>
      <c r="J2182">
        <v>2228</v>
      </c>
      <c r="K2182">
        <v>3</v>
      </c>
      <c r="L2182">
        <f t="shared" si="340"/>
        <v>0</v>
      </c>
      <c r="M2182" t="str">
        <f t="shared" si="341"/>
        <v>00100100</v>
      </c>
      <c r="N2182" t="str">
        <f t="shared" si="342"/>
        <v>0000000100010010</v>
      </c>
      <c r="O2182">
        <f t="shared" si="343"/>
        <v>0</v>
      </c>
      <c r="P2182" t="str">
        <f t="shared" si="344"/>
        <v>000000</v>
      </c>
      <c r="Q2182" t="str">
        <f t="shared" si="345"/>
        <v>00010010000000001000100100000000</v>
      </c>
      <c r="R2182" t="str">
        <f t="shared" si="346"/>
        <v>12008900</v>
      </c>
      <c r="S2182" t="str">
        <f t="shared" si="347"/>
        <v>1200</v>
      </c>
      <c r="T2182" t="str">
        <f t="shared" si="348"/>
        <v>8900</v>
      </c>
      <c r="U2182" t="str">
        <f t="shared" si="349"/>
        <v>12008900</v>
      </c>
    </row>
    <row r="2183" spans="1:21" x14ac:dyDescent="0.3">
      <c r="A2183" s="1">
        <v>1520000000000</v>
      </c>
      <c r="B2183">
        <v>4719143</v>
      </c>
      <c r="C2183">
        <v>275</v>
      </c>
      <c r="D2183">
        <v>36</v>
      </c>
      <c r="F2183" t="s">
        <v>11</v>
      </c>
      <c r="G2183">
        <v>1</v>
      </c>
      <c r="H2183" s="1">
        <v>1520000000000</v>
      </c>
      <c r="I2183" s="1">
        <v>1630000000000</v>
      </c>
      <c r="J2183">
        <v>2229</v>
      </c>
      <c r="K2183">
        <v>3</v>
      </c>
      <c r="L2183">
        <f t="shared" si="340"/>
        <v>0</v>
      </c>
      <c r="M2183" t="str">
        <f t="shared" si="341"/>
        <v>00100100</v>
      </c>
      <c r="N2183" t="str">
        <f t="shared" si="342"/>
        <v>0000000100010011</v>
      </c>
      <c r="O2183">
        <f t="shared" si="343"/>
        <v>1</v>
      </c>
      <c r="P2183" t="str">
        <f t="shared" si="344"/>
        <v>000000</v>
      </c>
      <c r="Q2183" t="str">
        <f t="shared" si="345"/>
        <v>00010010000000001000100111000000</v>
      </c>
      <c r="R2183" t="str">
        <f t="shared" si="346"/>
        <v>120089C0</v>
      </c>
      <c r="S2183" t="str">
        <f t="shared" si="347"/>
        <v>1200</v>
      </c>
      <c r="T2183" t="str">
        <f t="shared" si="348"/>
        <v>89C0</v>
      </c>
      <c r="U2183" t="str">
        <f t="shared" si="349"/>
        <v>120089C0</v>
      </c>
    </row>
    <row r="2184" spans="1:21" x14ac:dyDescent="0.3">
      <c r="A2184" s="1">
        <v>1520000000000</v>
      </c>
      <c r="B2184">
        <v>38289885</v>
      </c>
      <c r="C2184">
        <v>8430</v>
      </c>
      <c r="D2184">
        <v>36</v>
      </c>
      <c r="F2184" t="s">
        <v>11</v>
      </c>
      <c r="G2184">
        <v>1</v>
      </c>
      <c r="H2184" s="1">
        <v>1520000000000</v>
      </c>
      <c r="I2184" s="1">
        <v>1630000000000</v>
      </c>
      <c r="J2184">
        <v>2230</v>
      </c>
      <c r="K2184">
        <v>3</v>
      </c>
      <c r="L2184">
        <f t="shared" si="340"/>
        <v>0</v>
      </c>
      <c r="M2184" t="str">
        <f t="shared" si="341"/>
        <v>00100100</v>
      </c>
      <c r="N2184" t="str">
        <f t="shared" si="342"/>
        <v>0010000011101110</v>
      </c>
      <c r="O2184">
        <f t="shared" si="343"/>
        <v>0</v>
      </c>
      <c r="P2184" t="str">
        <f t="shared" si="344"/>
        <v>000000</v>
      </c>
      <c r="Q2184" t="str">
        <f t="shared" si="345"/>
        <v>00010010000100000111011100000000</v>
      </c>
      <c r="R2184" t="str">
        <f t="shared" si="346"/>
        <v>12107700</v>
      </c>
      <c r="S2184" t="str">
        <f t="shared" si="347"/>
        <v>1210</v>
      </c>
      <c r="T2184" t="str">
        <f t="shared" si="348"/>
        <v>7700</v>
      </c>
      <c r="U2184" t="str">
        <f t="shared" si="349"/>
        <v>12107700</v>
      </c>
    </row>
    <row r="2185" spans="1:21" x14ac:dyDescent="0.3">
      <c r="A2185" s="1">
        <v>1520000000000</v>
      </c>
      <c r="B2185">
        <v>4719149</v>
      </c>
      <c r="C2185">
        <v>278</v>
      </c>
      <c r="D2185">
        <v>36</v>
      </c>
      <c r="F2185" t="s">
        <v>11</v>
      </c>
      <c r="G2185">
        <v>1</v>
      </c>
      <c r="H2185" s="1">
        <v>1520000000000</v>
      </c>
      <c r="I2185" s="1">
        <v>1630000000000</v>
      </c>
      <c r="J2185">
        <v>2231</v>
      </c>
      <c r="K2185">
        <v>3</v>
      </c>
      <c r="L2185">
        <f t="shared" si="340"/>
        <v>0</v>
      </c>
      <c r="M2185" t="str">
        <f t="shared" si="341"/>
        <v>00100100</v>
      </c>
      <c r="N2185" t="str">
        <f t="shared" si="342"/>
        <v>0000000100010110</v>
      </c>
      <c r="O2185">
        <f t="shared" si="343"/>
        <v>0</v>
      </c>
      <c r="P2185" t="str">
        <f t="shared" si="344"/>
        <v>000000</v>
      </c>
      <c r="Q2185" t="str">
        <f t="shared" si="345"/>
        <v>00010010000000001000101100000000</v>
      </c>
      <c r="R2185" t="str">
        <f t="shared" si="346"/>
        <v>12008B00</v>
      </c>
      <c r="S2185" t="str">
        <f t="shared" si="347"/>
        <v>1200</v>
      </c>
      <c r="T2185" t="str">
        <f t="shared" si="348"/>
        <v>8B00</v>
      </c>
      <c r="U2185" t="str">
        <f t="shared" si="349"/>
        <v>12008B00</v>
      </c>
    </row>
    <row r="2186" spans="1:21" x14ac:dyDescent="0.3">
      <c r="A2186" s="1">
        <v>1520000000000</v>
      </c>
      <c r="B2186">
        <v>4719150</v>
      </c>
      <c r="C2186">
        <v>279</v>
      </c>
      <c r="D2186">
        <v>36</v>
      </c>
      <c r="F2186" t="s">
        <v>11</v>
      </c>
      <c r="G2186">
        <v>1</v>
      </c>
      <c r="H2186" s="1">
        <v>1520000000000</v>
      </c>
      <c r="I2186" s="1">
        <v>1630000000000</v>
      </c>
      <c r="J2186">
        <v>2232</v>
      </c>
      <c r="K2186">
        <v>3</v>
      </c>
      <c r="L2186">
        <f t="shared" si="340"/>
        <v>0</v>
      </c>
      <c r="M2186" t="str">
        <f t="shared" si="341"/>
        <v>00100100</v>
      </c>
      <c r="N2186" t="str">
        <f t="shared" si="342"/>
        <v>0000000100010111</v>
      </c>
      <c r="O2186">
        <f t="shared" si="343"/>
        <v>1</v>
      </c>
      <c r="P2186" t="str">
        <f t="shared" si="344"/>
        <v>000000</v>
      </c>
      <c r="Q2186" t="str">
        <f t="shared" si="345"/>
        <v>00010010000000001000101111000000</v>
      </c>
      <c r="R2186" t="str">
        <f t="shared" si="346"/>
        <v>12008BC0</v>
      </c>
      <c r="S2186" t="str">
        <f t="shared" si="347"/>
        <v>1200</v>
      </c>
      <c r="T2186" t="str">
        <f t="shared" si="348"/>
        <v>8BC0</v>
      </c>
      <c r="U2186" t="str">
        <f t="shared" si="349"/>
        <v>12008BC0</v>
      </c>
    </row>
    <row r="2187" spans="1:21" x14ac:dyDescent="0.3">
      <c r="A2187" s="1">
        <v>1520000000000</v>
      </c>
      <c r="B2187">
        <v>4719161</v>
      </c>
      <c r="C2187">
        <v>284</v>
      </c>
      <c r="D2187">
        <v>36</v>
      </c>
      <c r="F2187" t="s">
        <v>11</v>
      </c>
      <c r="G2187">
        <v>1</v>
      </c>
      <c r="H2187" s="1">
        <v>1520000000000</v>
      </c>
      <c r="I2187" s="1">
        <v>1630000000000</v>
      </c>
      <c r="J2187">
        <v>2233</v>
      </c>
      <c r="K2187">
        <v>3</v>
      </c>
      <c r="L2187">
        <f t="shared" si="340"/>
        <v>0</v>
      </c>
      <c r="M2187" t="str">
        <f t="shared" si="341"/>
        <v>00100100</v>
      </c>
      <c r="N2187" t="str">
        <f t="shared" si="342"/>
        <v>0000000100011100</v>
      </c>
      <c r="O2187">
        <f t="shared" si="343"/>
        <v>0</v>
      </c>
      <c r="P2187" t="str">
        <f t="shared" si="344"/>
        <v>000000</v>
      </c>
      <c r="Q2187" t="str">
        <f t="shared" si="345"/>
        <v>00010010000000001000111000000000</v>
      </c>
      <c r="R2187" t="str">
        <f t="shared" si="346"/>
        <v>12008E00</v>
      </c>
      <c r="S2187" t="str">
        <f t="shared" si="347"/>
        <v>1200</v>
      </c>
      <c r="T2187" t="str">
        <f t="shared" si="348"/>
        <v>8E00</v>
      </c>
      <c r="U2187" t="str">
        <f t="shared" si="349"/>
        <v>12008E00</v>
      </c>
    </row>
    <row r="2188" spans="1:21" x14ac:dyDescent="0.3">
      <c r="A2188" s="1">
        <v>1520000000000</v>
      </c>
      <c r="B2188">
        <v>4719169</v>
      </c>
      <c r="C2188">
        <v>288</v>
      </c>
      <c r="D2188">
        <v>36</v>
      </c>
      <c r="F2188" t="s">
        <v>11</v>
      </c>
      <c r="G2188">
        <v>1</v>
      </c>
      <c r="H2188" s="1">
        <v>1520000000000</v>
      </c>
      <c r="I2188" s="1">
        <v>1630000000000</v>
      </c>
      <c r="J2188">
        <v>2234</v>
      </c>
      <c r="K2188">
        <v>3</v>
      </c>
      <c r="L2188">
        <f t="shared" si="340"/>
        <v>0</v>
      </c>
      <c r="M2188" t="str">
        <f t="shared" si="341"/>
        <v>00100100</v>
      </c>
      <c r="N2188" t="str">
        <f t="shared" si="342"/>
        <v>0000000100100000</v>
      </c>
      <c r="O2188">
        <f t="shared" si="343"/>
        <v>0</v>
      </c>
      <c r="P2188" t="str">
        <f t="shared" si="344"/>
        <v>000000</v>
      </c>
      <c r="Q2188" t="str">
        <f t="shared" si="345"/>
        <v>00010010000000001001000000000000</v>
      </c>
      <c r="R2188" t="str">
        <f t="shared" si="346"/>
        <v>12009000</v>
      </c>
      <c r="S2188" t="str">
        <f t="shared" si="347"/>
        <v>1200</v>
      </c>
      <c r="T2188" t="str">
        <f t="shared" si="348"/>
        <v>9000</v>
      </c>
      <c r="U2188" t="str">
        <f t="shared" si="349"/>
        <v>12009000</v>
      </c>
    </row>
    <row r="2189" spans="1:21" x14ac:dyDescent="0.3">
      <c r="A2189" s="1">
        <v>1520000000000</v>
      </c>
      <c r="B2189">
        <v>4719314</v>
      </c>
      <c r="C2189">
        <v>361</v>
      </c>
      <c r="D2189">
        <v>36</v>
      </c>
      <c r="F2189" t="s">
        <v>11</v>
      </c>
      <c r="G2189">
        <v>1</v>
      </c>
      <c r="H2189" s="1">
        <v>1520000000000</v>
      </c>
      <c r="I2189" s="1">
        <v>1630000000000</v>
      </c>
      <c r="J2189">
        <v>2235</v>
      </c>
      <c r="K2189">
        <v>3</v>
      </c>
      <c r="L2189">
        <f t="shared" si="340"/>
        <v>0</v>
      </c>
      <c r="M2189" t="str">
        <f t="shared" si="341"/>
        <v>00100100</v>
      </c>
      <c r="N2189" t="str">
        <f t="shared" si="342"/>
        <v>0000000101101001</v>
      </c>
      <c r="O2189">
        <f t="shared" si="343"/>
        <v>1</v>
      </c>
      <c r="P2189" t="str">
        <f t="shared" si="344"/>
        <v>000000</v>
      </c>
      <c r="Q2189" t="str">
        <f t="shared" si="345"/>
        <v>00010010000000001011010011000000</v>
      </c>
      <c r="R2189" t="str">
        <f t="shared" si="346"/>
        <v>1200B4C0</v>
      </c>
      <c r="S2189" t="str">
        <f t="shared" si="347"/>
        <v>1200</v>
      </c>
      <c r="T2189" t="str">
        <f t="shared" si="348"/>
        <v>B4C0</v>
      </c>
      <c r="U2189" t="str">
        <f t="shared" si="349"/>
        <v>1200B4C0</v>
      </c>
    </row>
    <row r="2190" spans="1:21" x14ac:dyDescent="0.3">
      <c r="A2190" s="1">
        <v>1520000000000</v>
      </c>
      <c r="B2190">
        <v>4719176</v>
      </c>
      <c r="C2190">
        <v>292</v>
      </c>
      <c r="D2190">
        <v>36</v>
      </c>
      <c r="F2190" t="s">
        <v>11</v>
      </c>
      <c r="G2190">
        <v>1</v>
      </c>
      <c r="H2190" s="1">
        <v>1520000000000</v>
      </c>
      <c r="I2190" s="1">
        <v>1630000000000</v>
      </c>
      <c r="J2190">
        <v>2236</v>
      </c>
      <c r="K2190">
        <v>3</v>
      </c>
      <c r="L2190">
        <f t="shared" si="340"/>
        <v>0</v>
      </c>
      <c r="M2190" t="str">
        <f t="shared" si="341"/>
        <v>00100100</v>
      </c>
      <c r="N2190" t="str">
        <f t="shared" si="342"/>
        <v>0000000100100100</v>
      </c>
      <c r="O2190">
        <f t="shared" si="343"/>
        <v>0</v>
      </c>
      <c r="P2190" t="str">
        <f t="shared" si="344"/>
        <v>000000</v>
      </c>
      <c r="Q2190" t="str">
        <f t="shared" si="345"/>
        <v>00010010000000001001001000000000</v>
      </c>
      <c r="R2190" t="str">
        <f t="shared" si="346"/>
        <v>12009200</v>
      </c>
      <c r="S2190" t="str">
        <f t="shared" si="347"/>
        <v>1200</v>
      </c>
      <c r="T2190" t="str">
        <f t="shared" si="348"/>
        <v>9200</v>
      </c>
      <c r="U2190" t="str">
        <f t="shared" si="349"/>
        <v>12009200</v>
      </c>
    </row>
    <row r="2191" spans="1:21" x14ac:dyDescent="0.3">
      <c r="A2191" s="1">
        <v>1520000000000</v>
      </c>
      <c r="B2191">
        <v>4719179</v>
      </c>
      <c r="C2191">
        <v>293</v>
      </c>
      <c r="D2191">
        <v>36</v>
      </c>
      <c r="F2191" t="s">
        <v>11</v>
      </c>
      <c r="G2191">
        <v>1</v>
      </c>
      <c r="H2191" s="1">
        <v>1520000000000</v>
      </c>
      <c r="I2191" s="1">
        <v>1630000000000</v>
      </c>
      <c r="J2191">
        <v>2237</v>
      </c>
      <c r="K2191">
        <v>3</v>
      </c>
      <c r="L2191">
        <f t="shared" si="340"/>
        <v>0</v>
      </c>
      <c r="M2191" t="str">
        <f t="shared" si="341"/>
        <v>00100100</v>
      </c>
      <c r="N2191" t="str">
        <f t="shared" si="342"/>
        <v>0000000100100101</v>
      </c>
      <c r="O2191">
        <f t="shared" si="343"/>
        <v>1</v>
      </c>
      <c r="P2191" t="str">
        <f t="shared" si="344"/>
        <v>000000</v>
      </c>
      <c r="Q2191" t="str">
        <f t="shared" si="345"/>
        <v>00010010000000001001001011000000</v>
      </c>
      <c r="R2191" t="str">
        <f t="shared" si="346"/>
        <v>120092C0</v>
      </c>
      <c r="S2191" t="str">
        <f t="shared" si="347"/>
        <v>1200</v>
      </c>
      <c r="T2191" t="str">
        <f t="shared" si="348"/>
        <v>92C0</v>
      </c>
      <c r="U2191" t="str">
        <f t="shared" si="349"/>
        <v>120092C0</v>
      </c>
    </row>
    <row r="2192" spans="1:21" x14ac:dyDescent="0.3">
      <c r="A2192" s="1">
        <v>1520000000000</v>
      </c>
      <c r="B2192">
        <v>4719194</v>
      </c>
      <c r="C2192">
        <v>301</v>
      </c>
      <c r="D2192">
        <v>36</v>
      </c>
      <c r="F2192" t="s">
        <v>11</v>
      </c>
      <c r="G2192">
        <v>1</v>
      </c>
      <c r="H2192" s="1">
        <v>1520000000000</v>
      </c>
      <c r="I2192" s="1">
        <v>1630000000000</v>
      </c>
      <c r="J2192">
        <v>2238</v>
      </c>
      <c r="K2192">
        <v>3</v>
      </c>
      <c r="L2192">
        <f t="shared" si="340"/>
        <v>0</v>
      </c>
      <c r="M2192" t="str">
        <f t="shared" si="341"/>
        <v>00100100</v>
      </c>
      <c r="N2192" t="str">
        <f t="shared" si="342"/>
        <v>0000000100101101</v>
      </c>
      <c r="O2192">
        <f t="shared" si="343"/>
        <v>1</v>
      </c>
      <c r="P2192" t="str">
        <f t="shared" si="344"/>
        <v>000000</v>
      </c>
      <c r="Q2192" t="str">
        <f t="shared" si="345"/>
        <v>00010010000000001001011011000000</v>
      </c>
      <c r="R2192" t="str">
        <f t="shared" si="346"/>
        <v>120096C0</v>
      </c>
      <c r="S2192" t="str">
        <f t="shared" si="347"/>
        <v>1200</v>
      </c>
      <c r="T2192" t="str">
        <f t="shared" si="348"/>
        <v>96C0</v>
      </c>
      <c r="U2192" t="str">
        <f t="shared" si="349"/>
        <v>120096C0</v>
      </c>
    </row>
    <row r="2193" spans="1:21" x14ac:dyDescent="0.3">
      <c r="A2193" s="1">
        <v>1520000000000</v>
      </c>
      <c r="B2193">
        <v>4719196</v>
      </c>
      <c r="C2193">
        <v>302</v>
      </c>
      <c r="D2193">
        <v>36</v>
      </c>
      <c r="F2193" t="s">
        <v>11</v>
      </c>
      <c r="G2193">
        <v>1</v>
      </c>
      <c r="H2193" s="1">
        <v>1520000000000</v>
      </c>
      <c r="I2193" s="1">
        <v>1630000000000</v>
      </c>
      <c r="J2193">
        <v>2239</v>
      </c>
      <c r="K2193">
        <v>3</v>
      </c>
      <c r="L2193">
        <f t="shared" si="340"/>
        <v>0</v>
      </c>
      <c r="M2193" t="str">
        <f t="shared" si="341"/>
        <v>00100100</v>
      </c>
      <c r="N2193" t="str">
        <f t="shared" si="342"/>
        <v>0000000100101110</v>
      </c>
      <c r="O2193">
        <f t="shared" si="343"/>
        <v>0</v>
      </c>
      <c r="P2193" t="str">
        <f t="shared" si="344"/>
        <v>000000</v>
      </c>
      <c r="Q2193" t="str">
        <f t="shared" si="345"/>
        <v>00010010000000001001011100000000</v>
      </c>
      <c r="R2193" t="str">
        <f t="shared" si="346"/>
        <v>12009700</v>
      </c>
      <c r="S2193" t="str">
        <f t="shared" si="347"/>
        <v>1200</v>
      </c>
      <c r="T2193" t="str">
        <f t="shared" si="348"/>
        <v>9700</v>
      </c>
      <c r="U2193" t="str">
        <f t="shared" si="349"/>
        <v>12009700</v>
      </c>
    </row>
    <row r="2194" spans="1:21" x14ac:dyDescent="0.3">
      <c r="A2194" s="1">
        <v>1520000000000</v>
      </c>
      <c r="B2194">
        <v>4719199</v>
      </c>
      <c r="C2194">
        <v>303</v>
      </c>
      <c r="D2194">
        <v>36</v>
      </c>
      <c r="F2194" t="s">
        <v>11</v>
      </c>
      <c r="G2194">
        <v>1</v>
      </c>
      <c r="H2194" s="1">
        <v>1520000000000</v>
      </c>
      <c r="I2194" s="1">
        <v>1630000000000</v>
      </c>
      <c r="J2194">
        <v>2240</v>
      </c>
      <c r="K2194">
        <v>3</v>
      </c>
      <c r="L2194">
        <f t="shared" si="340"/>
        <v>0</v>
      </c>
      <c r="M2194" t="str">
        <f t="shared" si="341"/>
        <v>00100100</v>
      </c>
      <c r="N2194" t="str">
        <f t="shared" si="342"/>
        <v>0000000100101111</v>
      </c>
      <c r="O2194">
        <f t="shared" si="343"/>
        <v>1</v>
      </c>
      <c r="P2194" t="str">
        <f t="shared" si="344"/>
        <v>000000</v>
      </c>
      <c r="Q2194" t="str">
        <f t="shared" si="345"/>
        <v>00010010000000001001011111000000</v>
      </c>
      <c r="R2194" t="str">
        <f t="shared" si="346"/>
        <v>120097C0</v>
      </c>
      <c r="S2194" t="str">
        <f t="shared" si="347"/>
        <v>1200</v>
      </c>
      <c r="T2194" t="str">
        <f t="shared" si="348"/>
        <v>97C0</v>
      </c>
      <c r="U2194" t="str">
        <f t="shared" si="349"/>
        <v>120097C0</v>
      </c>
    </row>
    <row r="2195" spans="1:21" x14ac:dyDescent="0.3">
      <c r="A2195" s="1">
        <v>1520000000000</v>
      </c>
      <c r="B2195">
        <v>4719210</v>
      </c>
      <c r="C2195">
        <v>309</v>
      </c>
      <c r="D2195">
        <v>36</v>
      </c>
      <c r="F2195" t="s">
        <v>11</v>
      </c>
      <c r="G2195">
        <v>1</v>
      </c>
      <c r="H2195" s="1">
        <v>1520000000000</v>
      </c>
      <c r="I2195" s="1">
        <v>1630000000000</v>
      </c>
      <c r="J2195">
        <v>2241</v>
      </c>
      <c r="K2195">
        <v>3</v>
      </c>
      <c r="L2195">
        <f t="shared" si="340"/>
        <v>0</v>
      </c>
      <c r="M2195" t="str">
        <f t="shared" si="341"/>
        <v>00100100</v>
      </c>
      <c r="N2195" t="str">
        <f t="shared" si="342"/>
        <v>0000000100110101</v>
      </c>
      <c r="O2195">
        <f t="shared" si="343"/>
        <v>1</v>
      </c>
      <c r="P2195" t="str">
        <f t="shared" si="344"/>
        <v>000000</v>
      </c>
      <c r="Q2195" t="str">
        <f t="shared" si="345"/>
        <v>00010010000000001001101011000000</v>
      </c>
      <c r="R2195" t="str">
        <f t="shared" si="346"/>
        <v>12009AC0</v>
      </c>
      <c r="S2195" t="str">
        <f t="shared" si="347"/>
        <v>1200</v>
      </c>
      <c r="T2195" t="str">
        <f t="shared" si="348"/>
        <v>9AC0</v>
      </c>
      <c r="U2195" t="str">
        <f t="shared" si="349"/>
        <v>12009AC0</v>
      </c>
    </row>
    <row r="2196" spans="1:21" x14ac:dyDescent="0.3">
      <c r="A2196" s="1">
        <v>1520000000000</v>
      </c>
      <c r="B2196">
        <v>4719223</v>
      </c>
      <c r="C2196">
        <v>315</v>
      </c>
      <c r="D2196">
        <v>36</v>
      </c>
      <c r="F2196" t="s">
        <v>11</v>
      </c>
      <c r="G2196">
        <v>1</v>
      </c>
      <c r="H2196" s="1">
        <v>1520000000000</v>
      </c>
      <c r="I2196" s="1">
        <v>1630000000000</v>
      </c>
      <c r="J2196">
        <v>2242</v>
      </c>
      <c r="K2196">
        <v>3</v>
      </c>
      <c r="L2196">
        <f t="shared" si="340"/>
        <v>0</v>
      </c>
      <c r="M2196" t="str">
        <f t="shared" si="341"/>
        <v>00100100</v>
      </c>
      <c r="N2196" t="str">
        <f t="shared" si="342"/>
        <v>0000000100111011</v>
      </c>
      <c r="O2196">
        <f t="shared" si="343"/>
        <v>1</v>
      </c>
      <c r="P2196" t="str">
        <f t="shared" si="344"/>
        <v>000000</v>
      </c>
      <c r="Q2196" t="str">
        <f t="shared" si="345"/>
        <v>00010010000000001001110111000000</v>
      </c>
      <c r="R2196" t="str">
        <f t="shared" si="346"/>
        <v>12009DC0</v>
      </c>
      <c r="S2196" t="str">
        <f t="shared" si="347"/>
        <v>1200</v>
      </c>
      <c r="T2196" t="str">
        <f t="shared" si="348"/>
        <v>9DC0</v>
      </c>
      <c r="U2196" t="str">
        <f t="shared" si="349"/>
        <v>12009DC0</v>
      </c>
    </row>
    <row r="2197" spans="1:21" x14ac:dyDescent="0.3">
      <c r="A2197" s="1">
        <v>1520000000000</v>
      </c>
      <c r="B2197">
        <v>4719227</v>
      </c>
      <c r="C2197">
        <v>317</v>
      </c>
      <c r="D2197">
        <v>36</v>
      </c>
      <c r="F2197" t="s">
        <v>11</v>
      </c>
      <c r="G2197">
        <v>1</v>
      </c>
      <c r="H2197" s="1">
        <v>1520000000000</v>
      </c>
      <c r="I2197" s="1">
        <v>1630000000000</v>
      </c>
      <c r="J2197">
        <v>2243</v>
      </c>
      <c r="K2197">
        <v>3</v>
      </c>
      <c r="L2197">
        <f t="shared" si="340"/>
        <v>0</v>
      </c>
      <c r="M2197" t="str">
        <f t="shared" si="341"/>
        <v>00100100</v>
      </c>
      <c r="N2197" t="str">
        <f t="shared" si="342"/>
        <v>0000000100111101</v>
      </c>
      <c r="O2197">
        <f t="shared" si="343"/>
        <v>1</v>
      </c>
      <c r="P2197" t="str">
        <f t="shared" si="344"/>
        <v>000000</v>
      </c>
      <c r="Q2197" t="str">
        <f t="shared" si="345"/>
        <v>00010010000000001001111011000000</v>
      </c>
      <c r="R2197" t="str">
        <f t="shared" si="346"/>
        <v>12009EC0</v>
      </c>
      <c r="S2197" t="str">
        <f t="shared" si="347"/>
        <v>1200</v>
      </c>
      <c r="T2197" t="str">
        <f t="shared" si="348"/>
        <v>9EC0</v>
      </c>
      <c r="U2197" t="str">
        <f t="shared" si="349"/>
        <v>12009EC0</v>
      </c>
    </row>
    <row r="2198" spans="1:21" x14ac:dyDescent="0.3">
      <c r="A2198" s="1">
        <v>1520000000000</v>
      </c>
      <c r="B2198">
        <v>4719229</v>
      </c>
      <c r="C2198">
        <v>318</v>
      </c>
      <c r="D2198">
        <v>36</v>
      </c>
      <c r="F2198" t="s">
        <v>11</v>
      </c>
      <c r="G2198">
        <v>1</v>
      </c>
      <c r="H2198" s="1">
        <v>1520000000000</v>
      </c>
      <c r="I2198" s="1">
        <v>1630000000000</v>
      </c>
      <c r="J2198">
        <v>2244</v>
      </c>
      <c r="K2198">
        <v>3</v>
      </c>
      <c r="L2198">
        <f t="shared" si="340"/>
        <v>0</v>
      </c>
      <c r="M2198" t="str">
        <f t="shared" si="341"/>
        <v>00100100</v>
      </c>
      <c r="N2198" t="str">
        <f t="shared" si="342"/>
        <v>0000000100111110</v>
      </c>
      <c r="O2198">
        <f t="shared" si="343"/>
        <v>0</v>
      </c>
      <c r="P2198" t="str">
        <f t="shared" si="344"/>
        <v>000000</v>
      </c>
      <c r="Q2198" t="str">
        <f t="shared" si="345"/>
        <v>00010010000000001001111100000000</v>
      </c>
      <c r="R2198" t="str">
        <f t="shared" si="346"/>
        <v>12009F00</v>
      </c>
      <c r="S2198" t="str">
        <f t="shared" si="347"/>
        <v>1200</v>
      </c>
      <c r="T2198" t="str">
        <f t="shared" si="348"/>
        <v>9F00</v>
      </c>
      <c r="U2198" t="str">
        <f t="shared" si="349"/>
        <v>12009F00</v>
      </c>
    </row>
    <row r="2199" spans="1:21" x14ac:dyDescent="0.3">
      <c r="A2199" s="1">
        <v>1520000000000</v>
      </c>
      <c r="B2199">
        <v>4719230</v>
      </c>
      <c r="C2199">
        <v>319</v>
      </c>
      <c r="D2199">
        <v>36</v>
      </c>
      <c r="F2199" t="s">
        <v>11</v>
      </c>
      <c r="G2199">
        <v>1</v>
      </c>
      <c r="H2199" s="1">
        <v>1520000000000</v>
      </c>
      <c r="I2199" s="1">
        <v>1630000000000</v>
      </c>
      <c r="J2199">
        <v>2245</v>
      </c>
      <c r="K2199">
        <v>3</v>
      </c>
      <c r="L2199">
        <f t="shared" si="340"/>
        <v>0</v>
      </c>
      <c r="M2199" t="str">
        <f t="shared" si="341"/>
        <v>00100100</v>
      </c>
      <c r="N2199" t="str">
        <f t="shared" si="342"/>
        <v>0000000100111111</v>
      </c>
      <c r="O2199">
        <f t="shared" si="343"/>
        <v>1</v>
      </c>
      <c r="P2199" t="str">
        <f t="shared" si="344"/>
        <v>000000</v>
      </c>
      <c r="Q2199" t="str">
        <f t="shared" si="345"/>
        <v>00010010000000001001111111000000</v>
      </c>
      <c r="R2199" t="str">
        <f t="shared" si="346"/>
        <v>12009FC0</v>
      </c>
      <c r="S2199" t="str">
        <f t="shared" si="347"/>
        <v>1200</v>
      </c>
      <c r="T2199" t="str">
        <f t="shared" si="348"/>
        <v>9FC0</v>
      </c>
      <c r="U2199" t="str">
        <f t="shared" si="349"/>
        <v>12009FC0</v>
      </c>
    </row>
    <row r="2200" spans="1:21" x14ac:dyDescent="0.3">
      <c r="A2200" s="1">
        <v>1520000000000</v>
      </c>
      <c r="B2200">
        <v>4719239</v>
      </c>
      <c r="C2200">
        <v>323</v>
      </c>
      <c r="D2200">
        <v>36</v>
      </c>
      <c r="F2200" t="s">
        <v>11</v>
      </c>
      <c r="G2200">
        <v>1</v>
      </c>
      <c r="H2200" s="1">
        <v>1520000000000</v>
      </c>
      <c r="I2200" s="1">
        <v>1630000000000</v>
      </c>
      <c r="J2200">
        <v>2246</v>
      </c>
      <c r="K2200">
        <v>3</v>
      </c>
      <c r="L2200">
        <f t="shared" si="340"/>
        <v>0</v>
      </c>
      <c r="M2200" t="str">
        <f t="shared" si="341"/>
        <v>00100100</v>
      </c>
      <c r="N2200" t="str">
        <f t="shared" si="342"/>
        <v>0000000101000011</v>
      </c>
      <c r="O2200">
        <f t="shared" si="343"/>
        <v>1</v>
      </c>
      <c r="P2200" t="str">
        <f t="shared" si="344"/>
        <v>000000</v>
      </c>
      <c r="Q2200" t="str">
        <f t="shared" si="345"/>
        <v>00010010000000001010000111000000</v>
      </c>
      <c r="R2200" t="str">
        <f t="shared" si="346"/>
        <v>1200A1C0</v>
      </c>
      <c r="S2200" t="str">
        <f t="shared" si="347"/>
        <v>1200</v>
      </c>
      <c r="T2200" t="str">
        <f t="shared" si="348"/>
        <v>A1C0</v>
      </c>
      <c r="U2200" t="str">
        <f t="shared" si="349"/>
        <v>1200A1C0</v>
      </c>
    </row>
    <row r="2201" spans="1:21" x14ac:dyDescent="0.3">
      <c r="A2201" s="1">
        <v>1520000000000</v>
      </c>
      <c r="B2201">
        <v>4719246</v>
      </c>
      <c r="C2201">
        <v>327</v>
      </c>
      <c r="D2201">
        <v>36</v>
      </c>
      <c r="F2201" t="s">
        <v>11</v>
      </c>
      <c r="G2201">
        <v>1</v>
      </c>
      <c r="H2201" s="1">
        <v>1520000000000</v>
      </c>
      <c r="I2201" s="1">
        <v>1630000000000</v>
      </c>
      <c r="J2201">
        <v>2247</v>
      </c>
      <c r="K2201">
        <v>3</v>
      </c>
      <c r="L2201">
        <f t="shared" si="340"/>
        <v>0</v>
      </c>
      <c r="M2201" t="str">
        <f t="shared" si="341"/>
        <v>00100100</v>
      </c>
      <c r="N2201" t="str">
        <f t="shared" si="342"/>
        <v>0000000101000111</v>
      </c>
      <c r="O2201">
        <f t="shared" si="343"/>
        <v>1</v>
      </c>
      <c r="P2201" t="str">
        <f t="shared" si="344"/>
        <v>000000</v>
      </c>
      <c r="Q2201" t="str">
        <f t="shared" si="345"/>
        <v>00010010000000001010001111000000</v>
      </c>
      <c r="R2201" t="str">
        <f t="shared" si="346"/>
        <v>1200A3C0</v>
      </c>
      <c r="S2201" t="str">
        <f t="shared" si="347"/>
        <v>1200</v>
      </c>
      <c r="T2201" t="str">
        <f t="shared" si="348"/>
        <v>A3C0</v>
      </c>
      <c r="U2201" t="str">
        <f t="shared" si="349"/>
        <v>1200A3C0</v>
      </c>
    </row>
    <row r="2202" spans="1:21" x14ac:dyDescent="0.3">
      <c r="A2202" s="1">
        <v>1520000000000</v>
      </c>
      <c r="B2202">
        <v>4719276</v>
      </c>
      <c r="C2202">
        <v>342</v>
      </c>
      <c r="D2202">
        <v>36</v>
      </c>
      <c r="F2202" t="s">
        <v>11</v>
      </c>
      <c r="G2202">
        <v>1</v>
      </c>
      <c r="H2202" s="1">
        <v>1520000000000</v>
      </c>
      <c r="I2202" s="1">
        <v>1630000000000</v>
      </c>
      <c r="J2202">
        <v>2248</v>
      </c>
      <c r="K2202">
        <v>3</v>
      </c>
      <c r="L2202">
        <f t="shared" si="340"/>
        <v>0</v>
      </c>
      <c r="M2202" t="str">
        <f t="shared" si="341"/>
        <v>00100100</v>
      </c>
      <c r="N2202" t="str">
        <f t="shared" si="342"/>
        <v>0000000101010110</v>
      </c>
      <c r="O2202">
        <f t="shared" si="343"/>
        <v>0</v>
      </c>
      <c r="P2202" t="str">
        <f t="shared" si="344"/>
        <v>000000</v>
      </c>
      <c r="Q2202" t="str">
        <f t="shared" si="345"/>
        <v>00010010000000001010101100000000</v>
      </c>
      <c r="R2202" t="str">
        <f t="shared" si="346"/>
        <v>1200AB00</v>
      </c>
      <c r="S2202" t="str">
        <f t="shared" si="347"/>
        <v>1200</v>
      </c>
      <c r="T2202" t="str">
        <f t="shared" si="348"/>
        <v>AB00</v>
      </c>
      <c r="U2202" t="str">
        <f t="shared" si="349"/>
        <v>1200AB00</v>
      </c>
    </row>
    <row r="2203" spans="1:21" x14ac:dyDescent="0.3">
      <c r="A2203" s="1">
        <v>1520000000000</v>
      </c>
      <c r="B2203">
        <v>4719281</v>
      </c>
      <c r="C2203">
        <v>344</v>
      </c>
      <c r="D2203">
        <v>36</v>
      </c>
      <c r="F2203" t="s">
        <v>11</v>
      </c>
      <c r="G2203">
        <v>1</v>
      </c>
      <c r="H2203" s="1">
        <v>1520000000000</v>
      </c>
      <c r="I2203" s="1">
        <v>1630000000000</v>
      </c>
      <c r="J2203">
        <v>2249</v>
      </c>
      <c r="K2203">
        <v>3</v>
      </c>
      <c r="L2203">
        <f t="shared" si="340"/>
        <v>0</v>
      </c>
      <c r="M2203" t="str">
        <f t="shared" si="341"/>
        <v>00100100</v>
      </c>
      <c r="N2203" t="str">
        <f t="shared" si="342"/>
        <v>0000000101011000</v>
      </c>
      <c r="O2203">
        <f t="shared" si="343"/>
        <v>0</v>
      </c>
      <c r="P2203" t="str">
        <f t="shared" si="344"/>
        <v>000000</v>
      </c>
      <c r="Q2203" t="str">
        <f t="shared" si="345"/>
        <v>00010010000000001010110000000000</v>
      </c>
      <c r="R2203" t="str">
        <f t="shared" si="346"/>
        <v>1200AC00</v>
      </c>
      <c r="S2203" t="str">
        <f t="shared" si="347"/>
        <v>1200</v>
      </c>
      <c r="T2203" t="str">
        <f t="shared" si="348"/>
        <v>AC00</v>
      </c>
      <c r="U2203" t="str">
        <f t="shared" si="349"/>
        <v>1200AC00</v>
      </c>
    </row>
    <row r="2204" spans="1:21" x14ac:dyDescent="0.3">
      <c r="A2204" s="1">
        <v>1520000000000</v>
      </c>
      <c r="B2204">
        <v>38145644</v>
      </c>
      <c r="C2204">
        <v>1846</v>
      </c>
      <c r="D2204">
        <v>35</v>
      </c>
      <c r="F2204" t="s">
        <v>11</v>
      </c>
      <c r="G2204">
        <v>1</v>
      </c>
      <c r="H2204" s="1">
        <v>1520000000000</v>
      </c>
      <c r="I2204" s="1">
        <v>1630000000000</v>
      </c>
      <c r="J2204">
        <v>2250</v>
      </c>
      <c r="K2204">
        <v>3</v>
      </c>
      <c r="L2204">
        <f t="shared" si="340"/>
        <v>0</v>
      </c>
      <c r="M2204" t="str">
        <f t="shared" si="341"/>
        <v>00100011</v>
      </c>
      <c r="N2204" t="str">
        <f t="shared" si="342"/>
        <v>0000011100110110</v>
      </c>
      <c r="O2204">
        <f t="shared" si="343"/>
        <v>0</v>
      </c>
      <c r="P2204" t="str">
        <f t="shared" si="344"/>
        <v>000000</v>
      </c>
      <c r="Q2204" t="str">
        <f t="shared" si="345"/>
        <v>00010001100000111001101100000000</v>
      </c>
      <c r="R2204" t="str">
        <f t="shared" si="346"/>
        <v>11839B00</v>
      </c>
      <c r="S2204" t="str">
        <f t="shared" si="347"/>
        <v>1183</v>
      </c>
      <c r="T2204" t="str">
        <f t="shared" si="348"/>
        <v>9B00</v>
      </c>
      <c r="U2204" t="str">
        <f t="shared" si="349"/>
        <v>11839B00</v>
      </c>
    </row>
    <row r="2205" spans="1:21" x14ac:dyDescent="0.3">
      <c r="A2205" s="1">
        <v>1520000000000</v>
      </c>
      <c r="B2205">
        <v>4719284</v>
      </c>
      <c r="C2205">
        <v>346</v>
      </c>
      <c r="D2205">
        <v>36</v>
      </c>
      <c r="F2205" t="s">
        <v>11</v>
      </c>
      <c r="G2205">
        <v>1</v>
      </c>
      <c r="H2205" s="1">
        <v>1520000000000</v>
      </c>
      <c r="I2205" s="1">
        <v>1630000000000</v>
      </c>
      <c r="J2205">
        <v>2251</v>
      </c>
      <c r="K2205">
        <v>3</v>
      </c>
      <c r="L2205">
        <f t="shared" si="340"/>
        <v>0</v>
      </c>
      <c r="M2205" t="str">
        <f t="shared" si="341"/>
        <v>00100100</v>
      </c>
      <c r="N2205" t="str">
        <f t="shared" si="342"/>
        <v>0000000101011010</v>
      </c>
      <c r="O2205">
        <f t="shared" si="343"/>
        <v>0</v>
      </c>
      <c r="P2205" t="str">
        <f t="shared" si="344"/>
        <v>000000</v>
      </c>
      <c r="Q2205" t="str">
        <f t="shared" si="345"/>
        <v>00010010000000001010110100000000</v>
      </c>
      <c r="R2205" t="str">
        <f t="shared" si="346"/>
        <v>1200AD00</v>
      </c>
      <c r="S2205" t="str">
        <f t="shared" si="347"/>
        <v>1200</v>
      </c>
      <c r="T2205" t="str">
        <f t="shared" si="348"/>
        <v>AD00</v>
      </c>
      <c r="U2205" t="str">
        <f t="shared" si="349"/>
        <v>1200AD00</v>
      </c>
    </row>
    <row r="2206" spans="1:21" x14ac:dyDescent="0.3">
      <c r="A2206" s="1">
        <v>1520000000000</v>
      </c>
      <c r="B2206">
        <v>4719291</v>
      </c>
      <c r="C2206">
        <v>349</v>
      </c>
      <c r="D2206">
        <v>36</v>
      </c>
      <c r="F2206" t="s">
        <v>11</v>
      </c>
      <c r="G2206">
        <v>1</v>
      </c>
      <c r="H2206" s="1">
        <v>1520000000000</v>
      </c>
      <c r="I2206" s="1">
        <v>1630000000000</v>
      </c>
      <c r="J2206">
        <v>2252</v>
      </c>
      <c r="K2206">
        <v>3</v>
      </c>
      <c r="L2206">
        <f t="shared" si="340"/>
        <v>0</v>
      </c>
      <c r="M2206" t="str">
        <f t="shared" si="341"/>
        <v>00100100</v>
      </c>
      <c r="N2206" t="str">
        <f t="shared" si="342"/>
        <v>0000000101011101</v>
      </c>
      <c r="O2206">
        <f t="shared" si="343"/>
        <v>1</v>
      </c>
      <c r="P2206" t="str">
        <f t="shared" si="344"/>
        <v>000000</v>
      </c>
      <c r="Q2206" t="str">
        <f t="shared" si="345"/>
        <v>00010010000000001010111011000000</v>
      </c>
      <c r="R2206" t="str">
        <f t="shared" si="346"/>
        <v>1200AEC0</v>
      </c>
      <c r="S2206" t="str">
        <f t="shared" si="347"/>
        <v>1200</v>
      </c>
      <c r="T2206" t="str">
        <f t="shared" si="348"/>
        <v>AEC0</v>
      </c>
      <c r="U2206" t="str">
        <f t="shared" si="349"/>
        <v>1200AEC0</v>
      </c>
    </row>
    <row r="2207" spans="1:21" x14ac:dyDescent="0.3">
      <c r="A2207" s="1">
        <v>1520000000000</v>
      </c>
      <c r="B2207">
        <v>4719296</v>
      </c>
      <c r="C2207">
        <v>352</v>
      </c>
      <c r="D2207">
        <v>36</v>
      </c>
      <c r="F2207" t="s">
        <v>11</v>
      </c>
      <c r="G2207">
        <v>1</v>
      </c>
      <c r="H2207" s="1">
        <v>1520000000000</v>
      </c>
      <c r="I2207" s="1">
        <v>1630000000000</v>
      </c>
      <c r="J2207">
        <v>2253</v>
      </c>
      <c r="K2207">
        <v>3</v>
      </c>
      <c r="L2207">
        <f t="shared" si="340"/>
        <v>0</v>
      </c>
      <c r="M2207" t="str">
        <f t="shared" si="341"/>
        <v>00100100</v>
      </c>
      <c r="N2207" t="str">
        <f t="shared" si="342"/>
        <v>0000000101100000</v>
      </c>
      <c r="O2207">
        <f t="shared" si="343"/>
        <v>0</v>
      </c>
      <c r="P2207" t="str">
        <f t="shared" si="344"/>
        <v>000000</v>
      </c>
      <c r="Q2207" t="str">
        <f t="shared" si="345"/>
        <v>00010010000000001011000000000000</v>
      </c>
      <c r="R2207" t="str">
        <f t="shared" si="346"/>
        <v>1200B000</v>
      </c>
      <c r="S2207" t="str">
        <f t="shared" si="347"/>
        <v>1200</v>
      </c>
      <c r="T2207" t="str">
        <f t="shared" si="348"/>
        <v>B000</v>
      </c>
      <c r="U2207" t="str">
        <f t="shared" si="349"/>
        <v>1200B000</v>
      </c>
    </row>
    <row r="2208" spans="1:21" x14ac:dyDescent="0.3">
      <c r="A2208" s="1">
        <v>1520000000000</v>
      </c>
      <c r="B2208">
        <v>4719305</v>
      </c>
      <c r="C2208">
        <v>356</v>
      </c>
      <c r="D2208">
        <v>36</v>
      </c>
      <c r="F2208" t="s">
        <v>11</v>
      </c>
      <c r="G2208">
        <v>1</v>
      </c>
      <c r="H2208" s="1">
        <v>1520000000000</v>
      </c>
      <c r="I2208" s="1">
        <v>1630000000000</v>
      </c>
      <c r="J2208">
        <v>2254</v>
      </c>
      <c r="K2208">
        <v>3</v>
      </c>
      <c r="L2208">
        <f t="shared" si="340"/>
        <v>0</v>
      </c>
      <c r="M2208" t="str">
        <f t="shared" si="341"/>
        <v>00100100</v>
      </c>
      <c r="N2208" t="str">
        <f t="shared" si="342"/>
        <v>0000000101100100</v>
      </c>
      <c r="O2208">
        <f t="shared" si="343"/>
        <v>0</v>
      </c>
      <c r="P2208" t="str">
        <f t="shared" si="344"/>
        <v>000000</v>
      </c>
      <c r="Q2208" t="str">
        <f t="shared" si="345"/>
        <v>00010010000000001011001000000000</v>
      </c>
      <c r="R2208" t="str">
        <f t="shared" si="346"/>
        <v>1200B200</v>
      </c>
      <c r="S2208" t="str">
        <f t="shared" si="347"/>
        <v>1200</v>
      </c>
      <c r="T2208" t="str">
        <f t="shared" si="348"/>
        <v>B200</v>
      </c>
      <c r="U2208" t="str">
        <f t="shared" si="349"/>
        <v>1200B200</v>
      </c>
    </row>
    <row r="2209" spans="1:21" x14ac:dyDescent="0.3">
      <c r="A2209" s="1">
        <v>1520000000000</v>
      </c>
      <c r="B2209">
        <v>4719316</v>
      </c>
      <c r="C2209">
        <v>362</v>
      </c>
      <c r="D2209">
        <v>36</v>
      </c>
      <c r="F2209" t="s">
        <v>11</v>
      </c>
      <c r="G2209">
        <v>1</v>
      </c>
      <c r="H2209" s="1">
        <v>1520000000000</v>
      </c>
      <c r="I2209" s="1">
        <v>1630000000000</v>
      </c>
      <c r="J2209">
        <v>2255</v>
      </c>
      <c r="K2209">
        <v>3</v>
      </c>
      <c r="L2209">
        <f t="shared" si="340"/>
        <v>0</v>
      </c>
      <c r="M2209" t="str">
        <f t="shared" si="341"/>
        <v>00100100</v>
      </c>
      <c r="N2209" t="str">
        <f t="shared" si="342"/>
        <v>0000000101101010</v>
      </c>
      <c r="O2209">
        <f t="shared" si="343"/>
        <v>0</v>
      </c>
      <c r="P2209" t="str">
        <f t="shared" si="344"/>
        <v>000000</v>
      </c>
      <c r="Q2209" t="str">
        <f t="shared" si="345"/>
        <v>00010010000000001011010100000000</v>
      </c>
      <c r="R2209" t="str">
        <f t="shared" si="346"/>
        <v>1200B500</v>
      </c>
      <c r="S2209" t="str">
        <f t="shared" si="347"/>
        <v>1200</v>
      </c>
      <c r="T2209" t="str">
        <f t="shared" si="348"/>
        <v>B500</v>
      </c>
      <c r="U2209" t="str">
        <f t="shared" si="349"/>
        <v>1200B500</v>
      </c>
    </row>
    <row r="2210" spans="1:21" x14ac:dyDescent="0.3">
      <c r="A2210" s="1">
        <v>1520000000000</v>
      </c>
      <c r="B2210">
        <v>4719332</v>
      </c>
      <c r="C2210">
        <v>370</v>
      </c>
      <c r="D2210">
        <v>36</v>
      </c>
      <c r="F2210" t="s">
        <v>11</v>
      </c>
      <c r="G2210">
        <v>1</v>
      </c>
      <c r="H2210" s="1">
        <v>1520000000000</v>
      </c>
      <c r="I2210" s="1">
        <v>1630000000000</v>
      </c>
      <c r="J2210">
        <v>2256</v>
      </c>
      <c r="K2210">
        <v>3</v>
      </c>
      <c r="L2210">
        <f t="shared" si="340"/>
        <v>0</v>
      </c>
      <c r="M2210" t="str">
        <f t="shared" si="341"/>
        <v>00100100</v>
      </c>
      <c r="N2210" t="str">
        <f t="shared" si="342"/>
        <v>0000000101110010</v>
      </c>
      <c r="O2210">
        <f t="shared" si="343"/>
        <v>0</v>
      </c>
      <c r="P2210" t="str">
        <f t="shared" si="344"/>
        <v>000000</v>
      </c>
      <c r="Q2210" t="str">
        <f t="shared" si="345"/>
        <v>00010010000000001011100100000000</v>
      </c>
      <c r="R2210" t="str">
        <f t="shared" si="346"/>
        <v>1200B900</v>
      </c>
      <c r="S2210" t="str">
        <f t="shared" si="347"/>
        <v>1200</v>
      </c>
      <c r="T2210" t="str">
        <f t="shared" si="348"/>
        <v>B900</v>
      </c>
      <c r="U2210" t="str">
        <f t="shared" si="349"/>
        <v>1200B900</v>
      </c>
    </row>
    <row r="2211" spans="1:21" x14ac:dyDescent="0.3">
      <c r="A2211" s="1">
        <v>1520000000000</v>
      </c>
      <c r="B2211">
        <v>4719335</v>
      </c>
      <c r="C2211">
        <v>371</v>
      </c>
      <c r="D2211">
        <v>36</v>
      </c>
      <c r="F2211" t="s">
        <v>11</v>
      </c>
      <c r="G2211">
        <v>1</v>
      </c>
      <c r="H2211" s="1">
        <v>1520000000000</v>
      </c>
      <c r="I2211" s="1">
        <v>1630000000000</v>
      </c>
      <c r="J2211">
        <v>2257</v>
      </c>
      <c r="K2211">
        <v>3</v>
      </c>
      <c r="L2211">
        <f t="shared" si="340"/>
        <v>0</v>
      </c>
      <c r="M2211" t="str">
        <f t="shared" si="341"/>
        <v>00100100</v>
      </c>
      <c r="N2211" t="str">
        <f t="shared" si="342"/>
        <v>0000000101110011</v>
      </c>
      <c r="O2211">
        <f t="shared" si="343"/>
        <v>1</v>
      </c>
      <c r="P2211" t="str">
        <f t="shared" si="344"/>
        <v>000000</v>
      </c>
      <c r="Q2211" t="str">
        <f t="shared" si="345"/>
        <v>00010010000000001011100111000000</v>
      </c>
      <c r="R2211" t="str">
        <f t="shared" si="346"/>
        <v>1200B9C0</v>
      </c>
      <c r="S2211" t="str">
        <f t="shared" si="347"/>
        <v>1200</v>
      </c>
      <c r="T2211" t="str">
        <f t="shared" si="348"/>
        <v>B9C0</v>
      </c>
      <c r="U2211" t="str">
        <f t="shared" si="349"/>
        <v>1200B9C0</v>
      </c>
    </row>
    <row r="2212" spans="1:21" x14ac:dyDescent="0.3">
      <c r="A2212" s="1">
        <v>1520000000000</v>
      </c>
      <c r="B2212">
        <v>4719336</v>
      </c>
      <c r="C2212">
        <v>372</v>
      </c>
      <c r="D2212">
        <v>36</v>
      </c>
      <c r="F2212" t="s">
        <v>11</v>
      </c>
      <c r="G2212">
        <v>1</v>
      </c>
      <c r="H2212" s="1">
        <v>1520000000000</v>
      </c>
      <c r="I2212" s="1">
        <v>1630000000000</v>
      </c>
      <c r="J2212">
        <v>2258</v>
      </c>
      <c r="K2212">
        <v>3</v>
      </c>
      <c r="L2212">
        <f t="shared" si="340"/>
        <v>0</v>
      </c>
      <c r="M2212" t="str">
        <f t="shared" si="341"/>
        <v>00100100</v>
      </c>
      <c r="N2212" t="str">
        <f t="shared" si="342"/>
        <v>0000000101110100</v>
      </c>
      <c r="O2212">
        <f t="shared" si="343"/>
        <v>0</v>
      </c>
      <c r="P2212" t="str">
        <f t="shared" si="344"/>
        <v>000000</v>
      </c>
      <c r="Q2212" t="str">
        <f t="shared" si="345"/>
        <v>00010010000000001011101000000000</v>
      </c>
      <c r="R2212" t="str">
        <f t="shared" si="346"/>
        <v>1200BA00</v>
      </c>
      <c r="S2212" t="str">
        <f t="shared" si="347"/>
        <v>1200</v>
      </c>
      <c r="T2212" t="str">
        <f t="shared" si="348"/>
        <v>BA00</v>
      </c>
      <c r="U2212" t="str">
        <f t="shared" si="349"/>
        <v>1200BA00</v>
      </c>
    </row>
    <row r="2213" spans="1:21" x14ac:dyDescent="0.3">
      <c r="A2213" s="1">
        <v>1520000000000</v>
      </c>
      <c r="B2213">
        <v>4719341</v>
      </c>
      <c r="C2213">
        <v>374</v>
      </c>
      <c r="D2213">
        <v>36</v>
      </c>
      <c r="F2213" t="s">
        <v>11</v>
      </c>
      <c r="G2213">
        <v>1</v>
      </c>
      <c r="H2213" s="1">
        <v>1520000000000</v>
      </c>
      <c r="I2213" s="1">
        <v>1630000000000</v>
      </c>
      <c r="J2213">
        <v>2259</v>
      </c>
      <c r="K2213">
        <v>3</v>
      </c>
      <c r="L2213">
        <f t="shared" si="340"/>
        <v>0</v>
      </c>
      <c r="M2213" t="str">
        <f t="shared" si="341"/>
        <v>00100100</v>
      </c>
      <c r="N2213" t="str">
        <f t="shared" si="342"/>
        <v>0000000101110110</v>
      </c>
      <c r="O2213">
        <f t="shared" si="343"/>
        <v>0</v>
      </c>
      <c r="P2213" t="str">
        <f t="shared" si="344"/>
        <v>000000</v>
      </c>
      <c r="Q2213" t="str">
        <f t="shared" si="345"/>
        <v>00010010000000001011101100000000</v>
      </c>
      <c r="R2213" t="str">
        <f t="shared" si="346"/>
        <v>1200BB00</v>
      </c>
      <c r="S2213" t="str">
        <f t="shared" si="347"/>
        <v>1200</v>
      </c>
      <c r="T2213" t="str">
        <f t="shared" si="348"/>
        <v>BB00</v>
      </c>
      <c r="U2213" t="str">
        <f t="shared" si="349"/>
        <v>1200BB00</v>
      </c>
    </row>
    <row r="2214" spans="1:21" x14ac:dyDescent="0.3">
      <c r="A2214" s="1">
        <v>1520000000000</v>
      </c>
      <c r="B2214">
        <v>4719347</v>
      </c>
      <c r="C2214">
        <v>377</v>
      </c>
      <c r="D2214">
        <v>36</v>
      </c>
      <c r="F2214" t="s">
        <v>11</v>
      </c>
      <c r="G2214">
        <v>1</v>
      </c>
      <c r="H2214" s="1">
        <v>1520000000000</v>
      </c>
      <c r="I2214" s="1">
        <v>1630000000000</v>
      </c>
      <c r="J2214">
        <v>2260</v>
      </c>
      <c r="K2214">
        <v>3</v>
      </c>
      <c r="L2214">
        <f t="shared" si="340"/>
        <v>0</v>
      </c>
      <c r="M2214" t="str">
        <f t="shared" si="341"/>
        <v>00100100</v>
      </c>
      <c r="N2214" t="str">
        <f t="shared" si="342"/>
        <v>0000000101111001</v>
      </c>
      <c r="O2214">
        <f t="shared" si="343"/>
        <v>1</v>
      </c>
      <c r="P2214" t="str">
        <f t="shared" si="344"/>
        <v>000000</v>
      </c>
      <c r="Q2214" t="str">
        <f t="shared" si="345"/>
        <v>00010010000000001011110011000000</v>
      </c>
      <c r="R2214" t="str">
        <f t="shared" si="346"/>
        <v>1200BCC0</v>
      </c>
      <c r="S2214" t="str">
        <f t="shared" si="347"/>
        <v>1200</v>
      </c>
      <c r="T2214" t="str">
        <f t="shared" si="348"/>
        <v>BCC0</v>
      </c>
      <c r="U2214" t="str">
        <f t="shared" si="349"/>
        <v>1200BCC0</v>
      </c>
    </row>
    <row r="2215" spans="1:21" x14ac:dyDescent="0.3">
      <c r="A2215" s="1">
        <v>1520000000000</v>
      </c>
      <c r="B2215">
        <v>4719353</v>
      </c>
      <c r="C2215">
        <v>380</v>
      </c>
      <c r="D2215">
        <v>36</v>
      </c>
      <c r="F2215" t="s">
        <v>11</v>
      </c>
      <c r="G2215">
        <v>1</v>
      </c>
      <c r="H2215" s="1">
        <v>1520000000000</v>
      </c>
      <c r="I2215" s="1">
        <v>1630000000000</v>
      </c>
      <c r="J2215">
        <v>2261</v>
      </c>
      <c r="K2215">
        <v>3</v>
      </c>
      <c r="L2215">
        <f t="shared" si="340"/>
        <v>0</v>
      </c>
      <c r="M2215" t="str">
        <f t="shared" si="341"/>
        <v>00100100</v>
      </c>
      <c r="N2215" t="str">
        <f t="shared" si="342"/>
        <v>0000000101111100</v>
      </c>
      <c r="O2215">
        <f t="shared" si="343"/>
        <v>0</v>
      </c>
      <c r="P2215" t="str">
        <f t="shared" si="344"/>
        <v>000000</v>
      </c>
      <c r="Q2215" t="str">
        <f t="shared" si="345"/>
        <v>00010010000000001011111000000000</v>
      </c>
      <c r="R2215" t="str">
        <f t="shared" si="346"/>
        <v>1200BE00</v>
      </c>
      <c r="S2215" t="str">
        <f t="shared" si="347"/>
        <v>1200</v>
      </c>
      <c r="T2215" t="str">
        <f t="shared" si="348"/>
        <v>BE00</v>
      </c>
      <c r="U2215" t="str">
        <f t="shared" si="349"/>
        <v>1200BE00</v>
      </c>
    </row>
    <row r="2216" spans="1:21" x14ac:dyDescent="0.3">
      <c r="A2216" s="1">
        <v>1520000000000</v>
      </c>
      <c r="B2216">
        <v>4719354</v>
      </c>
      <c r="C2216">
        <v>381</v>
      </c>
      <c r="D2216">
        <v>36</v>
      </c>
      <c r="F2216" t="s">
        <v>11</v>
      </c>
      <c r="G2216">
        <v>1</v>
      </c>
      <c r="H2216" s="1">
        <v>1520000000000</v>
      </c>
      <c r="I2216" s="1">
        <v>1630000000000</v>
      </c>
      <c r="J2216">
        <v>2262</v>
      </c>
      <c r="K2216">
        <v>3</v>
      </c>
      <c r="L2216">
        <f t="shared" si="340"/>
        <v>0</v>
      </c>
      <c r="M2216" t="str">
        <f t="shared" si="341"/>
        <v>00100100</v>
      </c>
      <c r="N2216" t="str">
        <f t="shared" si="342"/>
        <v>0000000101111101</v>
      </c>
      <c r="O2216">
        <f t="shared" si="343"/>
        <v>1</v>
      </c>
      <c r="P2216" t="str">
        <f t="shared" si="344"/>
        <v>000000</v>
      </c>
      <c r="Q2216" t="str">
        <f t="shared" si="345"/>
        <v>00010010000000001011111011000000</v>
      </c>
      <c r="R2216" t="str">
        <f t="shared" si="346"/>
        <v>1200BEC0</v>
      </c>
      <c r="S2216" t="str">
        <f t="shared" si="347"/>
        <v>1200</v>
      </c>
      <c r="T2216" t="str">
        <f t="shared" si="348"/>
        <v>BEC0</v>
      </c>
      <c r="U2216" t="str">
        <f t="shared" si="349"/>
        <v>1200BEC0</v>
      </c>
    </row>
    <row r="2217" spans="1:21" x14ac:dyDescent="0.3">
      <c r="A2217" s="1">
        <v>1520000000000</v>
      </c>
      <c r="B2217">
        <v>4719356</v>
      </c>
      <c r="C2217">
        <v>382</v>
      </c>
      <c r="D2217">
        <v>36</v>
      </c>
      <c r="F2217" t="s">
        <v>11</v>
      </c>
      <c r="G2217">
        <v>1</v>
      </c>
      <c r="H2217" s="1">
        <v>1520000000000</v>
      </c>
      <c r="I2217" s="1">
        <v>1630000000000</v>
      </c>
      <c r="J2217">
        <v>2263</v>
      </c>
      <c r="K2217">
        <v>3</v>
      </c>
      <c r="L2217">
        <f t="shared" si="340"/>
        <v>0</v>
      </c>
      <c r="M2217" t="str">
        <f t="shared" si="341"/>
        <v>00100100</v>
      </c>
      <c r="N2217" t="str">
        <f t="shared" si="342"/>
        <v>0000000101111110</v>
      </c>
      <c r="O2217">
        <f t="shared" si="343"/>
        <v>0</v>
      </c>
      <c r="P2217" t="str">
        <f t="shared" si="344"/>
        <v>000000</v>
      </c>
      <c r="Q2217" t="str">
        <f t="shared" si="345"/>
        <v>00010010000000001011111100000000</v>
      </c>
      <c r="R2217" t="str">
        <f t="shared" si="346"/>
        <v>1200BF00</v>
      </c>
      <c r="S2217" t="str">
        <f t="shared" si="347"/>
        <v>1200</v>
      </c>
      <c r="T2217" t="str">
        <f t="shared" si="348"/>
        <v>BF00</v>
      </c>
      <c r="U2217" t="str">
        <f t="shared" si="349"/>
        <v>1200BF00</v>
      </c>
    </row>
    <row r="2218" spans="1:21" x14ac:dyDescent="0.3">
      <c r="A2218" s="1">
        <v>1520000000000</v>
      </c>
      <c r="B2218">
        <v>4719362</v>
      </c>
      <c r="C2218">
        <v>385</v>
      </c>
      <c r="D2218">
        <v>36</v>
      </c>
      <c r="F2218" t="s">
        <v>11</v>
      </c>
      <c r="G2218">
        <v>1</v>
      </c>
      <c r="H2218" s="1">
        <v>1520000000000</v>
      </c>
      <c r="I2218" s="1">
        <v>1630000000000</v>
      </c>
      <c r="J2218">
        <v>2264</v>
      </c>
      <c r="K2218">
        <v>3</v>
      </c>
      <c r="L2218">
        <f t="shared" si="340"/>
        <v>0</v>
      </c>
      <c r="M2218" t="str">
        <f t="shared" si="341"/>
        <v>00100100</v>
      </c>
      <c r="N2218" t="str">
        <f t="shared" si="342"/>
        <v>0000000110000001</v>
      </c>
      <c r="O2218">
        <f t="shared" si="343"/>
        <v>1</v>
      </c>
      <c r="P2218" t="str">
        <f t="shared" si="344"/>
        <v>000000</v>
      </c>
      <c r="Q2218" t="str">
        <f t="shared" si="345"/>
        <v>00010010000000001100000011000000</v>
      </c>
      <c r="R2218" t="str">
        <f t="shared" si="346"/>
        <v>1200C0C0</v>
      </c>
      <c r="S2218" t="str">
        <f t="shared" si="347"/>
        <v>1200</v>
      </c>
      <c r="T2218" t="str">
        <f t="shared" si="348"/>
        <v>C0C0</v>
      </c>
      <c r="U2218" t="str">
        <f t="shared" si="349"/>
        <v>1200C0C0</v>
      </c>
    </row>
    <row r="2219" spans="1:21" x14ac:dyDescent="0.3">
      <c r="A2219" s="1">
        <v>1520000000000</v>
      </c>
      <c r="B2219">
        <v>38147957</v>
      </c>
      <c r="C2219">
        <v>3002</v>
      </c>
      <c r="D2219">
        <v>35</v>
      </c>
      <c r="F2219" t="s">
        <v>11</v>
      </c>
      <c r="G2219">
        <v>1</v>
      </c>
      <c r="H2219" s="1">
        <v>1520000000000</v>
      </c>
      <c r="I2219" s="1">
        <v>1630000000000</v>
      </c>
      <c r="J2219">
        <v>2265</v>
      </c>
      <c r="K2219">
        <v>3</v>
      </c>
      <c r="L2219">
        <f t="shared" si="340"/>
        <v>0</v>
      </c>
      <c r="M2219" t="str">
        <f t="shared" si="341"/>
        <v>00100011</v>
      </c>
      <c r="N2219" t="str">
        <f t="shared" si="342"/>
        <v>0000101110111010</v>
      </c>
      <c r="O2219">
        <f t="shared" si="343"/>
        <v>0</v>
      </c>
      <c r="P2219" t="str">
        <f t="shared" si="344"/>
        <v>000000</v>
      </c>
      <c r="Q2219" t="str">
        <f t="shared" si="345"/>
        <v>00010001100001011101110100000000</v>
      </c>
      <c r="R2219" t="str">
        <f t="shared" si="346"/>
        <v>1185DD00</v>
      </c>
      <c r="S2219" t="str">
        <f t="shared" si="347"/>
        <v>1185</v>
      </c>
      <c r="T2219" t="str">
        <f t="shared" si="348"/>
        <v>DD00</v>
      </c>
      <c r="U2219" t="str">
        <f t="shared" si="349"/>
        <v>1185DD00</v>
      </c>
    </row>
    <row r="2220" spans="1:21" x14ac:dyDescent="0.3">
      <c r="A2220" s="1">
        <v>1520000000000</v>
      </c>
      <c r="B2220">
        <v>4719373</v>
      </c>
      <c r="C2220">
        <v>390</v>
      </c>
      <c r="D2220">
        <v>36</v>
      </c>
      <c r="F2220" t="s">
        <v>11</v>
      </c>
      <c r="G2220">
        <v>1</v>
      </c>
      <c r="H2220" s="1">
        <v>1520000000000</v>
      </c>
      <c r="I2220" s="1">
        <v>1630000000000</v>
      </c>
      <c r="J2220">
        <v>2266</v>
      </c>
      <c r="K2220">
        <v>3</v>
      </c>
      <c r="L2220">
        <f t="shared" si="340"/>
        <v>0</v>
      </c>
      <c r="M2220" t="str">
        <f t="shared" si="341"/>
        <v>00100100</v>
      </c>
      <c r="N2220" t="str">
        <f t="shared" si="342"/>
        <v>0000000110000110</v>
      </c>
      <c r="O2220">
        <f t="shared" si="343"/>
        <v>0</v>
      </c>
      <c r="P2220" t="str">
        <f t="shared" si="344"/>
        <v>000000</v>
      </c>
      <c r="Q2220" t="str">
        <f t="shared" si="345"/>
        <v>00010010000000001100001100000000</v>
      </c>
      <c r="R2220" t="str">
        <f t="shared" si="346"/>
        <v>1200C300</v>
      </c>
      <c r="S2220" t="str">
        <f t="shared" si="347"/>
        <v>1200</v>
      </c>
      <c r="T2220" t="str">
        <f t="shared" si="348"/>
        <v>C300</v>
      </c>
      <c r="U2220" t="str">
        <f t="shared" si="349"/>
        <v>1200C300</v>
      </c>
    </row>
    <row r="2221" spans="1:21" x14ac:dyDescent="0.3">
      <c r="A2221" s="1">
        <v>1520000000000</v>
      </c>
      <c r="B2221">
        <v>4719376</v>
      </c>
      <c r="C2221">
        <v>392</v>
      </c>
      <c r="D2221">
        <v>36</v>
      </c>
      <c r="F2221" t="s">
        <v>11</v>
      </c>
      <c r="G2221">
        <v>1</v>
      </c>
      <c r="H2221" s="1">
        <v>1520000000000</v>
      </c>
      <c r="I2221" s="1">
        <v>1630000000000</v>
      </c>
      <c r="J2221">
        <v>2267</v>
      </c>
      <c r="K2221">
        <v>3</v>
      </c>
      <c r="L2221">
        <f t="shared" si="340"/>
        <v>0</v>
      </c>
      <c r="M2221" t="str">
        <f t="shared" si="341"/>
        <v>00100100</v>
      </c>
      <c r="N2221" t="str">
        <f t="shared" si="342"/>
        <v>0000000110001000</v>
      </c>
      <c r="O2221">
        <f t="shared" si="343"/>
        <v>0</v>
      </c>
      <c r="P2221" t="str">
        <f t="shared" si="344"/>
        <v>000000</v>
      </c>
      <c r="Q2221" t="str">
        <f t="shared" si="345"/>
        <v>00010010000000001100010000000000</v>
      </c>
      <c r="R2221" t="str">
        <f t="shared" si="346"/>
        <v>1200C400</v>
      </c>
      <c r="S2221" t="str">
        <f t="shared" si="347"/>
        <v>1200</v>
      </c>
      <c r="T2221" t="str">
        <f t="shared" si="348"/>
        <v>C400</v>
      </c>
      <c r="U2221" t="str">
        <f t="shared" si="349"/>
        <v>1200C400</v>
      </c>
    </row>
    <row r="2222" spans="1:21" x14ac:dyDescent="0.3">
      <c r="A2222" s="1">
        <v>1520000000000</v>
      </c>
      <c r="B2222">
        <v>4719379</v>
      </c>
      <c r="C2222">
        <v>393</v>
      </c>
      <c r="D2222">
        <v>36</v>
      </c>
      <c r="F2222" t="s">
        <v>11</v>
      </c>
      <c r="G2222">
        <v>1</v>
      </c>
      <c r="H2222" s="1">
        <v>1520000000000</v>
      </c>
      <c r="I2222" s="1">
        <v>1630000000000</v>
      </c>
      <c r="J2222">
        <v>2268</v>
      </c>
      <c r="K2222">
        <v>3</v>
      </c>
      <c r="L2222">
        <f t="shared" si="340"/>
        <v>0</v>
      </c>
      <c r="M2222" t="str">
        <f t="shared" si="341"/>
        <v>00100100</v>
      </c>
      <c r="N2222" t="str">
        <f t="shared" si="342"/>
        <v>0000000110001001</v>
      </c>
      <c r="O2222">
        <f t="shared" si="343"/>
        <v>1</v>
      </c>
      <c r="P2222" t="str">
        <f t="shared" si="344"/>
        <v>000000</v>
      </c>
      <c r="Q2222" t="str">
        <f t="shared" si="345"/>
        <v>00010010000000001100010011000000</v>
      </c>
      <c r="R2222" t="str">
        <f t="shared" si="346"/>
        <v>1200C4C0</v>
      </c>
      <c r="S2222" t="str">
        <f t="shared" si="347"/>
        <v>1200</v>
      </c>
      <c r="T2222" t="str">
        <f t="shared" si="348"/>
        <v>C4C0</v>
      </c>
      <c r="U2222" t="str">
        <f t="shared" si="349"/>
        <v>1200C4C0</v>
      </c>
    </row>
    <row r="2223" spans="1:21" x14ac:dyDescent="0.3">
      <c r="A2223" s="1">
        <v>1520000000000</v>
      </c>
      <c r="B2223">
        <v>4719381</v>
      </c>
      <c r="C2223">
        <v>394</v>
      </c>
      <c r="D2223">
        <v>36</v>
      </c>
      <c r="F2223" t="s">
        <v>11</v>
      </c>
      <c r="G2223">
        <v>1</v>
      </c>
      <c r="H2223" s="1">
        <v>1520000000000</v>
      </c>
      <c r="I2223" s="1">
        <v>1630000000000</v>
      </c>
      <c r="J2223">
        <v>2269</v>
      </c>
      <c r="K2223">
        <v>3</v>
      </c>
      <c r="L2223">
        <f t="shared" si="340"/>
        <v>0</v>
      </c>
      <c r="M2223" t="str">
        <f t="shared" si="341"/>
        <v>00100100</v>
      </c>
      <c r="N2223" t="str">
        <f t="shared" si="342"/>
        <v>0000000110001010</v>
      </c>
      <c r="O2223">
        <f t="shared" si="343"/>
        <v>0</v>
      </c>
      <c r="P2223" t="str">
        <f t="shared" si="344"/>
        <v>000000</v>
      </c>
      <c r="Q2223" t="str">
        <f t="shared" si="345"/>
        <v>00010010000000001100010100000000</v>
      </c>
      <c r="R2223" t="str">
        <f t="shared" si="346"/>
        <v>1200C500</v>
      </c>
      <c r="S2223" t="str">
        <f t="shared" si="347"/>
        <v>1200</v>
      </c>
      <c r="T2223" t="str">
        <f t="shared" si="348"/>
        <v>C500</v>
      </c>
      <c r="U2223" t="str">
        <f t="shared" si="349"/>
        <v>1200C500</v>
      </c>
    </row>
    <row r="2224" spans="1:21" x14ac:dyDescent="0.3">
      <c r="A2224" s="1">
        <v>1520000000000</v>
      </c>
      <c r="B2224">
        <v>4719388</v>
      </c>
      <c r="C2224">
        <v>398</v>
      </c>
      <c r="D2224">
        <v>36</v>
      </c>
      <c r="F2224" t="s">
        <v>11</v>
      </c>
      <c r="G2224">
        <v>1</v>
      </c>
      <c r="H2224" s="1">
        <v>1520000000000</v>
      </c>
      <c r="I2224" s="1">
        <v>1630000000000</v>
      </c>
      <c r="J2224">
        <v>2270</v>
      </c>
      <c r="K2224">
        <v>3</v>
      </c>
      <c r="L2224">
        <f t="shared" si="340"/>
        <v>0</v>
      </c>
      <c r="M2224" t="str">
        <f t="shared" si="341"/>
        <v>00100100</v>
      </c>
      <c r="N2224" t="str">
        <f t="shared" si="342"/>
        <v>0000000110001110</v>
      </c>
      <c r="O2224">
        <f t="shared" si="343"/>
        <v>0</v>
      </c>
      <c r="P2224" t="str">
        <f t="shared" si="344"/>
        <v>000000</v>
      </c>
      <c r="Q2224" t="str">
        <f t="shared" si="345"/>
        <v>00010010000000001100011100000000</v>
      </c>
      <c r="R2224" t="str">
        <f t="shared" si="346"/>
        <v>1200C700</v>
      </c>
      <c r="S2224" t="str">
        <f t="shared" si="347"/>
        <v>1200</v>
      </c>
      <c r="T2224" t="str">
        <f t="shared" si="348"/>
        <v>C700</v>
      </c>
      <c r="U2224" t="str">
        <f t="shared" si="349"/>
        <v>1200C700</v>
      </c>
    </row>
    <row r="2225" spans="1:21" x14ac:dyDescent="0.3">
      <c r="A2225" s="1">
        <v>1520000000000</v>
      </c>
      <c r="B2225">
        <v>4719395</v>
      </c>
      <c r="C2225">
        <v>401</v>
      </c>
      <c r="D2225">
        <v>36</v>
      </c>
      <c r="F2225" t="s">
        <v>11</v>
      </c>
      <c r="G2225">
        <v>1</v>
      </c>
      <c r="H2225" s="1">
        <v>1520000000000</v>
      </c>
      <c r="I2225" s="1">
        <v>1630000000000</v>
      </c>
      <c r="J2225">
        <v>2271</v>
      </c>
      <c r="K2225">
        <v>3</v>
      </c>
      <c r="L2225">
        <f t="shared" si="340"/>
        <v>0</v>
      </c>
      <c r="M2225" t="str">
        <f t="shared" si="341"/>
        <v>00100100</v>
      </c>
      <c r="N2225" t="str">
        <f t="shared" si="342"/>
        <v>0000000110010001</v>
      </c>
      <c r="O2225">
        <f t="shared" si="343"/>
        <v>1</v>
      </c>
      <c r="P2225" t="str">
        <f t="shared" si="344"/>
        <v>000000</v>
      </c>
      <c r="Q2225" t="str">
        <f t="shared" si="345"/>
        <v>00010010000000001100100011000000</v>
      </c>
      <c r="R2225" t="str">
        <f t="shared" si="346"/>
        <v>1200C8C0</v>
      </c>
      <c r="S2225" t="str">
        <f t="shared" si="347"/>
        <v>1200</v>
      </c>
      <c r="T2225" t="str">
        <f t="shared" si="348"/>
        <v>C8C0</v>
      </c>
      <c r="U2225" t="str">
        <f t="shared" si="349"/>
        <v>1200C8C0</v>
      </c>
    </row>
    <row r="2226" spans="1:21" x14ac:dyDescent="0.3">
      <c r="A2226" s="1">
        <v>1520000000000</v>
      </c>
      <c r="B2226">
        <v>4719397</v>
      </c>
      <c r="C2226">
        <v>402</v>
      </c>
      <c r="D2226">
        <v>36</v>
      </c>
      <c r="F2226" t="s">
        <v>11</v>
      </c>
      <c r="G2226">
        <v>1</v>
      </c>
      <c r="H2226" s="1">
        <v>1520000000000</v>
      </c>
      <c r="I2226" s="1">
        <v>1630000000000</v>
      </c>
      <c r="J2226">
        <v>2272</v>
      </c>
      <c r="K2226">
        <v>3</v>
      </c>
      <c r="L2226">
        <f t="shared" si="340"/>
        <v>0</v>
      </c>
      <c r="M2226" t="str">
        <f t="shared" si="341"/>
        <v>00100100</v>
      </c>
      <c r="N2226" t="str">
        <f t="shared" si="342"/>
        <v>0000000110010010</v>
      </c>
      <c r="O2226">
        <f t="shared" si="343"/>
        <v>0</v>
      </c>
      <c r="P2226" t="str">
        <f t="shared" si="344"/>
        <v>000000</v>
      </c>
      <c r="Q2226" t="str">
        <f t="shared" si="345"/>
        <v>00010010000000001100100100000000</v>
      </c>
      <c r="R2226" t="str">
        <f t="shared" si="346"/>
        <v>1200C900</v>
      </c>
      <c r="S2226" t="str">
        <f t="shared" si="347"/>
        <v>1200</v>
      </c>
      <c r="T2226" t="str">
        <f t="shared" si="348"/>
        <v>C900</v>
      </c>
      <c r="U2226" t="str">
        <f t="shared" si="349"/>
        <v>1200C900</v>
      </c>
    </row>
    <row r="2227" spans="1:21" x14ac:dyDescent="0.3">
      <c r="A2227" s="1">
        <v>1520000000000</v>
      </c>
      <c r="B2227">
        <v>4719401</v>
      </c>
      <c r="C2227">
        <v>404</v>
      </c>
      <c r="D2227">
        <v>36</v>
      </c>
      <c r="F2227" t="s">
        <v>11</v>
      </c>
      <c r="G2227">
        <v>1</v>
      </c>
      <c r="H2227" s="1">
        <v>1520000000000</v>
      </c>
      <c r="I2227" s="1">
        <v>1630000000000</v>
      </c>
      <c r="J2227">
        <v>2273</v>
      </c>
      <c r="K2227">
        <v>3</v>
      </c>
      <c r="L2227">
        <f t="shared" si="340"/>
        <v>0</v>
      </c>
      <c r="M2227" t="str">
        <f t="shared" si="341"/>
        <v>00100100</v>
      </c>
      <c r="N2227" t="str">
        <f t="shared" si="342"/>
        <v>0000000110010100</v>
      </c>
      <c r="O2227">
        <f t="shared" si="343"/>
        <v>0</v>
      </c>
      <c r="P2227" t="str">
        <f t="shared" si="344"/>
        <v>000000</v>
      </c>
      <c r="Q2227" t="str">
        <f t="shared" si="345"/>
        <v>00010010000000001100101000000000</v>
      </c>
      <c r="R2227" t="str">
        <f t="shared" si="346"/>
        <v>1200CA00</v>
      </c>
      <c r="S2227" t="str">
        <f t="shared" si="347"/>
        <v>1200</v>
      </c>
      <c r="T2227" t="str">
        <f t="shared" si="348"/>
        <v>CA00</v>
      </c>
      <c r="U2227" t="str">
        <f t="shared" si="349"/>
        <v>1200CA00</v>
      </c>
    </row>
    <row r="2228" spans="1:21" x14ac:dyDescent="0.3">
      <c r="A2228" s="1">
        <v>1520000000000</v>
      </c>
      <c r="B2228">
        <v>4719402</v>
      </c>
      <c r="C2228">
        <v>405</v>
      </c>
      <c r="D2228">
        <v>36</v>
      </c>
      <c r="F2228" t="s">
        <v>11</v>
      </c>
      <c r="G2228">
        <v>1</v>
      </c>
      <c r="H2228" s="1">
        <v>1520000000000</v>
      </c>
      <c r="I2228" s="1">
        <v>1630000000000</v>
      </c>
      <c r="J2228">
        <v>2274</v>
      </c>
      <c r="K2228">
        <v>3</v>
      </c>
      <c r="L2228">
        <f t="shared" si="340"/>
        <v>0</v>
      </c>
      <c r="M2228" t="str">
        <f t="shared" si="341"/>
        <v>00100100</v>
      </c>
      <c r="N2228" t="str">
        <f t="shared" si="342"/>
        <v>0000000110010101</v>
      </c>
      <c r="O2228">
        <f t="shared" si="343"/>
        <v>1</v>
      </c>
      <c r="P2228" t="str">
        <f t="shared" si="344"/>
        <v>000000</v>
      </c>
      <c r="Q2228" t="str">
        <f t="shared" si="345"/>
        <v>00010010000000001100101011000000</v>
      </c>
      <c r="R2228" t="str">
        <f t="shared" si="346"/>
        <v>1200CAC0</v>
      </c>
      <c r="S2228" t="str">
        <f t="shared" si="347"/>
        <v>1200</v>
      </c>
      <c r="T2228" t="str">
        <f t="shared" si="348"/>
        <v>CAC0</v>
      </c>
      <c r="U2228" t="str">
        <f t="shared" si="349"/>
        <v>1200CAC0</v>
      </c>
    </row>
    <row r="2229" spans="1:21" x14ac:dyDescent="0.3">
      <c r="A2229" s="1">
        <v>1520000000000</v>
      </c>
      <c r="B2229">
        <v>4719409</v>
      </c>
      <c r="C2229">
        <v>408</v>
      </c>
      <c r="D2229">
        <v>36</v>
      </c>
      <c r="F2229" t="s">
        <v>11</v>
      </c>
      <c r="G2229">
        <v>1</v>
      </c>
      <c r="H2229" s="1">
        <v>1520000000000</v>
      </c>
      <c r="I2229" s="1">
        <v>1630000000000</v>
      </c>
      <c r="J2229">
        <v>2275</v>
      </c>
      <c r="K2229">
        <v>3</v>
      </c>
      <c r="L2229">
        <f t="shared" si="340"/>
        <v>0</v>
      </c>
      <c r="M2229" t="str">
        <f t="shared" si="341"/>
        <v>00100100</v>
      </c>
      <c r="N2229" t="str">
        <f t="shared" si="342"/>
        <v>0000000110011000</v>
      </c>
      <c r="O2229">
        <f t="shared" si="343"/>
        <v>0</v>
      </c>
      <c r="P2229" t="str">
        <f t="shared" si="344"/>
        <v>000000</v>
      </c>
      <c r="Q2229" t="str">
        <f t="shared" si="345"/>
        <v>00010010000000001100110000000000</v>
      </c>
      <c r="R2229" t="str">
        <f t="shared" si="346"/>
        <v>1200CC00</v>
      </c>
      <c r="S2229" t="str">
        <f t="shared" si="347"/>
        <v>1200</v>
      </c>
      <c r="T2229" t="str">
        <f t="shared" si="348"/>
        <v>CC00</v>
      </c>
      <c r="U2229" t="str">
        <f t="shared" si="349"/>
        <v>1200CC00</v>
      </c>
    </row>
    <row r="2230" spans="1:21" x14ac:dyDescent="0.3">
      <c r="A2230" s="1">
        <v>1520000000000</v>
      </c>
      <c r="B2230">
        <v>4719410</v>
      </c>
      <c r="C2230">
        <v>409</v>
      </c>
      <c r="D2230">
        <v>36</v>
      </c>
      <c r="F2230" t="s">
        <v>11</v>
      </c>
      <c r="G2230">
        <v>1</v>
      </c>
      <c r="H2230" s="1">
        <v>1520000000000</v>
      </c>
      <c r="I2230" s="1">
        <v>1630000000000</v>
      </c>
      <c r="J2230">
        <v>2276</v>
      </c>
      <c r="K2230">
        <v>3</v>
      </c>
      <c r="L2230">
        <f t="shared" si="340"/>
        <v>0</v>
      </c>
      <c r="M2230" t="str">
        <f t="shared" si="341"/>
        <v>00100100</v>
      </c>
      <c r="N2230" t="str">
        <f t="shared" si="342"/>
        <v>0000000110011001</v>
      </c>
      <c r="O2230">
        <f t="shared" si="343"/>
        <v>1</v>
      </c>
      <c r="P2230" t="str">
        <f t="shared" si="344"/>
        <v>000000</v>
      </c>
      <c r="Q2230" t="str">
        <f t="shared" si="345"/>
        <v>00010010000000001100110011000000</v>
      </c>
      <c r="R2230" t="str">
        <f t="shared" si="346"/>
        <v>1200CCC0</v>
      </c>
      <c r="S2230" t="str">
        <f t="shared" si="347"/>
        <v>1200</v>
      </c>
      <c r="T2230" t="str">
        <f t="shared" si="348"/>
        <v>CCC0</v>
      </c>
      <c r="U2230" t="str">
        <f t="shared" si="349"/>
        <v>1200CCC0</v>
      </c>
    </row>
    <row r="2231" spans="1:21" x14ac:dyDescent="0.3">
      <c r="A2231" s="1">
        <v>1520000000000</v>
      </c>
      <c r="B2231">
        <v>4719412</v>
      </c>
      <c r="C2231">
        <v>410</v>
      </c>
      <c r="D2231">
        <v>36</v>
      </c>
      <c r="F2231" t="s">
        <v>11</v>
      </c>
      <c r="G2231">
        <v>1</v>
      </c>
      <c r="H2231" s="1">
        <v>1520000000000</v>
      </c>
      <c r="I2231" s="1">
        <v>1630000000000</v>
      </c>
      <c r="J2231">
        <v>2277</v>
      </c>
      <c r="K2231">
        <v>3</v>
      </c>
      <c r="L2231">
        <f t="shared" si="340"/>
        <v>0</v>
      </c>
      <c r="M2231" t="str">
        <f t="shared" si="341"/>
        <v>00100100</v>
      </c>
      <c r="N2231" t="str">
        <f t="shared" si="342"/>
        <v>0000000110011010</v>
      </c>
      <c r="O2231">
        <f t="shared" si="343"/>
        <v>0</v>
      </c>
      <c r="P2231" t="str">
        <f t="shared" si="344"/>
        <v>000000</v>
      </c>
      <c r="Q2231" t="str">
        <f t="shared" si="345"/>
        <v>00010010000000001100110100000000</v>
      </c>
      <c r="R2231" t="str">
        <f t="shared" si="346"/>
        <v>1200CD00</v>
      </c>
      <c r="S2231" t="str">
        <f t="shared" si="347"/>
        <v>1200</v>
      </c>
      <c r="T2231" t="str">
        <f t="shared" si="348"/>
        <v>CD00</v>
      </c>
      <c r="U2231" t="str">
        <f t="shared" si="349"/>
        <v>1200CD00</v>
      </c>
    </row>
    <row r="2232" spans="1:21" x14ac:dyDescent="0.3">
      <c r="A2232" s="1">
        <v>1520000000000</v>
      </c>
      <c r="B2232">
        <v>4719419</v>
      </c>
      <c r="C2232">
        <v>413</v>
      </c>
      <c r="D2232">
        <v>36</v>
      </c>
      <c r="F2232" t="s">
        <v>11</v>
      </c>
      <c r="G2232">
        <v>1</v>
      </c>
      <c r="H2232" s="1">
        <v>1520000000000</v>
      </c>
      <c r="I2232" s="1">
        <v>1630000000000</v>
      </c>
      <c r="J2232">
        <v>2278</v>
      </c>
      <c r="K2232">
        <v>3</v>
      </c>
      <c r="L2232">
        <f t="shared" si="340"/>
        <v>0</v>
      </c>
      <c r="M2232" t="str">
        <f t="shared" si="341"/>
        <v>00100100</v>
      </c>
      <c r="N2232" t="str">
        <f t="shared" si="342"/>
        <v>0000000110011101</v>
      </c>
      <c r="O2232">
        <f t="shared" si="343"/>
        <v>1</v>
      </c>
      <c r="P2232" t="str">
        <f t="shared" si="344"/>
        <v>000000</v>
      </c>
      <c r="Q2232" t="str">
        <f t="shared" si="345"/>
        <v>00010010000000001100111011000000</v>
      </c>
      <c r="R2232" t="str">
        <f t="shared" si="346"/>
        <v>1200CEC0</v>
      </c>
      <c r="S2232" t="str">
        <f t="shared" si="347"/>
        <v>1200</v>
      </c>
      <c r="T2232" t="str">
        <f t="shared" si="348"/>
        <v>CEC0</v>
      </c>
      <c r="U2232" t="str">
        <f t="shared" si="349"/>
        <v>1200CEC0</v>
      </c>
    </row>
    <row r="2233" spans="1:21" x14ac:dyDescent="0.3">
      <c r="A2233" s="1">
        <v>1520000000000</v>
      </c>
      <c r="B2233">
        <v>4719424</v>
      </c>
      <c r="C2233">
        <v>416</v>
      </c>
      <c r="D2233">
        <v>36</v>
      </c>
      <c r="F2233" t="s">
        <v>11</v>
      </c>
      <c r="G2233">
        <v>1</v>
      </c>
      <c r="H2233" s="1">
        <v>1520000000000</v>
      </c>
      <c r="I2233" s="1">
        <v>1630000000000</v>
      </c>
      <c r="J2233">
        <v>2279</v>
      </c>
      <c r="K2233">
        <v>3</v>
      </c>
      <c r="L2233">
        <f t="shared" si="340"/>
        <v>0</v>
      </c>
      <c r="M2233" t="str">
        <f t="shared" si="341"/>
        <v>00100100</v>
      </c>
      <c r="N2233" t="str">
        <f t="shared" si="342"/>
        <v>0000000110100000</v>
      </c>
      <c r="O2233">
        <f t="shared" si="343"/>
        <v>0</v>
      </c>
      <c r="P2233" t="str">
        <f t="shared" si="344"/>
        <v>000000</v>
      </c>
      <c r="Q2233" t="str">
        <f t="shared" si="345"/>
        <v>00010010000000001101000000000000</v>
      </c>
      <c r="R2233" t="str">
        <f t="shared" si="346"/>
        <v>1200D000</v>
      </c>
      <c r="S2233" t="str">
        <f t="shared" si="347"/>
        <v>1200</v>
      </c>
      <c r="T2233" t="str">
        <f t="shared" si="348"/>
        <v>D000</v>
      </c>
      <c r="U2233" t="str">
        <f t="shared" si="349"/>
        <v>1200D000</v>
      </c>
    </row>
    <row r="2234" spans="1:21" x14ac:dyDescent="0.3">
      <c r="A2234" s="1">
        <v>1520000000000</v>
      </c>
      <c r="B2234">
        <v>4719429</v>
      </c>
      <c r="C2234">
        <v>418</v>
      </c>
      <c r="D2234">
        <v>36</v>
      </c>
      <c r="F2234" t="s">
        <v>11</v>
      </c>
      <c r="G2234">
        <v>1</v>
      </c>
      <c r="H2234" s="1">
        <v>1520000000000</v>
      </c>
      <c r="I2234" s="1">
        <v>1630000000000</v>
      </c>
      <c r="J2234">
        <v>2280</v>
      </c>
      <c r="K2234">
        <v>3</v>
      </c>
      <c r="L2234">
        <f t="shared" si="340"/>
        <v>0</v>
      </c>
      <c r="M2234" t="str">
        <f t="shared" si="341"/>
        <v>00100100</v>
      </c>
      <c r="N2234" t="str">
        <f t="shared" si="342"/>
        <v>0000000110100010</v>
      </c>
      <c r="O2234">
        <f t="shared" si="343"/>
        <v>0</v>
      </c>
      <c r="P2234" t="str">
        <f t="shared" si="344"/>
        <v>000000</v>
      </c>
      <c r="Q2234" t="str">
        <f t="shared" si="345"/>
        <v>00010010000000001101000100000000</v>
      </c>
      <c r="R2234" t="str">
        <f t="shared" si="346"/>
        <v>1200D100</v>
      </c>
      <c r="S2234" t="str">
        <f t="shared" si="347"/>
        <v>1200</v>
      </c>
      <c r="T2234" t="str">
        <f t="shared" si="348"/>
        <v>D100</v>
      </c>
      <c r="U2234" t="str">
        <f t="shared" si="349"/>
        <v>1200D100</v>
      </c>
    </row>
    <row r="2235" spans="1:21" x14ac:dyDescent="0.3">
      <c r="A2235" s="1">
        <v>1520000000000</v>
      </c>
      <c r="B2235">
        <v>4719430</v>
      </c>
      <c r="C2235">
        <v>419</v>
      </c>
      <c r="D2235">
        <v>36</v>
      </c>
      <c r="F2235" t="s">
        <v>11</v>
      </c>
      <c r="G2235">
        <v>1</v>
      </c>
      <c r="H2235" s="1">
        <v>1520000000000</v>
      </c>
      <c r="I2235" s="1">
        <v>1630000000000</v>
      </c>
      <c r="J2235">
        <v>2281</v>
      </c>
      <c r="K2235">
        <v>3</v>
      </c>
      <c r="L2235">
        <f t="shared" si="340"/>
        <v>0</v>
      </c>
      <c r="M2235" t="str">
        <f t="shared" si="341"/>
        <v>00100100</v>
      </c>
      <c r="N2235" t="str">
        <f t="shared" si="342"/>
        <v>0000000110100011</v>
      </c>
      <c r="O2235">
        <f t="shared" si="343"/>
        <v>1</v>
      </c>
      <c r="P2235" t="str">
        <f t="shared" si="344"/>
        <v>000000</v>
      </c>
      <c r="Q2235" t="str">
        <f t="shared" si="345"/>
        <v>00010010000000001101000111000000</v>
      </c>
      <c r="R2235" t="str">
        <f t="shared" si="346"/>
        <v>1200D1C0</v>
      </c>
      <c r="S2235" t="str">
        <f t="shared" si="347"/>
        <v>1200</v>
      </c>
      <c r="T2235" t="str">
        <f t="shared" si="348"/>
        <v>D1C0</v>
      </c>
      <c r="U2235" t="str">
        <f t="shared" si="349"/>
        <v>1200D1C0</v>
      </c>
    </row>
    <row r="2236" spans="1:21" x14ac:dyDescent="0.3">
      <c r="A2236" s="1">
        <v>1520000000000</v>
      </c>
      <c r="B2236">
        <v>4719433</v>
      </c>
      <c r="C2236">
        <v>420</v>
      </c>
      <c r="D2236">
        <v>36</v>
      </c>
      <c r="F2236" t="s">
        <v>11</v>
      </c>
      <c r="G2236">
        <v>1</v>
      </c>
      <c r="H2236" s="1">
        <v>1520000000000</v>
      </c>
      <c r="I2236" s="1">
        <v>1630000000000</v>
      </c>
      <c r="J2236">
        <v>2282</v>
      </c>
      <c r="K2236">
        <v>3</v>
      </c>
      <c r="L2236">
        <f t="shared" si="340"/>
        <v>0</v>
      </c>
      <c r="M2236" t="str">
        <f t="shared" si="341"/>
        <v>00100100</v>
      </c>
      <c r="N2236" t="str">
        <f t="shared" si="342"/>
        <v>0000000110100100</v>
      </c>
      <c r="O2236">
        <f t="shared" si="343"/>
        <v>0</v>
      </c>
      <c r="P2236" t="str">
        <f t="shared" si="344"/>
        <v>000000</v>
      </c>
      <c r="Q2236" t="str">
        <f t="shared" si="345"/>
        <v>00010010000000001101001000000000</v>
      </c>
      <c r="R2236" t="str">
        <f t="shared" si="346"/>
        <v>1200D200</v>
      </c>
      <c r="S2236" t="str">
        <f t="shared" si="347"/>
        <v>1200</v>
      </c>
      <c r="T2236" t="str">
        <f t="shared" si="348"/>
        <v>D200</v>
      </c>
      <c r="U2236" t="str">
        <f t="shared" si="349"/>
        <v>1200D200</v>
      </c>
    </row>
    <row r="2237" spans="1:21" x14ac:dyDescent="0.3">
      <c r="A2237" s="1">
        <v>1520000000000</v>
      </c>
      <c r="B2237">
        <v>38144907</v>
      </c>
      <c r="C2237">
        <v>1477</v>
      </c>
      <c r="D2237">
        <v>35</v>
      </c>
      <c r="F2237" t="s">
        <v>11</v>
      </c>
      <c r="G2237">
        <v>1</v>
      </c>
      <c r="H2237" s="1">
        <v>1520000000000</v>
      </c>
      <c r="I2237" s="1">
        <v>1630000000000</v>
      </c>
      <c r="J2237">
        <v>2283</v>
      </c>
      <c r="K2237">
        <v>3</v>
      </c>
      <c r="L2237">
        <f t="shared" si="340"/>
        <v>0</v>
      </c>
      <c r="M2237" t="str">
        <f t="shared" si="341"/>
        <v>00100011</v>
      </c>
      <c r="N2237" t="str">
        <f t="shared" si="342"/>
        <v>0000010111000101</v>
      </c>
      <c r="O2237">
        <f t="shared" si="343"/>
        <v>1</v>
      </c>
      <c r="P2237" t="str">
        <f t="shared" si="344"/>
        <v>000000</v>
      </c>
      <c r="Q2237" t="str">
        <f t="shared" si="345"/>
        <v>00010001100000101110001011000000</v>
      </c>
      <c r="R2237" t="str">
        <f t="shared" si="346"/>
        <v>1182E2C0</v>
      </c>
      <c r="S2237" t="str">
        <f t="shared" si="347"/>
        <v>1182</v>
      </c>
      <c r="T2237" t="str">
        <f t="shared" si="348"/>
        <v>E2C0</v>
      </c>
      <c r="U2237" t="str">
        <f t="shared" si="349"/>
        <v>1182E2C0</v>
      </c>
    </row>
    <row r="2238" spans="1:21" x14ac:dyDescent="0.3">
      <c r="A2238" s="1">
        <v>1520000000000</v>
      </c>
      <c r="B2238">
        <v>4719442</v>
      </c>
      <c r="C2238">
        <v>425</v>
      </c>
      <c r="D2238">
        <v>36</v>
      </c>
      <c r="F2238" t="s">
        <v>11</v>
      </c>
      <c r="G2238">
        <v>1</v>
      </c>
      <c r="H2238" s="1">
        <v>1520000000000</v>
      </c>
      <c r="I2238" s="1">
        <v>1630000000000</v>
      </c>
      <c r="J2238">
        <v>2284</v>
      </c>
      <c r="K2238">
        <v>3</v>
      </c>
      <c r="L2238">
        <f t="shared" si="340"/>
        <v>0</v>
      </c>
      <c r="M2238" t="str">
        <f t="shared" si="341"/>
        <v>00100100</v>
      </c>
      <c r="N2238" t="str">
        <f t="shared" si="342"/>
        <v>0000000110101001</v>
      </c>
      <c r="O2238">
        <f t="shared" si="343"/>
        <v>1</v>
      </c>
      <c r="P2238" t="str">
        <f t="shared" si="344"/>
        <v>000000</v>
      </c>
      <c r="Q2238" t="str">
        <f t="shared" si="345"/>
        <v>00010010000000001101010011000000</v>
      </c>
      <c r="R2238" t="str">
        <f t="shared" si="346"/>
        <v>1200D4C0</v>
      </c>
      <c r="S2238" t="str">
        <f t="shared" si="347"/>
        <v>1200</v>
      </c>
      <c r="T2238" t="str">
        <f t="shared" si="348"/>
        <v>D4C0</v>
      </c>
      <c r="U2238" t="str">
        <f t="shared" si="349"/>
        <v>1200D4C0</v>
      </c>
    </row>
    <row r="2239" spans="1:21" x14ac:dyDescent="0.3">
      <c r="A2239" s="1">
        <v>1520000000000</v>
      </c>
      <c r="B2239">
        <v>4719444</v>
      </c>
      <c r="C2239">
        <v>426</v>
      </c>
      <c r="D2239">
        <v>36</v>
      </c>
      <c r="F2239" t="s">
        <v>11</v>
      </c>
      <c r="G2239">
        <v>1</v>
      </c>
      <c r="H2239" s="1">
        <v>1520000000000</v>
      </c>
      <c r="I2239" s="1">
        <v>1630000000000</v>
      </c>
      <c r="J2239">
        <v>2285</v>
      </c>
      <c r="K2239">
        <v>3</v>
      </c>
      <c r="L2239">
        <f t="shared" si="340"/>
        <v>0</v>
      </c>
      <c r="M2239" t="str">
        <f t="shared" si="341"/>
        <v>00100100</v>
      </c>
      <c r="N2239" t="str">
        <f t="shared" si="342"/>
        <v>0000000110101010</v>
      </c>
      <c r="O2239">
        <f t="shared" si="343"/>
        <v>0</v>
      </c>
      <c r="P2239" t="str">
        <f t="shared" si="344"/>
        <v>000000</v>
      </c>
      <c r="Q2239" t="str">
        <f t="shared" si="345"/>
        <v>00010010000000001101010100000000</v>
      </c>
      <c r="R2239" t="str">
        <f t="shared" si="346"/>
        <v>1200D500</v>
      </c>
      <c r="S2239" t="str">
        <f t="shared" si="347"/>
        <v>1200</v>
      </c>
      <c r="T2239" t="str">
        <f t="shared" si="348"/>
        <v>D500</v>
      </c>
      <c r="U2239" t="str">
        <f t="shared" si="349"/>
        <v>1200D500</v>
      </c>
    </row>
    <row r="2240" spans="1:21" x14ac:dyDescent="0.3">
      <c r="A2240" s="1">
        <v>1520000000000</v>
      </c>
      <c r="B2240">
        <v>4719448</v>
      </c>
      <c r="C2240">
        <v>428</v>
      </c>
      <c r="D2240">
        <v>36</v>
      </c>
      <c r="F2240" t="s">
        <v>11</v>
      </c>
      <c r="G2240">
        <v>1</v>
      </c>
      <c r="H2240" s="1">
        <v>1520000000000</v>
      </c>
      <c r="I2240" s="1">
        <v>1630000000000</v>
      </c>
      <c r="J2240">
        <v>2286</v>
      </c>
      <c r="K2240">
        <v>3</v>
      </c>
      <c r="L2240">
        <f t="shared" si="340"/>
        <v>0</v>
      </c>
      <c r="M2240" t="str">
        <f t="shared" si="341"/>
        <v>00100100</v>
      </c>
      <c r="N2240" t="str">
        <f t="shared" si="342"/>
        <v>0000000110101100</v>
      </c>
      <c r="O2240">
        <f t="shared" si="343"/>
        <v>0</v>
      </c>
      <c r="P2240" t="str">
        <f t="shared" si="344"/>
        <v>000000</v>
      </c>
      <c r="Q2240" t="str">
        <f t="shared" si="345"/>
        <v>00010010000000001101011000000000</v>
      </c>
      <c r="R2240" t="str">
        <f t="shared" si="346"/>
        <v>1200D600</v>
      </c>
      <c r="S2240" t="str">
        <f t="shared" si="347"/>
        <v>1200</v>
      </c>
      <c r="T2240" t="str">
        <f t="shared" si="348"/>
        <v>D600</v>
      </c>
      <c r="U2240" t="str">
        <f t="shared" si="349"/>
        <v>1200D600</v>
      </c>
    </row>
    <row r="2241" spans="1:21" x14ac:dyDescent="0.3">
      <c r="A2241" s="1">
        <v>1520000000000</v>
      </c>
      <c r="B2241">
        <v>4719453</v>
      </c>
      <c r="C2241">
        <v>430</v>
      </c>
      <c r="D2241">
        <v>36</v>
      </c>
      <c r="F2241" t="s">
        <v>11</v>
      </c>
      <c r="G2241">
        <v>1</v>
      </c>
      <c r="H2241" s="1">
        <v>1520000000000</v>
      </c>
      <c r="I2241" s="1">
        <v>1630000000000</v>
      </c>
      <c r="J2241">
        <v>2287</v>
      </c>
      <c r="K2241">
        <v>3</v>
      </c>
      <c r="L2241">
        <f t="shared" si="340"/>
        <v>0</v>
      </c>
      <c r="M2241" t="str">
        <f t="shared" si="341"/>
        <v>00100100</v>
      </c>
      <c r="N2241" t="str">
        <f t="shared" si="342"/>
        <v>0000000110101110</v>
      </c>
      <c r="O2241">
        <f t="shared" si="343"/>
        <v>0</v>
      </c>
      <c r="P2241" t="str">
        <f t="shared" si="344"/>
        <v>000000</v>
      </c>
      <c r="Q2241" t="str">
        <f t="shared" si="345"/>
        <v>00010010000000001101011100000000</v>
      </c>
      <c r="R2241" t="str">
        <f t="shared" si="346"/>
        <v>1200D700</v>
      </c>
      <c r="S2241" t="str">
        <f t="shared" si="347"/>
        <v>1200</v>
      </c>
      <c r="T2241" t="str">
        <f t="shared" si="348"/>
        <v>D700</v>
      </c>
      <c r="U2241" t="str">
        <f t="shared" si="349"/>
        <v>1200D700</v>
      </c>
    </row>
    <row r="2242" spans="1:21" x14ac:dyDescent="0.3">
      <c r="A2242" s="1">
        <v>1520000000000</v>
      </c>
      <c r="B2242">
        <v>4719454</v>
      </c>
      <c r="C2242">
        <v>431</v>
      </c>
      <c r="D2242">
        <v>36</v>
      </c>
      <c r="F2242" t="s">
        <v>11</v>
      </c>
      <c r="G2242">
        <v>1</v>
      </c>
      <c r="H2242" s="1">
        <v>1520000000000</v>
      </c>
      <c r="I2242" s="1">
        <v>1630000000000</v>
      </c>
      <c r="J2242">
        <v>2288</v>
      </c>
      <c r="K2242">
        <v>3</v>
      </c>
      <c r="L2242">
        <f t="shared" ref="L2242:L2305" si="350">MOD(M2242&amp;LEFT(N2242,4),2)</f>
        <v>0</v>
      </c>
      <c r="M2242" t="str">
        <f t="shared" ref="M2242:M2305" si="351">DECToBIN(D2242,8)</f>
        <v>00100100</v>
      </c>
      <c r="N2242" t="str">
        <f t="shared" ref="N2242:N2305" si="352">DECToBIN(C2242,16)</f>
        <v>0000000110101111</v>
      </c>
      <c r="O2242">
        <f t="shared" ref="O2242:O2305" si="353">MOD(RIGHT(N2242,12),2)</f>
        <v>1</v>
      </c>
      <c r="P2242" t="str">
        <f t="shared" ref="P2242:P2305" si="354">DECToBIN(0,6)</f>
        <v>000000</v>
      </c>
      <c r="Q2242" t="str">
        <f t="shared" ref="Q2242:Q2305" si="355">L2242&amp;M2242&amp;N2242&amp;O2242&amp;P2242</f>
        <v>00010010000000001101011111000000</v>
      </c>
      <c r="R2242" t="str">
        <f t="shared" ref="R2242:R2305" si="356">BinToHex(Q2242)</f>
        <v>1200D7C0</v>
      </c>
      <c r="S2242" t="str">
        <f t="shared" si="347"/>
        <v>1200</v>
      </c>
      <c r="T2242" t="str">
        <f t="shared" si="348"/>
        <v>D7C0</v>
      </c>
      <c r="U2242" t="str">
        <f t="shared" si="349"/>
        <v>1200D7C0</v>
      </c>
    </row>
    <row r="2243" spans="1:21" x14ac:dyDescent="0.3">
      <c r="A2243" s="1">
        <v>1520000000000</v>
      </c>
      <c r="B2243">
        <v>4719457</v>
      </c>
      <c r="C2243">
        <v>432</v>
      </c>
      <c r="D2243">
        <v>36</v>
      </c>
      <c r="F2243" t="s">
        <v>11</v>
      </c>
      <c r="G2243">
        <v>1</v>
      </c>
      <c r="H2243" s="1">
        <v>1520000000000</v>
      </c>
      <c r="I2243" s="1">
        <v>1630000000000</v>
      </c>
      <c r="J2243">
        <v>2289</v>
      </c>
      <c r="K2243">
        <v>3</v>
      </c>
      <c r="L2243">
        <f t="shared" si="350"/>
        <v>0</v>
      </c>
      <c r="M2243" t="str">
        <f t="shared" si="351"/>
        <v>00100100</v>
      </c>
      <c r="N2243" t="str">
        <f t="shared" si="352"/>
        <v>0000000110110000</v>
      </c>
      <c r="O2243">
        <f t="shared" si="353"/>
        <v>0</v>
      </c>
      <c r="P2243" t="str">
        <f t="shared" si="354"/>
        <v>000000</v>
      </c>
      <c r="Q2243" t="str">
        <f t="shared" si="355"/>
        <v>00010010000000001101100000000000</v>
      </c>
      <c r="R2243" t="str">
        <f t="shared" si="356"/>
        <v>1200D800</v>
      </c>
      <c r="S2243" t="str">
        <f t="shared" ref="S2243:S2306" si="357">BinToHex(LEFT(Q2243,16))</f>
        <v>1200</v>
      </c>
      <c r="T2243" t="str">
        <f t="shared" ref="T2243:T2306" si="358">BinToHex(RIGHT(Q2243,16))</f>
        <v>D800</v>
      </c>
      <c r="U2243" t="str">
        <f t="shared" ref="U2243:U2306" si="359">S2243&amp;T2243</f>
        <v>1200D800</v>
      </c>
    </row>
    <row r="2244" spans="1:21" x14ac:dyDescent="0.3">
      <c r="A2244" s="1">
        <v>1520000000000</v>
      </c>
      <c r="B2244">
        <v>4719458</v>
      </c>
      <c r="C2244">
        <v>433</v>
      </c>
      <c r="D2244">
        <v>36</v>
      </c>
      <c r="F2244" t="s">
        <v>11</v>
      </c>
      <c r="G2244">
        <v>1</v>
      </c>
      <c r="H2244" s="1">
        <v>1520000000000</v>
      </c>
      <c r="I2244" s="1">
        <v>1630000000000</v>
      </c>
      <c r="J2244">
        <v>2290</v>
      </c>
      <c r="K2244">
        <v>3</v>
      </c>
      <c r="L2244">
        <f t="shared" si="350"/>
        <v>0</v>
      </c>
      <c r="M2244" t="str">
        <f t="shared" si="351"/>
        <v>00100100</v>
      </c>
      <c r="N2244" t="str">
        <f t="shared" si="352"/>
        <v>0000000110110001</v>
      </c>
      <c r="O2244">
        <f t="shared" si="353"/>
        <v>1</v>
      </c>
      <c r="P2244" t="str">
        <f t="shared" si="354"/>
        <v>000000</v>
      </c>
      <c r="Q2244" t="str">
        <f t="shared" si="355"/>
        <v>00010010000000001101100011000000</v>
      </c>
      <c r="R2244" t="str">
        <f t="shared" si="356"/>
        <v>1200D8C0</v>
      </c>
      <c r="S2244" t="str">
        <f t="shared" si="357"/>
        <v>1200</v>
      </c>
      <c r="T2244" t="str">
        <f t="shared" si="358"/>
        <v>D8C0</v>
      </c>
      <c r="U2244" t="str">
        <f t="shared" si="359"/>
        <v>1200D8C0</v>
      </c>
    </row>
    <row r="2245" spans="1:21" x14ac:dyDescent="0.3">
      <c r="A2245" s="1">
        <v>1520000000000</v>
      </c>
      <c r="B2245">
        <v>4719467</v>
      </c>
      <c r="C2245">
        <v>437</v>
      </c>
      <c r="D2245">
        <v>36</v>
      </c>
      <c r="F2245" t="s">
        <v>11</v>
      </c>
      <c r="G2245">
        <v>1</v>
      </c>
      <c r="H2245" s="1">
        <v>1520000000000</v>
      </c>
      <c r="I2245" s="1">
        <v>1630000000000</v>
      </c>
      <c r="J2245">
        <v>2291</v>
      </c>
      <c r="K2245">
        <v>3</v>
      </c>
      <c r="L2245">
        <f t="shared" si="350"/>
        <v>0</v>
      </c>
      <c r="M2245" t="str">
        <f t="shared" si="351"/>
        <v>00100100</v>
      </c>
      <c r="N2245" t="str">
        <f t="shared" si="352"/>
        <v>0000000110110101</v>
      </c>
      <c r="O2245">
        <f t="shared" si="353"/>
        <v>1</v>
      </c>
      <c r="P2245" t="str">
        <f t="shared" si="354"/>
        <v>000000</v>
      </c>
      <c r="Q2245" t="str">
        <f t="shared" si="355"/>
        <v>00010010000000001101101011000000</v>
      </c>
      <c r="R2245" t="str">
        <f t="shared" si="356"/>
        <v>1200DAC0</v>
      </c>
      <c r="S2245" t="str">
        <f t="shared" si="357"/>
        <v>1200</v>
      </c>
      <c r="T2245" t="str">
        <f t="shared" si="358"/>
        <v>DAC0</v>
      </c>
      <c r="U2245" t="str">
        <f t="shared" si="359"/>
        <v>1200DAC0</v>
      </c>
    </row>
    <row r="2246" spans="1:21" x14ac:dyDescent="0.3">
      <c r="A2246" s="1">
        <v>1520000000000</v>
      </c>
      <c r="B2246">
        <v>4719470</v>
      </c>
      <c r="C2246">
        <v>439</v>
      </c>
      <c r="D2246">
        <v>36</v>
      </c>
      <c r="F2246" t="s">
        <v>11</v>
      </c>
      <c r="G2246">
        <v>1</v>
      </c>
      <c r="H2246" s="1">
        <v>1520000000000</v>
      </c>
      <c r="I2246" s="1">
        <v>1630000000000</v>
      </c>
      <c r="J2246">
        <v>2292</v>
      </c>
      <c r="K2246">
        <v>3</v>
      </c>
      <c r="L2246">
        <f t="shared" si="350"/>
        <v>0</v>
      </c>
      <c r="M2246" t="str">
        <f t="shared" si="351"/>
        <v>00100100</v>
      </c>
      <c r="N2246" t="str">
        <f t="shared" si="352"/>
        <v>0000000110110111</v>
      </c>
      <c r="O2246">
        <f t="shared" si="353"/>
        <v>1</v>
      </c>
      <c r="P2246" t="str">
        <f t="shared" si="354"/>
        <v>000000</v>
      </c>
      <c r="Q2246" t="str">
        <f t="shared" si="355"/>
        <v>00010010000000001101101111000000</v>
      </c>
      <c r="R2246" t="str">
        <f t="shared" si="356"/>
        <v>1200DBC0</v>
      </c>
      <c r="S2246" t="str">
        <f t="shared" si="357"/>
        <v>1200</v>
      </c>
      <c r="T2246" t="str">
        <f t="shared" si="358"/>
        <v>DBC0</v>
      </c>
      <c r="U2246" t="str">
        <f t="shared" si="359"/>
        <v>1200DBC0</v>
      </c>
    </row>
    <row r="2247" spans="1:21" x14ac:dyDescent="0.3">
      <c r="A2247" s="1">
        <v>1520000000000</v>
      </c>
      <c r="B2247">
        <v>4719478</v>
      </c>
      <c r="C2247">
        <v>443</v>
      </c>
      <c r="D2247">
        <v>36</v>
      </c>
      <c r="F2247" t="s">
        <v>11</v>
      </c>
      <c r="G2247">
        <v>1</v>
      </c>
      <c r="H2247" s="1">
        <v>1520000000000</v>
      </c>
      <c r="I2247" s="1">
        <v>1630000000000</v>
      </c>
      <c r="J2247">
        <v>2293</v>
      </c>
      <c r="K2247">
        <v>3</v>
      </c>
      <c r="L2247">
        <f t="shared" si="350"/>
        <v>0</v>
      </c>
      <c r="M2247" t="str">
        <f t="shared" si="351"/>
        <v>00100100</v>
      </c>
      <c r="N2247" t="str">
        <f t="shared" si="352"/>
        <v>0000000110111011</v>
      </c>
      <c r="O2247">
        <f t="shared" si="353"/>
        <v>1</v>
      </c>
      <c r="P2247" t="str">
        <f t="shared" si="354"/>
        <v>000000</v>
      </c>
      <c r="Q2247" t="str">
        <f t="shared" si="355"/>
        <v>00010010000000001101110111000000</v>
      </c>
      <c r="R2247" t="str">
        <f t="shared" si="356"/>
        <v>1200DDC0</v>
      </c>
      <c r="S2247" t="str">
        <f t="shared" si="357"/>
        <v>1200</v>
      </c>
      <c r="T2247" t="str">
        <f t="shared" si="358"/>
        <v>DDC0</v>
      </c>
      <c r="U2247" t="str">
        <f t="shared" si="359"/>
        <v>1200DDC0</v>
      </c>
    </row>
    <row r="2248" spans="1:21" x14ac:dyDescent="0.3">
      <c r="A2248" s="1">
        <v>1520000000000</v>
      </c>
      <c r="B2248">
        <v>4719481</v>
      </c>
      <c r="C2248">
        <v>444</v>
      </c>
      <c r="D2248">
        <v>36</v>
      </c>
      <c r="F2248" t="s">
        <v>11</v>
      </c>
      <c r="G2248">
        <v>1</v>
      </c>
      <c r="H2248" s="1">
        <v>1520000000000</v>
      </c>
      <c r="I2248" s="1">
        <v>1630000000000</v>
      </c>
      <c r="J2248">
        <v>2294</v>
      </c>
      <c r="K2248">
        <v>3</v>
      </c>
      <c r="L2248">
        <f t="shared" si="350"/>
        <v>0</v>
      </c>
      <c r="M2248" t="str">
        <f t="shared" si="351"/>
        <v>00100100</v>
      </c>
      <c r="N2248" t="str">
        <f t="shared" si="352"/>
        <v>0000000110111100</v>
      </c>
      <c r="O2248">
        <f t="shared" si="353"/>
        <v>0</v>
      </c>
      <c r="P2248" t="str">
        <f t="shared" si="354"/>
        <v>000000</v>
      </c>
      <c r="Q2248" t="str">
        <f t="shared" si="355"/>
        <v>00010010000000001101111000000000</v>
      </c>
      <c r="R2248" t="str">
        <f t="shared" si="356"/>
        <v>1200DE00</v>
      </c>
      <c r="S2248" t="str">
        <f t="shared" si="357"/>
        <v>1200</v>
      </c>
      <c r="T2248" t="str">
        <f t="shared" si="358"/>
        <v>DE00</v>
      </c>
      <c r="U2248" t="str">
        <f t="shared" si="359"/>
        <v>1200DE00</v>
      </c>
    </row>
    <row r="2249" spans="1:21" x14ac:dyDescent="0.3">
      <c r="A2249" s="1">
        <v>1520000000000</v>
      </c>
      <c r="B2249">
        <v>4719482</v>
      </c>
      <c r="C2249">
        <v>445</v>
      </c>
      <c r="D2249">
        <v>36</v>
      </c>
      <c r="F2249" t="s">
        <v>11</v>
      </c>
      <c r="G2249">
        <v>1</v>
      </c>
      <c r="H2249" s="1">
        <v>1520000000000</v>
      </c>
      <c r="I2249" s="1">
        <v>1630000000000</v>
      </c>
      <c r="J2249">
        <v>2295</v>
      </c>
      <c r="K2249">
        <v>3</v>
      </c>
      <c r="L2249">
        <f t="shared" si="350"/>
        <v>0</v>
      </c>
      <c r="M2249" t="str">
        <f t="shared" si="351"/>
        <v>00100100</v>
      </c>
      <c r="N2249" t="str">
        <f t="shared" si="352"/>
        <v>0000000110111101</v>
      </c>
      <c r="O2249">
        <f t="shared" si="353"/>
        <v>1</v>
      </c>
      <c r="P2249" t="str">
        <f t="shared" si="354"/>
        <v>000000</v>
      </c>
      <c r="Q2249" t="str">
        <f t="shared" si="355"/>
        <v>00010010000000001101111011000000</v>
      </c>
      <c r="R2249" t="str">
        <f t="shared" si="356"/>
        <v>1200DEC0</v>
      </c>
      <c r="S2249" t="str">
        <f t="shared" si="357"/>
        <v>1200</v>
      </c>
      <c r="T2249" t="str">
        <f t="shared" si="358"/>
        <v>DEC0</v>
      </c>
      <c r="U2249" t="str">
        <f t="shared" si="359"/>
        <v>1200DEC0</v>
      </c>
    </row>
    <row r="2250" spans="1:21" x14ac:dyDescent="0.3">
      <c r="A2250" s="1">
        <v>1520000000000</v>
      </c>
      <c r="B2250">
        <v>4719484</v>
      </c>
      <c r="C2250">
        <v>446</v>
      </c>
      <c r="D2250">
        <v>36</v>
      </c>
      <c r="F2250" t="s">
        <v>11</v>
      </c>
      <c r="G2250">
        <v>1</v>
      </c>
      <c r="H2250" s="1">
        <v>1520000000000</v>
      </c>
      <c r="I2250" s="1">
        <v>1630000000000</v>
      </c>
      <c r="J2250">
        <v>2296</v>
      </c>
      <c r="K2250">
        <v>3</v>
      </c>
      <c r="L2250">
        <f t="shared" si="350"/>
        <v>0</v>
      </c>
      <c r="M2250" t="str">
        <f t="shared" si="351"/>
        <v>00100100</v>
      </c>
      <c r="N2250" t="str">
        <f t="shared" si="352"/>
        <v>0000000110111110</v>
      </c>
      <c r="O2250">
        <f t="shared" si="353"/>
        <v>0</v>
      </c>
      <c r="P2250" t="str">
        <f t="shared" si="354"/>
        <v>000000</v>
      </c>
      <c r="Q2250" t="str">
        <f t="shared" si="355"/>
        <v>00010010000000001101111100000000</v>
      </c>
      <c r="R2250" t="str">
        <f t="shared" si="356"/>
        <v>1200DF00</v>
      </c>
      <c r="S2250" t="str">
        <f t="shared" si="357"/>
        <v>1200</v>
      </c>
      <c r="T2250" t="str">
        <f t="shared" si="358"/>
        <v>DF00</v>
      </c>
      <c r="U2250" t="str">
        <f t="shared" si="359"/>
        <v>1200DF00</v>
      </c>
    </row>
    <row r="2251" spans="1:21" x14ac:dyDescent="0.3">
      <c r="A2251" s="1">
        <v>1520000000000</v>
      </c>
      <c r="B2251">
        <v>4719487</v>
      </c>
      <c r="C2251">
        <v>447</v>
      </c>
      <c r="D2251">
        <v>36</v>
      </c>
      <c r="F2251" t="s">
        <v>11</v>
      </c>
      <c r="G2251">
        <v>1</v>
      </c>
      <c r="H2251" s="1">
        <v>1520000000000</v>
      </c>
      <c r="I2251" s="1">
        <v>1630000000000</v>
      </c>
      <c r="J2251">
        <v>2297</v>
      </c>
      <c r="K2251">
        <v>3</v>
      </c>
      <c r="L2251">
        <f t="shared" si="350"/>
        <v>0</v>
      </c>
      <c r="M2251" t="str">
        <f t="shared" si="351"/>
        <v>00100100</v>
      </c>
      <c r="N2251" t="str">
        <f t="shared" si="352"/>
        <v>0000000110111111</v>
      </c>
      <c r="O2251">
        <f t="shared" si="353"/>
        <v>1</v>
      </c>
      <c r="P2251" t="str">
        <f t="shared" si="354"/>
        <v>000000</v>
      </c>
      <c r="Q2251" t="str">
        <f t="shared" si="355"/>
        <v>00010010000000001101111111000000</v>
      </c>
      <c r="R2251" t="str">
        <f t="shared" si="356"/>
        <v>1200DFC0</v>
      </c>
      <c r="S2251" t="str">
        <f t="shared" si="357"/>
        <v>1200</v>
      </c>
      <c r="T2251" t="str">
        <f t="shared" si="358"/>
        <v>DFC0</v>
      </c>
      <c r="U2251" t="str">
        <f t="shared" si="359"/>
        <v>1200DFC0</v>
      </c>
    </row>
    <row r="2252" spans="1:21" x14ac:dyDescent="0.3">
      <c r="A2252" s="1">
        <v>1520000000000</v>
      </c>
      <c r="B2252">
        <v>4719488</v>
      </c>
      <c r="C2252">
        <v>448</v>
      </c>
      <c r="D2252">
        <v>36</v>
      </c>
      <c r="F2252" t="s">
        <v>11</v>
      </c>
      <c r="G2252">
        <v>1</v>
      </c>
      <c r="H2252" s="1">
        <v>1520000000000</v>
      </c>
      <c r="I2252" s="1">
        <v>1630000000000</v>
      </c>
      <c r="J2252">
        <v>2298</v>
      </c>
      <c r="K2252">
        <v>3</v>
      </c>
      <c r="L2252">
        <f t="shared" si="350"/>
        <v>0</v>
      </c>
      <c r="M2252" t="str">
        <f t="shared" si="351"/>
        <v>00100100</v>
      </c>
      <c r="N2252" t="str">
        <f t="shared" si="352"/>
        <v>0000000111000000</v>
      </c>
      <c r="O2252">
        <f t="shared" si="353"/>
        <v>0</v>
      </c>
      <c r="P2252" t="str">
        <f t="shared" si="354"/>
        <v>000000</v>
      </c>
      <c r="Q2252" t="str">
        <f t="shared" si="355"/>
        <v>00010010000000001110000000000000</v>
      </c>
      <c r="R2252" t="str">
        <f t="shared" si="356"/>
        <v>1200E000</v>
      </c>
      <c r="S2252" t="str">
        <f t="shared" si="357"/>
        <v>1200</v>
      </c>
      <c r="T2252" t="str">
        <f t="shared" si="358"/>
        <v>E000</v>
      </c>
      <c r="U2252" t="str">
        <f t="shared" si="359"/>
        <v>1200E000</v>
      </c>
    </row>
    <row r="2253" spans="1:21" x14ac:dyDescent="0.3">
      <c r="A2253" s="1">
        <v>1520000000000</v>
      </c>
      <c r="B2253">
        <v>4719491</v>
      </c>
      <c r="C2253">
        <v>449</v>
      </c>
      <c r="D2253">
        <v>36</v>
      </c>
      <c r="F2253" t="s">
        <v>11</v>
      </c>
      <c r="G2253">
        <v>1</v>
      </c>
      <c r="H2253" s="1">
        <v>1520000000000</v>
      </c>
      <c r="I2253" s="1">
        <v>1630000000000</v>
      </c>
      <c r="J2253">
        <v>2299</v>
      </c>
      <c r="K2253">
        <v>3</v>
      </c>
      <c r="L2253">
        <f t="shared" si="350"/>
        <v>0</v>
      </c>
      <c r="M2253" t="str">
        <f t="shared" si="351"/>
        <v>00100100</v>
      </c>
      <c r="N2253" t="str">
        <f t="shared" si="352"/>
        <v>0000000111000001</v>
      </c>
      <c r="O2253">
        <f t="shared" si="353"/>
        <v>1</v>
      </c>
      <c r="P2253" t="str">
        <f t="shared" si="354"/>
        <v>000000</v>
      </c>
      <c r="Q2253" t="str">
        <f t="shared" si="355"/>
        <v>00010010000000001110000011000000</v>
      </c>
      <c r="R2253" t="str">
        <f t="shared" si="356"/>
        <v>1200E0C0</v>
      </c>
      <c r="S2253" t="str">
        <f t="shared" si="357"/>
        <v>1200</v>
      </c>
      <c r="T2253" t="str">
        <f t="shared" si="358"/>
        <v>E0C0</v>
      </c>
      <c r="U2253" t="str">
        <f t="shared" si="359"/>
        <v>1200E0C0</v>
      </c>
    </row>
    <row r="2254" spans="1:21" x14ac:dyDescent="0.3">
      <c r="A2254" s="1">
        <v>1520000000000</v>
      </c>
      <c r="B2254">
        <v>38147779</v>
      </c>
      <c r="C2254">
        <v>2913</v>
      </c>
      <c r="D2254">
        <v>35</v>
      </c>
      <c r="F2254" t="s">
        <v>11</v>
      </c>
      <c r="G2254">
        <v>1</v>
      </c>
      <c r="H2254" s="1">
        <v>1520000000000</v>
      </c>
      <c r="I2254" s="1">
        <v>1630000000000</v>
      </c>
      <c r="J2254">
        <v>2300</v>
      </c>
      <c r="K2254">
        <v>3</v>
      </c>
      <c r="L2254">
        <f t="shared" si="350"/>
        <v>0</v>
      </c>
      <c r="M2254" t="str">
        <f t="shared" si="351"/>
        <v>00100011</v>
      </c>
      <c r="N2254" t="str">
        <f t="shared" si="352"/>
        <v>0000101101100001</v>
      </c>
      <c r="O2254">
        <f t="shared" si="353"/>
        <v>1</v>
      </c>
      <c r="P2254" t="str">
        <f t="shared" si="354"/>
        <v>000000</v>
      </c>
      <c r="Q2254" t="str">
        <f t="shared" si="355"/>
        <v>00010001100001011011000011000000</v>
      </c>
      <c r="R2254" t="str">
        <f t="shared" si="356"/>
        <v>1185B0C0</v>
      </c>
      <c r="S2254" t="str">
        <f t="shared" si="357"/>
        <v>1185</v>
      </c>
      <c r="T2254" t="str">
        <f t="shared" si="358"/>
        <v>B0C0</v>
      </c>
      <c r="U2254" t="str">
        <f t="shared" si="359"/>
        <v>1185B0C0</v>
      </c>
    </row>
    <row r="2255" spans="1:21" x14ac:dyDescent="0.3">
      <c r="A2255" s="1">
        <v>1520000000000</v>
      </c>
      <c r="B2255">
        <v>4719494</v>
      </c>
      <c r="C2255">
        <v>451</v>
      </c>
      <c r="D2255">
        <v>36</v>
      </c>
      <c r="F2255" t="s">
        <v>11</v>
      </c>
      <c r="G2255">
        <v>1</v>
      </c>
      <c r="H2255" s="1">
        <v>1520000000000</v>
      </c>
      <c r="I2255" s="1">
        <v>1630000000000</v>
      </c>
      <c r="J2255">
        <v>2301</v>
      </c>
      <c r="K2255">
        <v>3</v>
      </c>
      <c r="L2255">
        <f t="shared" si="350"/>
        <v>0</v>
      </c>
      <c r="M2255" t="str">
        <f t="shared" si="351"/>
        <v>00100100</v>
      </c>
      <c r="N2255" t="str">
        <f t="shared" si="352"/>
        <v>0000000111000011</v>
      </c>
      <c r="O2255">
        <f t="shared" si="353"/>
        <v>1</v>
      </c>
      <c r="P2255" t="str">
        <f t="shared" si="354"/>
        <v>000000</v>
      </c>
      <c r="Q2255" t="str">
        <f t="shared" si="355"/>
        <v>00010010000000001110000111000000</v>
      </c>
      <c r="R2255" t="str">
        <f t="shared" si="356"/>
        <v>1200E1C0</v>
      </c>
      <c r="S2255" t="str">
        <f t="shared" si="357"/>
        <v>1200</v>
      </c>
      <c r="T2255" t="str">
        <f t="shared" si="358"/>
        <v>E1C0</v>
      </c>
      <c r="U2255" t="str">
        <f t="shared" si="359"/>
        <v>1200E1C0</v>
      </c>
    </row>
    <row r="2256" spans="1:21" x14ac:dyDescent="0.3">
      <c r="A2256" s="1">
        <v>1520000000000</v>
      </c>
      <c r="B2256">
        <v>38147921</v>
      </c>
      <c r="C2256">
        <v>2984</v>
      </c>
      <c r="D2256">
        <v>35</v>
      </c>
      <c r="F2256" t="s">
        <v>11</v>
      </c>
      <c r="G2256">
        <v>1</v>
      </c>
      <c r="H2256" s="1">
        <v>1520000000000</v>
      </c>
      <c r="I2256" s="1">
        <v>1630000000000</v>
      </c>
      <c r="J2256">
        <v>2302</v>
      </c>
      <c r="K2256">
        <v>3</v>
      </c>
      <c r="L2256">
        <f t="shared" si="350"/>
        <v>0</v>
      </c>
      <c r="M2256" t="str">
        <f t="shared" si="351"/>
        <v>00100011</v>
      </c>
      <c r="N2256" t="str">
        <f t="shared" si="352"/>
        <v>0000101110101000</v>
      </c>
      <c r="O2256">
        <f t="shared" si="353"/>
        <v>0</v>
      </c>
      <c r="P2256" t="str">
        <f t="shared" si="354"/>
        <v>000000</v>
      </c>
      <c r="Q2256" t="str">
        <f t="shared" si="355"/>
        <v>00010001100001011101010000000000</v>
      </c>
      <c r="R2256" t="str">
        <f t="shared" si="356"/>
        <v>1185D400</v>
      </c>
      <c r="S2256" t="str">
        <f t="shared" si="357"/>
        <v>1185</v>
      </c>
      <c r="T2256" t="str">
        <f t="shared" si="358"/>
        <v>D400</v>
      </c>
      <c r="U2256" t="str">
        <f t="shared" si="359"/>
        <v>1185D400</v>
      </c>
    </row>
    <row r="2257" spans="1:21" x14ac:dyDescent="0.3">
      <c r="A2257" s="1">
        <v>1520000000000</v>
      </c>
      <c r="B2257">
        <v>4719498</v>
      </c>
      <c r="C2257">
        <v>453</v>
      </c>
      <c r="D2257">
        <v>36</v>
      </c>
      <c r="F2257" t="s">
        <v>11</v>
      </c>
      <c r="G2257">
        <v>1</v>
      </c>
      <c r="H2257" s="1">
        <v>1520000000000</v>
      </c>
      <c r="I2257" s="1">
        <v>1630000000000</v>
      </c>
      <c r="J2257">
        <v>2303</v>
      </c>
      <c r="K2257">
        <v>3</v>
      </c>
      <c r="L2257">
        <f t="shared" si="350"/>
        <v>0</v>
      </c>
      <c r="M2257" t="str">
        <f t="shared" si="351"/>
        <v>00100100</v>
      </c>
      <c r="N2257" t="str">
        <f t="shared" si="352"/>
        <v>0000000111000101</v>
      </c>
      <c r="O2257">
        <f t="shared" si="353"/>
        <v>1</v>
      </c>
      <c r="P2257" t="str">
        <f t="shared" si="354"/>
        <v>000000</v>
      </c>
      <c r="Q2257" t="str">
        <f t="shared" si="355"/>
        <v>00010010000000001110001011000000</v>
      </c>
      <c r="R2257" t="str">
        <f t="shared" si="356"/>
        <v>1200E2C0</v>
      </c>
      <c r="S2257" t="str">
        <f t="shared" si="357"/>
        <v>1200</v>
      </c>
      <c r="T2257" t="str">
        <f t="shared" si="358"/>
        <v>E2C0</v>
      </c>
      <c r="U2257" t="str">
        <f t="shared" si="359"/>
        <v>1200E2C0</v>
      </c>
    </row>
    <row r="2258" spans="1:21" x14ac:dyDescent="0.3">
      <c r="A2258" s="1">
        <v>1520000000000</v>
      </c>
      <c r="B2258">
        <v>4719500</v>
      </c>
      <c r="C2258">
        <v>454</v>
      </c>
      <c r="D2258">
        <v>36</v>
      </c>
      <c r="F2258" t="s">
        <v>11</v>
      </c>
      <c r="G2258">
        <v>1</v>
      </c>
      <c r="H2258" s="1">
        <v>1520000000000</v>
      </c>
      <c r="I2258" s="1">
        <v>1630000000000</v>
      </c>
      <c r="J2258">
        <v>2304</v>
      </c>
      <c r="K2258">
        <v>3</v>
      </c>
      <c r="L2258">
        <f t="shared" si="350"/>
        <v>0</v>
      </c>
      <c r="M2258" t="str">
        <f t="shared" si="351"/>
        <v>00100100</v>
      </c>
      <c r="N2258" t="str">
        <f t="shared" si="352"/>
        <v>0000000111000110</v>
      </c>
      <c r="O2258">
        <f t="shared" si="353"/>
        <v>0</v>
      </c>
      <c r="P2258" t="str">
        <f t="shared" si="354"/>
        <v>000000</v>
      </c>
      <c r="Q2258" t="str">
        <f t="shared" si="355"/>
        <v>00010010000000001110001100000000</v>
      </c>
      <c r="R2258" t="str">
        <f t="shared" si="356"/>
        <v>1200E300</v>
      </c>
      <c r="S2258" t="str">
        <f t="shared" si="357"/>
        <v>1200</v>
      </c>
      <c r="T2258" t="str">
        <f t="shared" si="358"/>
        <v>E300</v>
      </c>
      <c r="U2258" t="str">
        <f t="shared" si="359"/>
        <v>1200E300</v>
      </c>
    </row>
    <row r="2259" spans="1:21" x14ac:dyDescent="0.3">
      <c r="A2259" s="1">
        <v>1520000000000</v>
      </c>
      <c r="B2259">
        <v>4719503</v>
      </c>
      <c r="C2259">
        <v>455</v>
      </c>
      <c r="D2259">
        <v>36</v>
      </c>
      <c r="F2259" t="s">
        <v>11</v>
      </c>
      <c r="G2259">
        <v>1</v>
      </c>
      <c r="H2259" s="1">
        <v>1520000000000</v>
      </c>
      <c r="I2259" s="1">
        <v>1630000000000</v>
      </c>
      <c r="J2259">
        <v>2305</v>
      </c>
      <c r="K2259">
        <v>3</v>
      </c>
      <c r="L2259">
        <f t="shared" si="350"/>
        <v>0</v>
      </c>
      <c r="M2259" t="str">
        <f t="shared" si="351"/>
        <v>00100100</v>
      </c>
      <c r="N2259" t="str">
        <f t="shared" si="352"/>
        <v>0000000111000111</v>
      </c>
      <c r="O2259">
        <f t="shared" si="353"/>
        <v>1</v>
      </c>
      <c r="P2259" t="str">
        <f t="shared" si="354"/>
        <v>000000</v>
      </c>
      <c r="Q2259" t="str">
        <f t="shared" si="355"/>
        <v>00010010000000001110001111000000</v>
      </c>
      <c r="R2259" t="str">
        <f t="shared" si="356"/>
        <v>1200E3C0</v>
      </c>
      <c r="S2259" t="str">
        <f t="shared" si="357"/>
        <v>1200</v>
      </c>
      <c r="T2259" t="str">
        <f t="shared" si="358"/>
        <v>E3C0</v>
      </c>
      <c r="U2259" t="str">
        <f t="shared" si="359"/>
        <v>1200E3C0</v>
      </c>
    </row>
    <row r="2260" spans="1:21" x14ac:dyDescent="0.3">
      <c r="A2260" s="1">
        <v>1520000000000</v>
      </c>
      <c r="B2260">
        <v>4719505</v>
      </c>
      <c r="C2260">
        <v>456</v>
      </c>
      <c r="D2260">
        <v>36</v>
      </c>
      <c r="F2260" t="s">
        <v>11</v>
      </c>
      <c r="G2260">
        <v>1</v>
      </c>
      <c r="H2260" s="1">
        <v>1520000000000</v>
      </c>
      <c r="I2260" s="1">
        <v>1630000000000</v>
      </c>
      <c r="J2260">
        <v>2306</v>
      </c>
      <c r="K2260">
        <v>3</v>
      </c>
      <c r="L2260">
        <f t="shared" si="350"/>
        <v>0</v>
      </c>
      <c r="M2260" t="str">
        <f t="shared" si="351"/>
        <v>00100100</v>
      </c>
      <c r="N2260" t="str">
        <f t="shared" si="352"/>
        <v>0000000111001000</v>
      </c>
      <c r="O2260">
        <f t="shared" si="353"/>
        <v>0</v>
      </c>
      <c r="P2260" t="str">
        <f t="shared" si="354"/>
        <v>000000</v>
      </c>
      <c r="Q2260" t="str">
        <f t="shared" si="355"/>
        <v>00010010000000001110010000000000</v>
      </c>
      <c r="R2260" t="str">
        <f t="shared" si="356"/>
        <v>1200E400</v>
      </c>
      <c r="S2260" t="str">
        <f t="shared" si="357"/>
        <v>1200</v>
      </c>
      <c r="T2260" t="str">
        <f t="shared" si="358"/>
        <v>E400</v>
      </c>
      <c r="U2260" t="str">
        <f t="shared" si="359"/>
        <v>1200E400</v>
      </c>
    </row>
    <row r="2261" spans="1:21" x14ac:dyDescent="0.3">
      <c r="A2261" s="1">
        <v>1520000000000</v>
      </c>
      <c r="B2261">
        <v>4719506</v>
      </c>
      <c r="C2261">
        <v>457</v>
      </c>
      <c r="D2261">
        <v>36</v>
      </c>
      <c r="F2261" t="s">
        <v>11</v>
      </c>
      <c r="G2261">
        <v>1</v>
      </c>
      <c r="H2261" s="1">
        <v>1520000000000</v>
      </c>
      <c r="I2261" s="1">
        <v>1630000000000</v>
      </c>
      <c r="J2261">
        <v>2307</v>
      </c>
      <c r="K2261">
        <v>3</v>
      </c>
      <c r="L2261">
        <f t="shared" si="350"/>
        <v>0</v>
      </c>
      <c r="M2261" t="str">
        <f t="shared" si="351"/>
        <v>00100100</v>
      </c>
      <c r="N2261" t="str">
        <f t="shared" si="352"/>
        <v>0000000111001001</v>
      </c>
      <c r="O2261">
        <f t="shared" si="353"/>
        <v>1</v>
      </c>
      <c r="P2261" t="str">
        <f t="shared" si="354"/>
        <v>000000</v>
      </c>
      <c r="Q2261" t="str">
        <f t="shared" si="355"/>
        <v>00010010000000001110010011000000</v>
      </c>
      <c r="R2261" t="str">
        <f t="shared" si="356"/>
        <v>1200E4C0</v>
      </c>
      <c r="S2261" t="str">
        <f t="shared" si="357"/>
        <v>1200</v>
      </c>
      <c r="T2261" t="str">
        <f t="shared" si="358"/>
        <v>E4C0</v>
      </c>
      <c r="U2261" t="str">
        <f t="shared" si="359"/>
        <v>1200E4C0</v>
      </c>
    </row>
    <row r="2262" spans="1:21" x14ac:dyDescent="0.3">
      <c r="A2262" s="1">
        <v>1520000000000</v>
      </c>
      <c r="B2262">
        <v>4719511</v>
      </c>
      <c r="C2262">
        <v>459</v>
      </c>
      <c r="D2262">
        <v>36</v>
      </c>
      <c r="F2262" t="s">
        <v>11</v>
      </c>
      <c r="G2262">
        <v>1</v>
      </c>
      <c r="H2262" s="1">
        <v>1520000000000</v>
      </c>
      <c r="I2262" s="1">
        <v>1630000000000</v>
      </c>
      <c r="J2262">
        <v>2308</v>
      </c>
      <c r="K2262">
        <v>3</v>
      </c>
      <c r="L2262">
        <f t="shared" si="350"/>
        <v>0</v>
      </c>
      <c r="M2262" t="str">
        <f t="shared" si="351"/>
        <v>00100100</v>
      </c>
      <c r="N2262" t="str">
        <f t="shared" si="352"/>
        <v>0000000111001011</v>
      </c>
      <c r="O2262">
        <f t="shared" si="353"/>
        <v>1</v>
      </c>
      <c r="P2262" t="str">
        <f t="shared" si="354"/>
        <v>000000</v>
      </c>
      <c r="Q2262" t="str">
        <f t="shared" si="355"/>
        <v>00010010000000001110010111000000</v>
      </c>
      <c r="R2262" t="str">
        <f t="shared" si="356"/>
        <v>1200E5C0</v>
      </c>
      <c r="S2262" t="str">
        <f t="shared" si="357"/>
        <v>1200</v>
      </c>
      <c r="T2262" t="str">
        <f t="shared" si="358"/>
        <v>E5C0</v>
      </c>
      <c r="U2262" t="str">
        <f t="shared" si="359"/>
        <v>1200E5C0</v>
      </c>
    </row>
    <row r="2263" spans="1:21" x14ac:dyDescent="0.3">
      <c r="A2263" s="1">
        <v>1520000000000</v>
      </c>
      <c r="B2263">
        <v>4719512</v>
      </c>
      <c r="C2263">
        <v>460</v>
      </c>
      <c r="D2263">
        <v>36</v>
      </c>
      <c r="F2263" t="s">
        <v>11</v>
      </c>
      <c r="G2263">
        <v>1</v>
      </c>
      <c r="H2263" s="1">
        <v>1520000000000</v>
      </c>
      <c r="I2263" s="1">
        <v>1630000000000</v>
      </c>
      <c r="J2263">
        <v>2309</v>
      </c>
      <c r="K2263">
        <v>3</v>
      </c>
      <c r="L2263">
        <f t="shared" si="350"/>
        <v>0</v>
      </c>
      <c r="M2263" t="str">
        <f t="shared" si="351"/>
        <v>00100100</v>
      </c>
      <c r="N2263" t="str">
        <f t="shared" si="352"/>
        <v>0000000111001100</v>
      </c>
      <c r="O2263">
        <f t="shared" si="353"/>
        <v>0</v>
      </c>
      <c r="P2263" t="str">
        <f t="shared" si="354"/>
        <v>000000</v>
      </c>
      <c r="Q2263" t="str">
        <f t="shared" si="355"/>
        <v>00010010000000001110011000000000</v>
      </c>
      <c r="R2263" t="str">
        <f t="shared" si="356"/>
        <v>1200E600</v>
      </c>
      <c r="S2263" t="str">
        <f t="shared" si="357"/>
        <v>1200</v>
      </c>
      <c r="T2263" t="str">
        <f t="shared" si="358"/>
        <v>E600</v>
      </c>
      <c r="U2263" t="str">
        <f t="shared" si="359"/>
        <v>1200E600</v>
      </c>
    </row>
    <row r="2264" spans="1:21" x14ac:dyDescent="0.3">
      <c r="A2264" s="1">
        <v>1520000000000</v>
      </c>
      <c r="B2264">
        <v>4719517</v>
      </c>
      <c r="C2264">
        <v>462</v>
      </c>
      <c r="D2264">
        <v>36</v>
      </c>
      <c r="F2264" t="s">
        <v>11</v>
      </c>
      <c r="G2264">
        <v>1</v>
      </c>
      <c r="H2264" s="1">
        <v>1520000000000</v>
      </c>
      <c r="I2264" s="1">
        <v>1630000000000</v>
      </c>
      <c r="J2264">
        <v>2310</v>
      </c>
      <c r="K2264">
        <v>3</v>
      </c>
      <c r="L2264">
        <f t="shared" si="350"/>
        <v>0</v>
      </c>
      <c r="M2264" t="str">
        <f t="shared" si="351"/>
        <v>00100100</v>
      </c>
      <c r="N2264" t="str">
        <f t="shared" si="352"/>
        <v>0000000111001110</v>
      </c>
      <c r="O2264">
        <f t="shared" si="353"/>
        <v>0</v>
      </c>
      <c r="P2264" t="str">
        <f t="shared" si="354"/>
        <v>000000</v>
      </c>
      <c r="Q2264" t="str">
        <f t="shared" si="355"/>
        <v>00010010000000001110011100000000</v>
      </c>
      <c r="R2264" t="str">
        <f t="shared" si="356"/>
        <v>1200E700</v>
      </c>
      <c r="S2264" t="str">
        <f t="shared" si="357"/>
        <v>1200</v>
      </c>
      <c r="T2264" t="str">
        <f t="shared" si="358"/>
        <v>E700</v>
      </c>
      <c r="U2264" t="str">
        <f t="shared" si="359"/>
        <v>1200E700</v>
      </c>
    </row>
    <row r="2265" spans="1:21" x14ac:dyDescent="0.3">
      <c r="A2265" s="1">
        <v>1520000000000</v>
      </c>
      <c r="B2265">
        <v>4719521</v>
      </c>
      <c r="C2265">
        <v>464</v>
      </c>
      <c r="D2265">
        <v>36</v>
      </c>
      <c r="F2265" t="s">
        <v>11</v>
      </c>
      <c r="G2265">
        <v>1</v>
      </c>
      <c r="H2265" s="1">
        <v>1520000000000</v>
      </c>
      <c r="I2265" s="1">
        <v>1630000000000</v>
      </c>
      <c r="J2265">
        <v>2311</v>
      </c>
      <c r="K2265">
        <v>3</v>
      </c>
      <c r="L2265">
        <f t="shared" si="350"/>
        <v>0</v>
      </c>
      <c r="M2265" t="str">
        <f t="shared" si="351"/>
        <v>00100100</v>
      </c>
      <c r="N2265" t="str">
        <f t="shared" si="352"/>
        <v>0000000111010000</v>
      </c>
      <c r="O2265">
        <f t="shared" si="353"/>
        <v>0</v>
      </c>
      <c r="P2265" t="str">
        <f t="shared" si="354"/>
        <v>000000</v>
      </c>
      <c r="Q2265" t="str">
        <f t="shared" si="355"/>
        <v>00010010000000001110100000000000</v>
      </c>
      <c r="R2265" t="str">
        <f t="shared" si="356"/>
        <v>1200E800</v>
      </c>
      <c r="S2265" t="str">
        <f t="shared" si="357"/>
        <v>1200</v>
      </c>
      <c r="T2265" t="str">
        <f t="shared" si="358"/>
        <v>E800</v>
      </c>
      <c r="U2265" t="str">
        <f t="shared" si="359"/>
        <v>1200E800</v>
      </c>
    </row>
    <row r="2266" spans="1:21" x14ac:dyDescent="0.3">
      <c r="A2266" s="1">
        <v>1520000000000</v>
      </c>
      <c r="B2266">
        <v>4719522</v>
      </c>
      <c r="C2266">
        <v>465</v>
      </c>
      <c r="D2266">
        <v>36</v>
      </c>
      <c r="F2266" t="s">
        <v>11</v>
      </c>
      <c r="G2266">
        <v>1</v>
      </c>
      <c r="H2266" s="1">
        <v>1520000000000</v>
      </c>
      <c r="I2266" s="1">
        <v>1630000000000</v>
      </c>
      <c r="J2266">
        <v>2312</v>
      </c>
      <c r="K2266">
        <v>3</v>
      </c>
      <c r="L2266">
        <f t="shared" si="350"/>
        <v>0</v>
      </c>
      <c r="M2266" t="str">
        <f t="shared" si="351"/>
        <v>00100100</v>
      </c>
      <c r="N2266" t="str">
        <f t="shared" si="352"/>
        <v>0000000111010001</v>
      </c>
      <c r="O2266">
        <f t="shared" si="353"/>
        <v>1</v>
      </c>
      <c r="P2266" t="str">
        <f t="shared" si="354"/>
        <v>000000</v>
      </c>
      <c r="Q2266" t="str">
        <f t="shared" si="355"/>
        <v>00010010000000001110100011000000</v>
      </c>
      <c r="R2266" t="str">
        <f t="shared" si="356"/>
        <v>1200E8C0</v>
      </c>
      <c r="S2266" t="str">
        <f t="shared" si="357"/>
        <v>1200</v>
      </c>
      <c r="T2266" t="str">
        <f t="shared" si="358"/>
        <v>E8C0</v>
      </c>
      <c r="U2266" t="str">
        <f t="shared" si="359"/>
        <v>1200E8C0</v>
      </c>
    </row>
    <row r="2267" spans="1:21" x14ac:dyDescent="0.3">
      <c r="A2267" s="1">
        <v>1520000000000</v>
      </c>
      <c r="B2267">
        <v>4719524</v>
      </c>
      <c r="C2267">
        <v>466</v>
      </c>
      <c r="D2267">
        <v>36</v>
      </c>
      <c r="F2267" t="s">
        <v>11</v>
      </c>
      <c r="G2267">
        <v>1</v>
      </c>
      <c r="H2267" s="1">
        <v>1520000000000</v>
      </c>
      <c r="I2267" s="1">
        <v>1630000000000</v>
      </c>
      <c r="J2267">
        <v>2313</v>
      </c>
      <c r="K2267">
        <v>3</v>
      </c>
      <c r="L2267">
        <f t="shared" si="350"/>
        <v>0</v>
      </c>
      <c r="M2267" t="str">
        <f t="shared" si="351"/>
        <v>00100100</v>
      </c>
      <c r="N2267" t="str">
        <f t="shared" si="352"/>
        <v>0000000111010010</v>
      </c>
      <c r="O2267">
        <f t="shared" si="353"/>
        <v>0</v>
      </c>
      <c r="P2267" t="str">
        <f t="shared" si="354"/>
        <v>000000</v>
      </c>
      <c r="Q2267" t="str">
        <f t="shared" si="355"/>
        <v>00010010000000001110100100000000</v>
      </c>
      <c r="R2267" t="str">
        <f t="shared" si="356"/>
        <v>1200E900</v>
      </c>
      <c r="S2267" t="str">
        <f t="shared" si="357"/>
        <v>1200</v>
      </c>
      <c r="T2267" t="str">
        <f t="shared" si="358"/>
        <v>E900</v>
      </c>
      <c r="U2267" t="str">
        <f t="shared" si="359"/>
        <v>1200E900</v>
      </c>
    </row>
    <row r="2268" spans="1:21" x14ac:dyDescent="0.3">
      <c r="A2268" s="1">
        <v>1520000000000</v>
      </c>
      <c r="B2268">
        <v>4719527</v>
      </c>
      <c r="C2268">
        <v>467</v>
      </c>
      <c r="D2268">
        <v>36</v>
      </c>
      <c r="F2268" t="s">
        <v>11</v>
      </c>
      <c r="G2268">
        <v>1</v>
      </c>
      <c r="H2268" s="1">
        <v>1520000000000</v>
      </c>
      <c r="I2268" s="1">
        <v>1630000000000</v>
      </c>
      <c r="J2268">
        <v>2314</v>
      </c>
      <c r="K2268">
        <v>3</v>
      </c>
      <c r="L2268">
        <f t="shared" si="350"/>
        <v>0</v>
      </c>
      <c r="M2268" t="str">
        <f t="shared" si="351"/>
        <v>00100100</v>
      </c>
      <c r="N2268" t="str">
        <f t="shared" si="352"/>
        <v>0000000111010011</v>
      </c>
      <c r="O2268">
        <f t="shared" si="353"/>
        <v>1</v>
      </c>
      <c r="P2268" t="str">
        <f t="shared" si="354"/>
        <v>000000</v>
      </c>
      <c r="Q2268" t="str">
        <f t="shared" si="355"/>
        <v>00010010000000001110100111000000</v>
      </c>
      <c r="R2268" t="str">
        <f t="shared" si="356"/>
        <v>1200E9C0</v>
      </c>
      <c r="S2268" t="str">
        <f t="shared" si="357"/>
        <v>1200</v>
      </c>
      <c r="T2268" t="str">
        <f t="shared" si="358"/>
        <v>E9C0</v>
      </c>
      <c r="U2268" t="str">
        <f t="shared" si="359"/>
        <v>1200E9C0</v>
      </c>
    </row>
    <row r="2269" spans="1:21" x14ac:dyDescent="0.3">
      <c r="A2269" s="1">
        <v>1520000000000</v>
      </c>
      <c r="B2269">
        <v>4719528</v>
      </c>
      <c r="C2269">
        <v>468</v>
      </c>
      <c r="D2269">
        <v>36</v>
      </c>
      <c r="F2269" t="s">
        <v>11</v>
      </c>
      <c r="G2269">
        <v>1</v>
      </c>
      <c r="H2269" s="1">
        <v>1520000000000</v>
      </c>
      <c r="I2269" s="1">
        <v>1630000000000</v>
      </c>
      <c r="J2269">
        <v>2315</v>
      </c>
      <c r="K2269">
        <v>3</v>
      </c>
      <c r="L2269">
        <f t="shared" si="350"/>
        <v>0</v>
      </c>
      <c r="M2269" t="str">
        <f t="shared" si="351"/>
        <v>00100100</v>
      </c>
      <c r="N2269" t="str">
        <f t="shared" si="352"/>
        <v>0000000111010100</v>
      </c>
      <c r="O2269">
        <f t="shared" si="353"/>
        <v>0</v>
      </c>
      <c r="P2269" t="str">
        <f t="shared" si="354"/>
        <v>000000</v>
      </c>
      <c r="Q2269" t="str">
        <f t="shared" si="355"/>
        <v>00010010000000001110101000000000</v>
      </c>
      <c r="R2269" t="str">
        <f t="shared" si="356"/>
        <v>1200EA00</v>
      </c>
      <c r="S2269" t="str">
        <f t="shared" si="357"/>
        <v>1200</v>
      </c>
      <c r="T2269" t="str">
        <f t="shared" si="358"/>
        <v>EA00</v>
      </c>
      <c r="U2269" t="str">
        <f t="shared" si="359"/>
        <v>1200EA00</v>
      </c>
    </row>
    <row r="2270" spans="1:21" x14ac:dyDescent="0.3">
      <c r="A2270" s="1">
        <v>1520000000000</v>
      </c>
      <c r="B2270">
        <v>38147781</v>
      </c>
      <c r="C2270">
        <v>2914</v>
      </c>
      <c r="D2270">
        <v>35</v>
      </c>
      <c r="F2270" t="s">
        <v>11</v>
      </c>
      <c r="G2270">
        <v>1</v>
      </c>
      <c r="H2270" s="1">
        <v>1520000000000</v>
      </c>
      <c r="I2270" s="1">
        <v>1630000000000</v>
      </c>
      <c r="J2270">
        <v>2316</v>
      </c>
      <c r="K2270">
        <v>3</v>
      </c>
      <c r="L2270">
        <f t="shared" si="350"/>
        <v>0</v>
      </c>
      <c r="M2270" t="str">
        <f t="shared" si="351"/>
        <v>00100011</v>
      </c>
      <c r="N2270" t="str">
        <f t="shared" si="352"/>
        <v>0000101101100010</v>
      </c>
      <c r="O2270">
        <f t="shared" si="353"/>
        <v>0</v>
      </c>
      <c r="P2270" t="str">
        <f t="shared" si="354"/>
        <v>000000</v>
      </c>
      <c r="Q2270" t="str">
        <f t="shared" si="355"/>
        <v>00010001100001011011000100000000</v>
      </c>
      <c r="R2270" t="str">
        <f t="shared" si="356"/>
        <v>1185B100</v>
      </c>
      <c r="S2270" t="str">
        <f t="shared" si="357"/>
        <v>1185</v>
      </c>
      <c r="T2270" t="str">
        <f t="shared" si="358"/>
        <v>B100</v>
      </c>
      <c r="U2270" t="str">
        <f t="shared" si="359"/>
        <v>1185B100</v>
      </c>
    </row>
    <row r="2271" spans="1:21" x14ac:dyDescent="0.3">
      <c r="A2271" s="1">
        <v>1520000000000</v>
      </c>
      <c r="B2271">
        <v>4719533</v>
      </c>
      <c r="C2271">
        <v>470</v>
      </c>
      <c r="D2271">
        <v>36</v>
      </c>
      <c r="F2271" t="s">
        <v>11</v>
      </c>
      <c r="G2271">
        <v>1</v>
      </c>
      <c r="H2271" s="1">
        <v>1520000000000</v>
      </c>
      <c r="I2271" s="1">
        <v>1630000000000</v>
      </c>
      <c r="J2271">
        <v>2317</v>
      </c>
      <c r="K2271">
        <v>3</v>
      </c>
      <c r="L2271">
        <f t="shared" si="350"/>
        <v>0</v>
      </c>
      <c r="M2271" t="str">
        <f t="shared" si="351"/>
        <v>00100100</v>
      </c>
      <c r="N2271" t="str">
        <f t="shared" si="352"/>
        <v>0000000111010110</v>
      </c>
      <c r="O2271">
        <f t="shared" si="353"/>
        <v>0</v>
      </c>
      <c r="P2271" t="str">
        <f t="shared" si="354"/>
        <v>000000</v>
      </c>
      <c r="Q2271" t="str">
        <f t="shared" si="355"/>
        <v>00010010000000001110101100000000</v>
      </c>
      <c r="R2271" t="str">
        <f t="shared" si="356"/>
        <v>1200EB00</v>
      </c>
      <c r="S2271" t="str">
        <f t="shared" si="357"/>
        <v>1200</v>
      </c>
      <c r="T2271" t="str">
        <f t="shared" si="358"/>
        <v>EB00</v>
      </c>
      <c r="U2271" t="str">
        <f t="shared" si="359"/>
        <v>1200EB00</v>
      </c>
    </row>
    <row r="2272" spans="1:21" x14ac:dyDescent="0.3">
      <c r="A2272" s="1">
        <v>1520000000000</v>
      </c>
      <c r="B2272">
        <v>4719534</v>
      </c>
      <c r="C2272">
        <v>471</v>
      </c>
      <c r="D2272">
        <v>36</v>
      </c>
      <c r="F2272" t="s">
        <v>11</v>
      </c>
      <c r="G2272">
        <v>1</v>
      </c>
      <c r="H2272" s="1">
        <v>1520000000000</v>
      </c>
      <c r="I2272" s="1">
        <v>1630000000000</v>
      </c>
      <c r="J2272">
        <v>2318</v>
      </c>
      <c r="K2272">
        <v>3</v>
      </c>
      <c r="L2272">
        <f t="shared" si="350"/>
        <v>0</v>
      </c>
      <c r="M2272" t="str">
        <f t="shared" si="351"/>
        <v>00100100</v>
      </c>
      <c r="N2272" t="str">
        <f t="shared" si="352"/>
        <v>0000000111010111</v>
      </c>
      <c r="O2272">
        <f t="shared" si="353"/>
        <v>1</v>
      </c>
      <c r="P2272" t="str">
        <f t="shared" si="354"/>
        <v>000000</v>
      </c>
      <c r="Q2272" t="str">
        <f t="shared" si="355"/>
        <v>00010010000000001110101111000000</v>
      </c>
      <c r="R2272" t="str">
        <f t="shared" si="356"/>
        <v>1200EBC0</v>
      </c>
      <c r="S2272" t="str">
        <f t="shared" si="357"/>
        <v>1200</v>
      </c>
      <c r="T2272" t="str">
        <f t="shared" si="358"/>
        <v>EBC0</v>
      </c>
      <c r="U2272" t="str">
        <f t="shared" si="359"/>
        <v>1200EBC0</v>
      </c>
    </row>
    <row r="2273" spans="1:21" x14ac:dyDescent="0.3">
      <c r="A2273" s="1">
        <v>1520000000000</v>
      </c>
      <c r="B2273">
        <v>38147943</v>
      </c>
      <c r="C2273">
        <v>2995</v>
      </c>
      <c r="D2273">
        <v>35</v>
      </c>
      <c r="F2273" t="s">
        <v>11</v>
      </c>
      <c r="G2273">
        <v>1</v>
      </c>
      <c r="H2273" s="1">
        <v>1520000000000</v>
      </c>
      <c r="I2273" s="1">
        <v>1630000000000</v>
      </c>
      <c r="J2273">
        <v>2319</v>
      </c>
      <c r="K2273">
        <v>3</v>
      </c>
      <c r="L2273">
        <f t="shared" si="350"/>
        <v>0</v>
      </c>
      <c r="M2273" t="str">
        <f t="shared" si="351"/>
        <v>00100011</v>
      </c>
      <c r="N2273" t="str">
        <f t="shared" si="352"/>
        <v>0000101110110011</v>
      </c>
      <c r="O2273">
        <f t="shared" si="353"/>
        <v>1</v>
      </c>
      <c r="P2273" t="str">
        <f t="shared" si="354"/>
        <v>000000</v>
      </c>
      <c r="Q2273" t="str">
        <f t="shared" si="355"/>
        <v>00010001100001011101100111000000</v>
      </c>
      <c r="R2273" t="str">
        <f t="shared" si="356"/>
        <v>1185D9C0</v>
      </c>
      <c r="S2273" t="str">
        <f t="shared" si="357"/>
        <v>1185</v>
      </c>
      <c r="T2273" t="str">
        <f t="shared" si="358"/>
        <v>D9C0</v>
      </c>
      <c r="U2273" t="str">
        <f t="shared" si="359"/>
        <v>1185D9C0</v>
      </c>
    </row>
    <row r="2274" spans="1:21" x14ac:dyDescent="0.3">
      <c r="A2274" s="1">
        <v>1520000000000</v>
      </c>
      <c r="B2274">
        <v>4719539</v>
      </c>
      <c r="C2274">
        <v>473</v>
      </c>
      <c r="D2274">
        <v>36</v>
      </c>
      <c r="F2274" t="s">
        <v>11</v>
      </c>
      <c r="G2274">
        <v>1</v>
      </c>
      <c r="H2274" s="1">
        <v>1520000000000</v>
      </c>
      <c r="I2274" s="1">
        <v>1630000000000</v>
      </c>
      <c r="J2274">
        <v>2320</v>
      </c>
      <c r="K2274">
        <v>3</v>
      </c>
      <c r="L2274">
        <f t="shared" si="350"/>
        <v>0</v>
      </c>
      <c r="M2274" t="str">
        <f t="shared" si="351"/>
        <v>00100100</v>
      </c>
      <c r="N2274" t="str">
        <f t="shared" si="352"/>
        <v>0000000111011001</v>
      </c>
      <c r="O2274">
        <f t="shared" si="353"/>
        <v>1</v>
      </c>
      <c r="P2274" t="str">
        <f t="shared" si="354"/>
        <v>000000</v>
      </c>
      <c r="Q2274" t="str">
        <f t="shared" si="355"/>
        <v>00010010000000001110110011000000</v>
      </c>
      <c r="R2274" t="str">
        <f t="shared" si="356"/>
        <v>1200ECC0</v>
      </c>
      <c r="S2274" t="str">
        <f t="shared" si="357"/>
        <v>1200</v>
      </c>
      <c r="T2274" t="str">
        <f t="shared" si="358"/>
        <v>ECC0</v>
      </c>
      <c r="U2274" t="str">
        <f t="shared" si="359"/>
        <v>1200ECC0</v>
      </c>
    </row>
    <row r="2275" spans="1:21" x14ac:dyDescent="0.3">
      <c r="A2275" s="1">
        <v>1520000000000</v>
      </c>
      <c r="B2275">
        <v>4719541</v>
      </c>
      <c r="C2275">
        <v>474</v>
      </c>
      <c r="D2275">
        <v>36</v>
      </c>
      <c r="F2275" t="s">
        <v>11</v>
      </c>
      <c r="G2275">
        <v>1</v>
      </c>
      <c r="H2275" s="1">
        <v>1520000000000</v>
      </c>
      <c r="I2275" s="1">
        <v>1630000000000</v>
      </c>
      <c r="J2275">
        <v>2321</v>
      </c>
      <c r="K2275">
        <v>3</v>
      </c>
      <c r="L2275">
        <f t="shared" si="350"/>
        <v>0</v>
      </c>
      <c r="M2275" t="str">
        <f t="shared" si="351"/>
        <v>00100100</v>
      </c>
      <c r="N2275" t="str">
        <f t="shared" si="352"/>
        <v>0000000111011010</v>
      </c>
      <c r="O2275">
        <f t="shared" si="353"/>
        <v>0</v>
      </c>
      <c r="P2275" t="str">
        <f t="shared" si="354"/>
        <v>000000</v>
      </c>
      <c r="Q2275" t="str">
        <f t="shared" si="355"/>
        <v>00010010000000001110110100000000</v>
      </c>
      <c r="R2275" t="str">
        <f t="shared" si="356"/>
        <v>1200ED00</v>
      </c>
      <c r="S2275" t="str">
        <f t="shared" si="357"/>
        <v>1200</v>
      </c>
      <c r="T2275" t="str">
        <f t="shared" si="358"/>
        <v>ED00</v>
      </c>
      <c r="U2275" t="str">
        <f t="shared" si="359"/>
        <v>1200ED00</v>
      </c>
    </row>
    <row r="2276" spans="1:21" x14ac:dyDescent="0.3">
      <c r="A2276" s="1">
        <v>1520000000000</v>
      </c>
      <c r="B2276">
        <v>4719542</v>
      </c>
      <c r="C2276">
        <v>475</v>
      </c>
      <c r="D2276">
        <v>36</v>
      </c>
      <c r="F2276" t="s">
        <v>11</v>
      </c>
      <c r="G2276">
        <v>1</v>
      </c>
      <c r="H2276" s="1">
        <v>1520000000000</v>
      </c>
      <c r="I2276" s="1">
        <v>1630000000000</v>
      </c>
      <c r="J2276">
        <v>2322</v>
      </c>
      <c r="K2276">
        <v>3</v>
      </c>
      <c r="L2276">
        <f t="shared" si="350"/>
        <v>0</v>
      </c>
      <c r="M2276" t="str">
        <f t="shared" si="351"/>
        <v>00100100</v>
      </c>
      <c r="N2276" t="str">
        <f t="shared" si="352"/>
        <v>0000000111011011</v>
      </c>
      <c r="O2276">
        <f t="shared" si="353"/>
        <v>1</v>
      </c>
      <c r="P2276" t="str">
        <f t="shared" si="354"/>
        <v>000000</v>
      </c>
      <c r="Q2276" t="str">
        <f t="shared" si="355"/>
        <v>00010010000000001110110111000000</v>
      </c>
      <c r="R2276" t="str">
        <f t="shared" si="356"/>
        <v>1200EDC0</v>
      </c>
      <c r="S2276" t="str">
        <f t="shared" si="357"/>
        <v>1200</v>
      </c>
      <c r="T2276" t="str">
        <f t="shared" si="358"/>
        <v>EDC0</v>
      </c>
      <c r="U2276" t="str">
        <f t="shared" si="359"/>
        <v>1200EDC0</v>
      </c>
    </row>
    <row r="2277" spans="1:21" x14ac:dyDescent="0.3">
      <c r="A2277" s="1">
        <v>1520000000000</v>
      </c>
      <c r="B2277">
        <v>38147776</v>
      </c>
      <c r="C2277">
        <v>2912</v>
      </c>
      <c r="D2277">
        <v>35</v>
      </c>
      <c r="F2277" t="s">
        <v>11</v>
      </c>
      <c r="G2277">
        <v>1</v>
      </c>
      <c r="H2277" s="1">
        <v>1520000000000</v>
      </c>
      <c r="I2277" s="1">
        <v>1630000000000</v>
      </c>
      <c r="J2277">
        <v>2323</v>
      </c>
      <c r="K2277">
        <v>3</v>
      </c>
      <c r="L2277">
        <f t="shared" si="350"/>
        <v>0</v>
      </c>
      <c r="M2277" t="str">
        <f t="shared" si="351"/>
        <v>00100011</v>
      </c>
      <c r="N2277" t="str">
        <f t="shared" si="352"/>
        <v>0000101101100000</v>
      </c>
      <c r="O2277">
        <f t="shared" si="353"/>
        <v>0</v>
      </c>
      <c r="P2277" t="str">
        <f t="shared" si="354"/>
        <v>000000</v>
      </c>
      <c r="Q2277" t="str">
        <f t="shared" si="355"/>
        <v>00010001100001011011000000000000</v>
      </c>
      <c r="R2277" t="str">
        <f t="shared" si="356"/>
        <v>1185B000</v>
      </c>
      <c r="S2277" t="str">
        <f t="shared" si="357"/>
        <v>1185</v>
      </c>
      <c r="T2277" t="str">
        <f t="shared" si="358"/>
        <v>B000</v>
      </c>
      <c r="U2277" t="str">
        <f t="shared" si="359"/>
        <v>1185B000</v>
      </c>
    </row>
    <row r="2278" spans="1:21" x14ac:dyDescent="0.3">
      <c r="A2278" s="1">
        <v>1520000000000</v>
      </c>
      <c r="B2278">
        <v>4719546</v>
      </c>
      <c r="C2278">
        <v>477</v>
      </c>
      <c r="D2278">
        <v>36</v>
      </c>
      <c r="F2278" t="s">
        <v>11</v>
      </c>
      <c r="G2278">
        <v>1</v>
      </c>
      <c r="H2278" s="1">
        <v>1520000000000</v>
      </c>
      <c r="I2278" s="1">
        <v>1630000000000</v>
      </c>
      <c r="J2278">
        <v>2324</v>
      </c>
      <c r="K2278">
        <v>3</v>
      </c>
      <c r="L2278">
        <f t="shared" si="350"/>
        <v>0</v>
      </c>
      <c r="M2278" t="str">
        <f t="shared" si="351"/>
        <v>00100100</v>
      </c>
      <c r="N2278" t="str">
        <f t="shared" si="352"/>
        <v>0000000111011101</v>
      </c>
      <c r="O2278">
        <f t="shared" si="353"/>
        <v>1</v>
      </c>
      <c r="P2278" t="str">
        <f t="shared" si="354"/>
        <v>000000</v>
      </c>
      <c r="Q2278" t="str">
        <f t="shared" si="355"/>
        <v>00010010000000001110111011000000</v>
      </c>
      <c r="R2278" t="str">
        <f t="shared" si="356"/>
        <v>1200EEC0</v>
      </c>
      <c r="S2278" t="str">
        <f t="shared" si="357"/>
        <v>1200</v>
      </c>
      <c r="T2278" t="str">
        <f t="shared" si="358"/>
        <v>EEC0</v>
      </c>
      <c r="U2278" t="str">
        <f t="shared" si="359"/>
        <v>1200EEC0</v>
      </c>
    </row>
    <row r="2279" spans="1:21" x14ac:dyDescent="0.3">
      <c r="A2279" s="1">
        <v>1520000000000</v>
      </c>
      <c r="B2279">
        <v>4719548</v>
      </c>
      <c r="C2279">
        <v>478</v>
      </c>
      <c r="D2279">
        <v>36</v>
      </c>
      <c r="F2279" t="s">
        <v>11</v>
      </c>
      <c r="G2279">
        <v>1</v>
      </c>
      <c r="H2279" s="1">
        <v>1520000000000</v>
      </c>
      <c r="I2279" s="1">
        <v>1630000000000</v>
      </c>
      <c r="J2279">
        <v>2325</v>
      </c>
      <c r="K2279">
        <v>3</v>
      </c>
      <c r="L2279">
        <f t="shared" si="350"/>
        <v>0</v>
      </c>
      <c r="M2279" t="str">
        <f t="shared" si="351"/>
        <v>00100100</v>
      </c>
      <c r="N2279" t="str">
        <f t="shared" si="352"/>
        <v>0000000111011110</v>
      </c>
      <c r="O2279">
        <f t="shared" si="353"/>
        <v>0</v>
      </c>
      <c r="P2279" t="str">
        <f t="shared" si="354"/>
        <v>000000</v>
      </c>
      <c r="Q2279" t="str">
        <f t="shared" si="355"/>
        <v>00010010000000001110111100000000</v>
      </c>
      <c r="R2279" t="str">
        <f t="shared" si="356"/>
        <v>1200EF00</v>
      </c>
      <c r="S2279" t="str">
        <f t="shared" si="357"/>
        <v>1200</v>
      </c>
      <c r="T2279" t="str">
        <f t="shared" si="358"/>
        <v>EF00</v>
      </c>
      <c r="U2279" t="str">
        <f t="shared" si="359"/>
        <v>1200EF00</v>
      </c>
    </row>
    <row r="2280" spans="1:21" x14ac:dyDescent="0.3">
      <c r="A2280" s="1">
        <v>1520000000000</v>
      </c>
      <c r="B2280">
        <v>4719551</v>
      </c>
      <c r="C2280">
        <v>479</v>
      </c>
      <c r="D2280">
        <v>36</v>
      </c>
      <c r="F2280" t="s">
        <v>11</v>
      </c>
      <c r="G2280">
        <v>1</v>
      </c>
      <c r="H2280" s="1">
        <v>1520000000000</v>
      </c>
      <c r="I2280" s="1">
        <v>1630000000000</v>
      </c>
      <c r="J2280">
        <v>2326</v>
      </c>
      <c r="K2280">
        <v>3</v>
      </c>
      <c r="L2280">
        <f t="shared" si="350"/>
        <v>0</v>
      </c>
      <c r="M2280" t="str">
        <f t="shared" si="351"/>
        <v>00100100</v>
      </c>
      <c r="N2280" t="str">
        <f t="shared" si="352"/>
        <v>0000000111011111</v>
      </c>
      <c r="O2280">
        <f t="shared" si="353"/>
        <v>1</v>
      </c>
      <c r="P2280" t="str">
        <f t="shared" si="354"/>
        <v>000000</v>
      </c>
      <c r="Q2280" t="str">
        <f t="shared" si="355"/>
        <v>00010010000000001110111111000000</v>
      </c>
      <c r="R2280" t="str">
        <f t="shared" si="356"/>
        <v>1200EFC0</v>
      </c>
      <c r="S2280" t="str">
        <f t="shared" si="357"/>
        <v>1200</v>
      </c>
      <c r="T2280" t="str">
        <f t="shared" si="358"/>
        <v>EFC0</v>
      </c>
      <c r="U2280" t="str">
        <f t="shared" si="359"/>
        <v>1200EFC0</v>
      </c>
    </row>
    <row r="2281" spans="1:21" x14ac:dyDescent="0.3">
      <c r="A2281" s="1">
        <v>1520000000000</v>
      </c>
      <c r="B2281">
        <v>4719553</v>
      </c>
      <c r="C2281">
        <v>480</v>
      </c>
      <c r="D2281">
        <v>36</v>
      </c>
      <c r="F2281" t="s">
        <v>11</v>
      </c>
      <c r="G2281">
        <v>1</v>
      </c>
      <c r="H2281" s="1">
        <v>1520000000000</v>
      </c>
      <c r="I2281" s="1">
        <v>1630000000000</v>
      </c>
      <c r="J2281">
        <v>2327</v>
      </c>
      <c r="K2281">
        <v>3</v>
      </c>
      <c r="L2281">
        <f t="shared" si="350"/>
        <v>0</v>
      </c>
      <c r="M2281" t="str">
        <f t="shared" si="351"/>
        <v>00100100</v>
      </c>
      <c r="N2281" t="str">
        <f t="shared" si="352"/>
        <v>0000000111100000</v>
      </c>
      <c r="O2281">
        <f t="shared" si="353"/>
        <v>0</v>
      </c>
      <c r="P2281" t="str">
        <f t="shared" si="354"/>
        <v>000000</v>
      </c>
      <c r="Q2281" t="str">
        <f t="shared" si="355"/>
        <v>00010010000000001111000000000000</v>
      </c>
      <c r="R2281" t="str">
        <f t="shared" si="356"/>
        <v>1200F000</v>
      </c>
      <c r="S2281" t="str">
        <f t="shared" si="357"/>
        <v>1200</v>
      </c>
      <c r="T2281" t="str">
        <f t="shared" si="358"/>
        <v>F000</v>
      </c>
      <c r="U2281" t="str">
        <f t="shared" si="359"/>
        <v>1200F000</v>
      </c>
    </row>
    <row r="2282" spans="1:21" x14ac:dyDescent="0.3">
      <c r="A2282" s="1">
        <v>1520000000000</v>
      </c>
      <c r="B2282">
        <v>4719554</v>
      </c>
      <c r="C2282">
        <v>481</v>
      </c>
      <c r="D2282">
        <v>36</v>
      </c>
      <c r="F2282" t="s">
        <v>11</v>
      </c>
      <c r="G2282">
        <v>1</v>
      </c>
      <c r="H2282" s="1">
        <v>1520000000000</v>
      </c>
      <c r="I2282" s="1">
        <v>1630000000000</v>
      </c>
      <c r="J2282">
        <v>2328</v>
      </c>
      <c r="K2282">
        <v>3</v>
      </c>
      <c r="L2282">
        <f t="shared" si="350"/>
        <v>0</v>
      </c>
      <c r="M2282" t="str">
        <f t="shared" si="351"/>
        <v>00100100</v>
      </c>
      <c r="N2282" t="str">
        <f t="shared" si="352"/>
        <v>0000000111100001</v>
      </c>
      <c r="O2282">
        <f t="shared" si="353"/>
        <v>1</v>
      </c>
      <c r="P2282" t="str">
        <f t="shared" si="354"/>
        <v>000000</v>
      </c>
      <c r="Q2282" t="str">
        <f t="shared" si="355"/>
        <v>00010010000000001111000011000000</v>
      </c>
      <c r="R2282" t="str">
        <f t="shared" si="356"/>
        <v>1200F0C0</v>
      </c>
      <c r="S2282" t="str">
        <f t="shared" si="357"/>
        <v>1200</v>
      </c>
      <c r="T2282" t="str">
        <f t="shared" si="358"/>
        <v>F0C0</v>
      </c>
      <c r="U2282" t="str">
        <f t="shared" si="359"/>
        <v>1200F0C0</v>
      </c>
    </row>
    <row r="2283" spans="1:21" x14ac:dyDescent="0.3">
      <c r="A2283" s="1">
        <v>1520000000000</v>
      </c>
      <c r="B2283">
        <v>4719556</v>
      </c>
      <c r="C2283">
        <v>482</v>
      </c>
      <c r="D2283">
        <v>36</v>
      </c>
      <c r="F2283" t="s">
        <v>11</v>
      </c>
      <c r="G2283">
        <v>1</v>
      </c>
      <c r="H2283" s="1">
        <v>1520000000000</v>
      </c>
      <c r="I2283" s="1">
        <v>1630000000000</v>
      </c>
      <c r="J2283">
        <v>2329</v>
      </c>
      <c r="K2283">
        <v>3</v>
      </c>
      <c r="L2283">
        <f t="shared" si="350"/>
        <v>0</v>
      </c>
      <c r="M2283" t="str">
        <f t="shared" si="351"/>
        <v>00100100</v>
      </c>
      <c r="N2283" t="str">
        <f t="shared" si="352"/>
        <v>0000000111100010</v>
      </c>
      <c r="O2283">
        <f t="shared" si="353"/>
        <v>0</v>
      </c>
      <c r="P2283" t="str">
        <f t="shared" si="354"/>
        <v>000000</v>
      </c>
      <c r="Q2283" t="str">
        <f t="shared" si="355"/>
        <v>00010010000000001111000100000000</v>
      </c>
      <c r="R2283" t="str">
        <f t="shared" si="356"/>
        <v>1200F100</v>
      </c>
      <c r="S2283" t="str">
        <f t="shared" si="357"/>
        <v>1200</v>
      </c>
      <c r="T2283" t="str">
        <f t="shared" si="358"/>
        <v>F100</v>
      </c>
      <c r="U2283" t="str">
        <f t="shared" si="359"/>
        <v>1200F100</v>
      </c>
    </row>
    <row r="2284" spans="1:21" x14ac:dyDescent="0.3">
      <c r="A2284" s="1">
        <v>1520000000000</v>
      </c>
      <c r="B2284">
        <v>4719559</v>
      </c>
      <c r="C2284">
        <v>483</v>
      </c>
      <c r="D2284">
        <v>36</v>
      </c>
      <c r="F2284" t="s">
        <v>11</v>
      </c>
      <c r="G2284">
        <v>1</v>
      </c>
      <c r="H2284" s="1">
        <v>1520000000000</v>
      </c>
      <c r="I2284" s="1">
        <v>1630000000000</v>
      </c>
      <c r="J2284">
        <v>2330</v>
      </c>
      <c r="K2284">
        <v>3</v>
      </c>
      <c r="L2284">
        <f t="shared" si="350"/>
        <v>0</v>
      </c>
      <c r="M2284" t="str">
        <f t="shared" si="351"/>
        <v>00100100</v>
      </c>
      <c r="N2284" t="str">
        <f t="shared" si="352"/>
        <v>0000000111100011</v>
      </c>
      <c r="O2284">
        <f t="shared" si="353"/>
        <v>1</v>
      </c>
      <c r="P2284" t="str">
        <f t="shared" si="354"/>
        <v>000000</v>
      </c>
      <c r="Q2284" t="str">
        <f t="shared" si="355"/>
        <v>00010010000000001111000111000000</v>
      </c>
      <c r="R2284" t="str">
        <f t="shared" si="356"/>
        <v>1200F1C0</v>
      </c>
      <c r="S2284" t="str">
        <f t="shared" si="357"/>
        <v>1200</v>
      </c>
      <c r="T2284" t="str">
        <f t="shared" si="358"/>
        <v>F1C0</v>
      </c>
      <c r="U2284" t="str">
        <f t="shared" si="359"/>
        <v>1200F1C0</v>
      </c>
    </row>
    <row r="2285" spans="1:21" x14ac:dyDescent="0.3">
      <c r="A2285" s="1">
        <v>1520000000000</v>
      </c>
      <c r="B2285">
        <v>4719560</v>
      </c>
      <c r="C2285">
        <v>484</v>
      </c>
      <c r="D2285">
        <v>36</v>
      </c>
      <c r="F2285" t="s">
        <v>11</v>
      </c>
      <c r="G2285">
        <v>1</v>
      </c>
      <c r="H2285" s="1">
        <v>1520000000000</v>
      </c>
      <c r="I2285" s="1">
        <v>1630000000000</v>
      </c>
      <c r="J2285">
        <v>2331</v>
      </c>
      <c r="K2285">
        <v>3</v>
      </c>
      <c r="L2285">
        <f t="shared" si="350"/>
        <v>0</v>
      </c>
      <c r="M2285" t="str">
        <f t="shared" si="351"/>
        <v>00100100</v>
      </c>
      <c r="N2285" t="str">
        <f t="shared" si="352"/>
        <v>0000000111100100</v>
      </c>
      <c r="O2285">
        <f t="shared" si="353"/>
        <v>0</v>
      </c>
      <c r="P2285" t="str">
        <f t="shared" si="354"/>
        <v>000000</v>
      </c>
      <c r="Q2285" t="str">
        <f t="shared" si="355"/>
        <v>00010010000000001111001000000000</v>
      </c>
      <c r="R2285" t="str">
        <f t="shared" si="356"/>
        <v>1200F200</v>
      </c>
      <c r="S2285" t="str">
        <f t="shared" si="357"/>
        <v>1200</v>
      </c>
      <c r="T2285" t="str">
        <f t="shared" si="358"/>
        <v>F200</v>
      </c>
      <c r="U2285" t="str">
        <f t="shared" si="359"/>
        <v>1200F200</v>
      </c>
    </row>
    <row r="2286" spans="1:21" x14ac:dyDescent="0.3">
      <c r="A2286" s="1">
        <v>1520000000000</v>
      </c>
      <c r="B2286">
        <v>4719563</v>
      </c>
      <c r="C2286">
        <v>485</v>
      </c>
      <c r="D2286">
        <v>36</v>
      </c>
      <c r="F2286" t="s">
        <v>11</v>
      </c>
      <c r="G2286">
        <v>1</v>
      </c>
      <c r="H2286" s="1">
        <v>1520000000000</v>
      </c>
      <c r="I2286" s="1">
        <v>1630000000000</v>
      </c>
      <c r="J2286">
        <v>2332</v>
      </c>
      <c r="K2286">
        <v>3</v>
      </c>
      <c r="L2286">
        <f t="shared" si="350"/>
        <v>0</v>
      </c>
      <c r="M2286" t="str">
        <f t="shared" si="351"/>
        <v>00100100</v>
      </c>
      <c r="N2286" t="str">
        <f t="shared" si="352"/>
        <v>0000000111100101</v>
      </c>
      <c r="O2286">
        <f t="shared" si="353"/>
        <v>1</v>
      </c>
      <c r="P2286" t="str">
        <f t="shared" si="354"/>
        <v>000000</v>
      </c>
      <c r="Q2286" t="str">
        <f t="shared" si="355"/>
        <v>00010010000000001111001011000000</v>
      </c>
      <c r="R2286" t="str">
        <f t="shared" si="356"/>
        <v>1200F2C0</v>
      </c>
      <c r="S2286" t="str">
        <f t="shared" si="357"/>
        <v>1200</v>
      </c>
      <c r="T2286" t="str">
        <f t="shared" si="358"/>
        <v>F2C0</v>
      </c>
      <c r="U2286" t="str">
        <f t="shared" si="359"/>
        <v>1200F2C0</v>
      </c>
    </row>
    <row r="2287" spans="1:21" x14ac:dyDescent="0.3">
      <c r="A2287" s="1">
        <v>1520000000000</v>
      </c>
      <c r="B2287">
        <v>4719565</v>
      </c>
      <c r="C2287">
        <v>486</v>
      </c>
      <c r="D2287">
        <v>36</v>
      </c>
      <c r="F2287" t="s">
        <v>11</v>
      </c>
      <c r="G2287">
        <v>1</v>
      </c>
      <c r="H2287" s="1">
        <v>1520000000000</v>
      </c>
      <c r="I2287" s="1">
        <v>1630000000000</v>
      </c>
      <c r="J2287">
        <v>2333</v>
      </c>
      <c r="K2287">
        <v>3</v>
      </c>
      <c r="L2287">
        <f t="shared" si="350"/>
        <v>0</v>
      </c>
      <c r="M2287" t="str">
        <f t="shared" si="351"/>
        <v>00100100</v>
      </c>
      <c r="N2287" t="str">
        <f t="shared" si="352"/>
        <v>0000000111100110</v>
      </c>
      <c r="O2287">
        <f t="shared" si="353"/>
        <v>0</v>
      </c>
      <c r="P2287" t="str">
        <f t="shared" si="354"/>
        <v>000000</v>
      </c>
      <c r="Q2287" t="str">
        <f t="shared" si="355"/>
        <v>00010010000000001111001100000000</v>
      </c>
      <c r="R2287" t="str">
        <f t="shared" si="356"/>
        <v>1200F300</v>
      </c>
      <c r="S2287" t="str">
        <f t="shared" si="357"/>
        <v>1200</v>
      </c>
      <c r="T2287" t="str">
        <f t="shared" si="358"/>
        <v>F300</v>
      </c>
      <c r="U2287" t="str">
        <f t="shared" si="359"/>
        <v>1200F300</v>
      </c>
    </row>
    <row r="2288" spans="1:21" x14ac:dyDescent="0.3">
      <c r="A2288" s="1">
        <v>1520000000000</v>
      </c>
      <c r="B2288">
        <v>38147913</v>
      </c>
      <c r="C2288">
        <v>2980</v>
      </c>
      <c r="D2288">
        <v>35</v>
      </c>
      <c r="F2288" t="s">
        <v>11</v>
      </c>
      <c r="G2288">
        <v>1</v>
      </c>
      <c r="H2288" s="1">
        <v>1520000000000</v>
      </c>
      <c r="I2288" s="1">
        <v>1630000000000</v>
      </c>
      <c r="J2288">
        <v>2334</v>
      </c>
      <c r="K2288">
        <v>3</v>
      </c>
      <c r="L2288">
        <f t="shared" si="350"/>
        <v>0</v>
      </c>
      <c r="M2288" t="str">
        <f t="shared" si="351"/>
        <v>00100011</v>
      </c>
      <c r="N2288" t="str">
        <f t="shared" si="352"/>
        <v>0000101110100100</v>
      </c>
      <c r="O2288">
        <f t="shared" si="353"/>
        <v>0</v>
      </c>
      <c r="P2288" t="str">
        <f t="shared" si="354"/>
        <v>000000</v>
      </c>
      <c r="Q2288" t="str">
        <f t="shared" si="355"/>
        <v>00010001100001011101001000000000</v>
      </c>
      <c r="R2288" t="str">
        <f t="shared" si="356"/>
        <v>1185D200</v>
      </c>
      <c r="S2288" t="str">
        <f t="shared" si="357"/>
        <v>1185</v>
      </c>
      <c r="T2288" t="str">
        <f t="shared" si="358"/>
        <v>D200</v>
      </c>
      <c r="U2288" t="str">
        <f t="shared" si="359"/>
        <v>1185D200</v>
      </c>
    </row>
    <row r="2289" spans="1:21" x14ac:dyDescent="0.3">
      <c r="A2289" s="1">
        <v>1520000000000</v>
      </c>
      <c r="B2289">
        <v>4719568</v>
      </c>
      <c r="C2289">
        <v>488</v>
      </c>
      <c r="D2289">
        <v>36</v>
      </c>
      <c r="F2289" t="s">
        <v>11</v>
      </c>
      <c r="G2289">
        <v>1</v>
      </c>
      <c r="H2289" s="1">
        <v>1520000000000</v>
      </c>
      <c r="I2289" s="1">
        <v>1630000000000</v>
      </c>
      <c r="J2289">
        <v>2335</v>
      </c>
      <c r="K2289">
        <v>3</v>
      </c>
      <c r="L2289">
        <f t="shared" si="350"/>
        <v>0</v>
      </c>
      <c r="M2289" t="str">
        <f t="shared" si="351"/>
        <v>00100100</v>
      </c>
      <c r="N2289" t="str">
        <f t="shared" si="352"/>
        <v>0000000111101000</v>
      </c>
      <c r="O2289">
        <f t="shared" si="353"/>
        <v>0</v>
      </c>
      <c r="P2289" t="str">
        <f t="shared" si="354"/>
        <v>000000</v>
      </c>
      <c r="Q2289" t="str">
        <f t="shared" si="355"/>
        <v>00010010000000001111010000000000</v>
      </c>
      <c r="R2289" t="str">
        <f t="shared" si="356"/>
        <v>1200F400</v>
      </c>
      <c r="S2289" t="str">
        <f t="shared" si="357"/>
        <v>1200</v>
      </c>
      <c r="T2289" t="str">
        <f t="shared" si="358"/>
        <v>F400</v>
      </c>
      <c r="U2289" t="str">
        <f t="shared" si="359"/>
        <v>1200F400</v>
      </c>
    </row>
    <row r="2290" spans="1:21" x14ac:dyDescent="0.3">
      <c r="A2290" s="1">
        <v>1520000000000</v>
      </c>
      <c r="B2290">
        <v>38147788</v>
      </c>
      <c r="C2290">
        <v>2918</v>
      </c>
      <c r="D2290">
        <v>35</v>
      </c>
      <c r="F2290" t="s">
        <v>11</v>
      </c>
      <c r="G2290">
        <v>1</v>
      </c>
      <c r="H2290" s="1">
        <v>1520000000000</v>
      </c>
      <c r="I2290" s="1">
        <v>1630000000000</v>
      </c>
      <c r="J2290">
        <v>2336</v>
      </c>
      <c r="K2290">
        <v>3</v>
      </c>
      <c r="L2290">
        <f t="shared" si="350"/>
        <v>0</v>
      </c>
      <c r="M2290" t="str">
        <f t="shared" si="351"/>
        <v>00100011</v>
      </c>
      <c r="N2290" t="str">
        <f t="shared" si="352"/>
        <v>0000101101100110</v>
      </c>
      <c r="O2290">
        <f t="shared" si="353"/>
        <v>0</v>
      </c>
      <c r="P2290" t="str">
        <f t="shared" si="354"/>
        <v>000000</v>
      </c>
      <c r="Q2290" t="str">
        <f t="shared" si="355"/>
        <v>00010001100001011011001100000000</v>
      </c>
      <c r="R2290" t="str">
        <f t="shared" si="356"/>
        <v>1185B300</v>
      </c>
      <c r="S2290" t="str">
        <f t="shared" si="357"/>
        <v>1185</v>
      </c>
      <c r="T2290" t="str">
        <f t="shared" si="358"/>
        <v>B300</v>
      </c>
      <c r="U2290" t="str">
        <f t="shared" si="359"/>
        <v>1185B300</v>
      </c>
    </row>
    <row r="2291" spans="1:21" x14ac:dyDescent="0.3">
      <c r="A2291" s="1">
        <v>1520000000000</v>
      </c>
      <c r="B2291">
        <v>38147904</v>
      </c>
      <c r="C2291">
        <v>2976</v>
      </c>
      <c r="D2291">
        <v>35</v>
      </c>
      <c r="F2291" t="s">
        <v>11</v>
      </c>
      <c r="G2291">
        <v>1</v>
      </c>
      <c r="H2291" s="1">
        <v>1520000000000</v>
      </c>
      <c r="I2291" s="1">
        <v>1630000000000</v>
      </c>
      <c r="J2291">
        <v>2337</v>
      </c>
      <c r="K2291">
        <v>3</v>
      </c>
      <c r="L2291">
        <f t="shared" si="350"/>
        <v>0</v>
      </c>
      <c r="M2291" t="str">
        <f t="shared" si="351"/>
        <v>00100011</v>
      </c>
      <c r="N2291" t="str">
        <f t="shared" si="352"/>
        <v>0000101110100000</v>
      </c>
      <c r="O2291">
        <f t="shared" si="353"/>
        <v>0</v>
      </c>
      <c r="P2291" t="str">
        <f t="shared" si="354"/>
        <v>000000</v>
      </c>
      <c r="Q2291" t="str">
        <f t="shared" si="355"/>
        <v>00010001100001011101000000000000</v>
      </c>
      <c r="R2291" t="str">
        <f t="shared" si="356"/>
        <v>1185D000</v>
      </c>
      <c r="S2291" t="str">
        <f t="shared" si="357"/>
        <v>1185</v>
      </c>
      <c r="T2291" t="str">
        <f t="shared" si="358"/>
        <v>D000</v>
      </c>
      <c r="U2291" t="str">
        <f t="shared" si="359"/>
        <v>1185D000</v>
      </c>
    </row>
    <row r="2292" spans="1:21" x14ac:dyDescent="0.3">
      <c r="A2292" s="1">
        <v>1520000000000</v>
      </c>
      <c r="B2292">
        <v>4719574</v>
      </c>
      <c r="C2292">
        <v>491</v>
      </c>
      <c r="D2292">
        <v>36</v>
      </c>
      <c r="F2292" t="s">
        <v>11</v>
      </c>
      <c r="G2292">
        <v>1</v>
      </c>
      <c r="H2292" s="1">
        <v>1520000000000</v>
      </c>
      <c r="I2292" s="1">
        <v>1630000000000</v>
      </c>
      <c r="J2292">
        <v>2338</v>
      </c>
      <c r="K2292">
        <v>3</v>
      </c>
      <c r="L2292">
        <f t="shared" si="350"/>
        <v>0</v>
      </c>
      <c r="M2292" t="str">
        <f t="shared" si="351"/>
        <v>00100100</v>
      </c>
      <c r="N2292" t="str">
        <f t="shared" si="352"/>
        <v>0000000111101011</v>
      </c>
      <c r="O2292">
        <f t="shared" si="353"/>
        <v>1</v>
      </c>
      <c r="P2292" t="str">
        <f t="shared" si="354"/>
        <v>000000</v>
      </c>
      <c r="Q2292" t="str">
        <f t="shared" si="355"/>
        <v>00010010000000001111010111000000</v>
      </c>
      <c r="R2292" t="str">
        <f t="shared" si="356"/>
        <v>1200F5C0</v>
      </c>
      <c r="S2292" t="str">
        <f t="shared" si="357"/>
        <v>1200</v>
      </c>
      <c r="T2292" t="str">
        <f t="shared" si="358"/>
        <v>F5C0</v>
      </c>
      <c r="U2292" t="str">
        <f t="shared" si="359"/>
        <v>1200F5C0</v>
      </c>
    </row>
    <row r="2293" spans="1:21" x14ac:dyDescent="0.3">
      <c r="A2293" s="1">
        <v>1520000000000</v>
      </c>
      <c r="B2293">
        <v>4719577</v>
      </c>
      <c r="C2293">
        <v>492</v>
      </c>
      <c r="D2293">
        <v>36</v>
      </c>
      <c r="F2293" t="s">
        <v>11</v>
      </c>
      <c r="G2293">
        <v>1</v>
      </c>
      <c r="H2293" s="1">
        <v>1520000000000</v>
      </c>
      <c r="I2293" s="1">
        <v>1630000000000</v>
      </c>
      <c r="J2293">
        <v>2339</v>
      </c>
      <c r="K2293">
        <v>3</v>
      </c>
      <c r="L2293">
        <f t="shared" si="350"/>
        <v>0</v>
      </c>
      <c r="M2293" t="str">
        <f t="shared" si="351"/>
        <v>00100100</v>
      </c>
      <c r="N2293" t="str">
        <f t="shared" si="352"/>
        <v>0000000111101100</v>
      </c>
      <c r="O2293">
        <f t="shared" si="353"/>
        <v>0</v>
      </c>
      <c r="P2293" t="str">
        <f t="shared" si="354"/>
        <v>000000</v>
      </c>
      <c r="Q2293" t="str">
        <f t="shared" si="355"/>
        <v>00010010000000001111011000000000</v>
      </c>
      <c r="R2293" t="str">
        <f t="shared" si="356"/>
        <v>1200F600</v>
      </c>
      <c r="S2293" t="str">
        <f t="shared" si="357"/>
        <v>1200</v>
      </c>
      <c r="T2293" t="str">
        <f t="shared" si="358"/>
        <v>F600</v>
      </c>
      <c r="U2293" t="str">
        <f t="shared" si="359"/>
        <v>1200F600</v>
      </c>
    </row>
    <row r="2294" spans="1:21" x14ac:dyDescent="0.3">
      <c r="A2294" s="1">
        <v>1520000000000</v>
      </c>
      <c r="B2294">
        <v>4719578</v>
      </c>
      <c r="C2294">
        <v>493</v>
      </c>
      <c r="D2294">
        <v>36</v>
      </c>
      <c r="F2294" t="s">
        <v>11</v>
      </c>
      <c r="G2294">
        <v>1</v>
      </c>
      <c r="H2294" s="1">
        <v>1520000000000</v>
      </c>
      <c r="I2294" s="1">
        <v>1630000000000</v>
      </c>
      <c r="J2294">
        <v>2340</v>
      </c>
      <c r="K2294">
        <v>3</v>
      </c>
      <c r="L2294">
        <f t="shared" si="350"/>
        <v>0</v>
      </c>
      <c r="M2294" t="str">
        <f t="shared" si="351"/>
        <v>00100100</v>
      </c>
      <c r="N2294" t="str">
        <f t="shared" si="352"/>
        <v>0000000111101101</v>
      </c>
      <c r="O2294">
        <f t="shared" si="353"/>
        <v>1</v>
      </c>
      <c r="P2294" t="str">
        <f t="shared" si="354"/>
        <v>000000</v>
      </c>
      <c r="Q2294" t="str">
        <f t="shared" si="355"/>
        <v>00010010000000001111011011000000</v>
      </c>
      <c r="R2294" t="str">
        <f t="shared" si="356"/>
        <v>1200F6C0</v>
      </c>
      <c r="S2294" t="str">
        <f t="shared" si="357"/>
        <v>1200</v>
      </c>
      <c r="T2294" t="str">
        <f t="shared" si="358"/>
        <v>F6C0</v>
      </c>
      <c r="U2294" t="str">
        <f t="shared" si="359"/>
        <v>1200F6C0</v>
      </c>
    </row>
    <row r="2295" spans="1:21" x14ac:dyDescent="0.3">
      <c r="A2295" s="1">
        <v>1520000000000</v>
      </c>
      <c r="B2295">
        <v>4719580</v>
      </c>
      <c r="C2295">
        <v>494</v>
      </c>
      <c r="D2295">
        <v>36</v>
      </c>
      <c r="F2295" t="s">
        <v>11</v>
      </c>
      <c r="G2295">
        <v>1</v>
      </c>
      <c r="H2295" s="1">
        <v>1520000000000</v>
      </c>
      <c r="I2295" s="1">
        <v>1630000000000</v>
      </c>
      <c r="J2295">
        <v>2341</v>
      </c>
      <c r="K2295">
        <v>3</v>
      </c>
      <c r="L2295">
        <f t="shared" si="350"/>
        <v>0</v>
      </c>
      <c r="M2295" t="str">
        <f t="shared" si="351"/>
        <v>00100100</v>
      </c>
      <c r="N2295" t="str">
        <f t="shared" si="352"/>
        <v>0000000111101110</v>
      </c>
      <c r="O2295">
        <f t="shared" si="353"/>
        <v>0</v>
      </c>
      <c r="P2295" t="str">
        <f t="shared" si="354"/>
        <v>000000</v>
      </c>
      <c r="Q2295" t="str">
        <f t="shared" si="355"/>
        <v>00010010000000001111011100000000</v>
      </c>
      <c r="R2295" t="str">
        <f t="shared" si="356"/>
        <v>1200F700</v>
      </c>
      <c r="S2295" t="str">
        <f t="shared" si="357"/>
        <v>1200</v>
      </c>
      <c r="T2295" t="str">
        <f t="shared" si="358"/>
        <v>F700</v>
      </c>
      <c r="U2295" t="str">
        <f t="shared" si="359"/>
        <v>1200F700</v>
      </c>
    </row>
    <row r="2296" spans="1:21" x14ac:dyDescent="0.3">
      <c r="A2296" s="1">
        <v>1520000000000</v>
      </c>
      <c r="B2296">
        <v>4719583</v>
      </c>
      <c r="C2296">
        <v>495</v>
      </c>
      <c r="D2296">
        <v>36</v>
      </c>
      <c r="F2296" t="s">
        <v>11</v>
      </c>
      <c r="G2296">
        <v>1</v>
      </c>
      <c r="H2296" s="1">
        <v>1520000000000</v>
      </c>
      <c r="I2296" s="1">
        <v>1630000000000</v>
      </c>
      <c r="J2296">
        <v>2342</v>
      </c>
      <c r="K2296">
        <v>3</v>
      </c>
      <c r="L2296">
        <f t="shared" si="350"/>
        <v>0</v>
      </c>
      <c r="M2296" t="str">
        <f t="shared" si="351"/>
        <v>00100100</v>
      </c>
      <c r="N2296" t="str">
        <f t="shared" si="352"/>
        <v>0000000111101111</v>
      </c>
      <c r="O2296">
        <f t="shared" si="353"/>
        <v>1</v>
      </c>
      <c r="P2296" t="str">
        <f t="shared" si="354"/>
        <v>000000</v>
      </c>
      <c r="Q2296" t="str">
        <f t="shared" si="355"/>
        <v>00010010000000001111011111000000</v>
      </c>
      <c r="R2296" t="str">
        <f t="shared" si="356"/>
        <v>1200F7C0</v>
      </c>
      <c r="S2296" t="str">
        <f t="shared" si="357"/>
        <v>1200</v>
      </c>
      <c r="T2296" t="str">
        <f t="shared" si="358"/>
        <v>F7C0</v>
      </c>
      <c r="U2296" t="str">
        <f t="shared" si="359"/>
        <v>1200F7C0</v>
      </c>
    </row>
    <row r="2297" spans="1:21" x14ac:dyDescent="0.3">
      <c r="A2297" s="1">
        <v>1520000000000</v>
      </c>
      <c r="B2297">
        <v>38146250</v>
      </c>
      <c r="C2297">
        <v>2149</v>
      </c>
      <c r="D2297">
        <v>35</v>
      </c>
      <c r="F2297" t="s">
        <v>11</v>
      </c>
      <c r="G2297">
        <v>1</v>
      </c>
      <c r="H2297" s="1">
        <v>1520000000000</v>
      </c>
      <c r="I2297" s="1">
        <v>1630000000000</v>
      </c>
      <c r="J2297">
        <v>2343</v>
      </c>
      <c r="K2297">
        <v>3</v>
      </c>
      <c r="L2297">
        <f t="shared" si="350"/>
        <v>0</v>
      </c>
      <c r="M2297" t="str">
        <f t="shared" si="351"/>
        <v>00100011</v>
      </c>
      <c r="N2297" t="str">
        <f t="shared" si="352"/>
        <v>0000100001100101</v>
      </c>
      <c r="O2297">
        <f t="shared" si="353"/>
        <v>1</v>
      </c>
      <c r="P2297" t="str">
        <f t="shared" si="354"/>
        <v>000000</v>
      </c>
      <c r="Q2297" t="str">
        <f t="shared" si="355"/>
        <v>00010001100001000011001011000000</v>
      </c>
      <c r="R2297" t="str">
        <f t="shared" si="356"/>
        <v>118432C0</v>
      </c>
      <c r="S2297" t="str">
        <f t="shared" si="357"/>
        <v>1184</v>
      </c>
      <c r="T2297" t="str">
        <f t="shared" si="358"/>
        <v>32C0</v>
      </c>
      <c r="U2297" t="str">
        <f t="shared" si="359"/>
        <v>118432C0</v>
      </c>
    </row>
    <row r="2298" spans="1:21" x14ac:dyDescent="0.3">
      <c r="A2298" s="1">
        <v>1520000000000</v>
      </c>
      <c r="B2298">
        <v>4719587</v>
      </c>
      <c r="C2298">
        <v>497</v>
      </c>
      <c r="D2298">
        <v>36</v>
      </c>
      <c r="F2298" t="s">
        <v>11</v>
      </c>
      <c r="G2298">
        <v>1</v>
      </c>
      <c r="H2298" s="1">
        <v>1520000000000</v>
      </c>
      <c r="I2298" s="1">
        <v>1630000000000</v>
      </c>
      <c r="J2298">
        <v>2344</v>
      </c>
      <c r="K2298">
        <v>3</v>
      </c>
      <c r="L2298">
        <f t="shared" si="350"/>
        <v>0</v>
      </c>
      <c r="M2298" t="str">
        <f t="shared" si="351"/>
        <v>00100100</v>
      </c>
      <c r="N2298" t="str">
        <f t="shared" si="352"/>
        <v>0000000111110001</v>
      </c>
      <c r="O2298">
        <f t="shared" si="353"/>
        <v>1</v>
      </c>
      <c r="P2298" t="str">
        <f t="shared" si="354"/>
        <v>000000</v>
      </c>
      <c r="Q2298" t="str">
        <f t="shared" si="355"/>
        <v>00010010000000001111100011000000</v>
      </c>
      <c r="R2298" t="str">
        <f t="shared" si="356"/>
        <v>1200F8C0</v>
      </c>
      <c r="S2298" t="str">
        <f t="shared" si="357"/>
        <v>1200</v>
      </c>
      <c r="T2298" t="str">
        <f t="shared" si="358"/>
        <v>F8C0</v>
      </c>
      <c r="U2298" t="str">
        <f t="shared" si="359"/>
        <v>1200F8C0</v>
      </c>
    </row>
    <row r="2299" spans="1:21" x14ac:dyDescent="0.3">
      <c r="A2299" s="1">
        <v>1520000000000</v>
      </c>
      <c r="B2299">
        <v>4719589</v>
      </c>
      <c r="C2299">
        <v>498</v>
      </c>
      <c r="D2299">
        <v>36</v>
      </c>
      <c r="F2299" t="s">
        <v>11</v>
      </c>
      <c r="G2299">
        <v>1</v>
      </c>
      <c r="H2299" s="1">
        <v>1520000000000</v>
      </c>
      <c r="I2299" s="1">
        <v>1630000000000</v>
      </c>
      <c r="J2299">
        <v>2345</v>
      </c>
      <c r="K2299">
        <v>3</v>
      </c>
      <c r="L2299">
        <f t="shared" si="350"/>
        <v>0</v>
      </c>
      <c r="M2299" t="str">
        <f t="shared" si="351"/>
        <v>00100100</v>
      </c>
      <c r="N2299" t="str">
        <f t="shared" si="352"/>
        <v>0000000111110010</v>
      </c>
      <c r="O2299">
        <f t="shared" si="353"/>
        <v>0</v>
      </c>
      <c r="P2299" t="str">
        <f t="shared" si="354"/>
        <v>000000</v>
      </c>
      <c r="Q2299" t="str">
        <f t="shared" si="355"/>
        <v>00010010000000001111100100000000</v>
      </c>
      <c r="R2299" t="str">
        <f t="shared" si="356"/>
        <v>1200F900</v>
      </c>
      <c r="S2299" t="str">
        <f t="shared" si="357"/>
        <v>1200</v>
      </c>
      <c r="T2299" t="str">
        <f t="shared" si="358"/>
        <v>F900</v>
      </c>
      <c r="U2299" t="str">
        <f t="shared" si="359"/>
        <v>1200F900</v>
      </c>
    </row>
    <row r="2300" spans="1:21" x14ac:dyDescent="0.3">
      <c r="A2300" s="1">
        <v>1520000000000</v>
      </c>
      <c r="B2300">
        <v>4719793</v>
      </c>
      <c r="C2300">
        <v>600</v>
      </c>
      <c r="D2300">
        <v>36</v>
      </c>
      <c r="F2300" t="s">
        <v>11</v>
      </c>
      <c r="G2300">
        <v>1</v>
      </c>
      <c r="H2300" s="1">
        <v>1520000000000</v>
      </c>
      <c r="I2300" s="1">
        <v>1630000000000</v>
      </c>
      <c r="J2300">
        <v>2346</v>
      </c>
      <c r="K2300">
        <v>3</v>
      </c>
      <c r="L2300">
        <f t="shared" si="350"/>
        <v>0</v>
      </c>
      <c r="M2300" t="str">
        <f t="shared" si="351"/>
        <v>00100100</v>
      </c>
      <c r="N2300" t="str">
        <f t="shared" si="352"/>
        <v>0000001001011000</v>
      </c>
      <c r="O2300">
        <f t="shared" si="353"/>
        <v>0</v>
      </c>
      <c r="P2300" t="str">
        <f t="shared" si="354"/>
        <v>000000</v>
      </c>
      <c r="Q2300" t="str">
        <f t="shared" si="355"/>
        <v>00010010000000010010110000000000</v>
      </c>
      <c r="R2300" t="str">
        <f t="shared" si="356"/>
        <v>12012C00</v>
      </c>
      <c r="S2300" t="str">
        <f t="shared" si="357"/>
        <v>1201</v>
      </c>
      <c r="T2300" t="str">
        <f t="shared" si="358"/>
        <v>2C00</v>
      </c>
      <c r="U2300" t="str">
        <f t="shared" si="359"/>
        <v>12012C00</v>
      </c>
    </row>
    <row r="2301" spans="1:21" x14ac:dyDescent="0.3">
      <c r="A2301" s="1">
        <v>1520000000000</v>
      </c>
      <c r="B2301">
        <v>4866055</v>
      </c>
      <c r="C2301">
        <v>8195</v>
      </c>
      <c r="D2301">
        <v>37</v>
      </c>
      <c r="F2301" t="s">
        <v>11</v>
      </c>
      <c r="G2301">
        <v>1</v>
      </c>
      <c r="H2301" s="1">
        <v>1520000000000</v>
      </c>
      <c r="I2301" s="1">
        <v>1630000000000</v>
      </c>
      <c r="J2301">
        <v>2347</v>
      </c>
      <c r="K2301">
        <v>4</v>
      </c>
      <c r="L2301">
        <f t="shared" si="350"/>
        <v>0</v>
      </c>
      <c r="M2301" t="str">
        <f t="shared" si="351"/>
        <v>00100101</v>
      </c>
      <c r="N2301" t="str">
        <f t="shared" si="352"/>
        <v>0010000000000011</v>
      </c>
      <c r="O2301">
        <f t="shared" si="353"/>
        <v>1</v>
      </c>
      <c r="P2301" t="str">
        <f t="shared" si="354"/>
        <v>000000</v>
      </c>
      <c r="Q2301" t="str">
        <f t="shared" si="355"/>
        <v>00010010100100000000000111000000</v>
      </c>
      <c r="R2301" t="str">
        <f t="shared" si="356"/>
        <v>129001C0</v>
      </c>
      <c r="S2301" t="str">
        <f t="shared" si="357"/>
        <v>1290</v>
      </c>
      <c r="T2301" t="str">
        <f t="shared" si="358"/>
        <v>01C0</v>
      </c>
      <c r="U2301" t="str">
        <f t="shared" si="359"/>
        <v>129001C0</v>
      </c>
    </row>
    <row r="2302" spans="1:21" x14ac:dyDescent="0.3">
      <c r="A2302" s="1">
        <v>1520000000000</v>
      </c>
      <c r="B2302">
        <v>4866059</v>
      </c>
      <c r="C2302">
        <v>8197</v>
      </c>
      <c r="D2302">
        <v>37</v>
      </c>
      <c r="F2302" t="s">
        <v>11</v>
      </c>
      <c r="G2302">
        <v>1</v>
      </c>
      <c r="H2302" s="1">
        <v>1520000000000</v>
      </c>
      <c r="I2302" s="1">
        <v>1630000000000</v>
      </c>
      <c r="J2302">
        <v>2348</v>
      </c>
      <c r="K2302">
        <v>4</v>
      </c>
      <c r="L2302">
        <f t="shared" si="350"/>
        <v>0</v>
      </c>
      <c r="M2302" t="str">
        <f t="shared" si="351"/>
        <v>00100101</v>
      </c>
      <c r="N2302" t="str">
        <f t="shared" si="352"/>
        <v>0010000000000101</v>
      </c>
      <c r="O2302">
        <f t="shared" si="353"/>
        <v>1</v>
      </c>
      <c r="P2302" t="str">
        <f t="shared" si="354"/>
        <v>000000</v>
      </c>
      <c r="Q2302" t="str">
        <f t="shared" si="355"/>
        <v>00010010100100000000001011000000</v>
      </c>
      <c r="R2302" t="str">
        <f t="shared" si="356"/>
        <v>129002C0</v>
      </c>
      <c r="S2302" t="str">
        <f t="shared" si="357"/>
        <v>1290</v>
      </c>
      <c r="T2302" t="str">
        <f t="shared" si="358"/>
        <v>02C0</v>
      </c>
      <c r="U2302" t="str">
        <f t="shared" si="359"/>
        <v>129002C0</v>
      </c>
    </row>
    <row r="2303" spans="1:21" x14ac:dyDescent="0.3">
      <c r="A2303" s="1">
        <v>1520000000000</v>
      </c>
      <c r="B2303">
        <v>4866062</v>
      </c>
      <c r="C2303">
        <v>8199</v>
      </c>
      <c r="D2303">
        <v>37</v>
      </c>
      <c r="F2303" t="s">
        <v>11</v>
      </c>
      <c r="G2303">
        <v>1</v>
      </c>
      <c r="H2303" s="1">
        <v>1520000000000</v>
      </c>
      <c r="I2303" s="1">
        <v>1630000000000</v>
      </c>
      <c r="J2303">
        <v>2349</v>
      </c>
      <c r="K2303">
        <v>4</v>
      </c>
      <c r="L2303">
        <f t="shared" si="350"/>
        <v>0</v>
      </c>
      <c r="M2303" t="str">
        <f t="shared" si="351"/>
        <v>00100101</v>
      </c>
      <c r="N2303" t="str">
        <f t="shared" si="352"/>
        <v>0010000000000111</v>
      </c>
      <c r="O2303">
        <f t="shared" si="353"/>
        <v>1</v>
      </c>
      <c r="P2303" t="str">
        <f t="shared" si="354"/>
        <v>000000</v>
      </c>
      <c r="Q2303" t="str">
        <f t="shared" si="355"/>
        <v>00010010100100000000001111000000</v>
      </c>
      <c r="R2303" t="str">
        <f t="shared" si="356"/>
        <v>129003C0</v>
      </c>
      <c r="S2303" t="str">
        <f t="shared" si="357"/>
        <v>1290</v>
      </c>
      <c r="T2303" t="str">
        <f t="shared" si="358"/>
        <v>03C0</v>
      </c>
      <c r="U2303" t="str">
        <f t="shared" si="359"/>
        <v>129003C0</v>
      </c>
    </row>
    <row r="2304" spans="1:21" x14ac:dyDescent="0.3">
      <c r="A2304" s="1">
        <v>1520000000000</v>
      </c>
      <c r="B2304">
        <v>4866076</v>
      </c>
      <c r="C2304">
        <v>8206</v>
      </c>
      <c r="D2304">
        <v>37</v>
      </c>
      <c r="F2304" t="s">
        <v>11</v>
      </c>
      <c r="G2304">
        <v>1</v>
      </c>
      <c r="H2304" s="1">
        <v>1520000000000</v>
      </c>
      <c r="I2304" s="1">
        <v>1630000000000</v>
      </c>
      <c r="J2304">
        <v>2352</v>
      </c>
      <c r="K2304">
        <v>4</v>
      </c>
      <c r="L2304">
        <f t="shared" si="350"/>
        <v>0</v>
      </c>
      <c r="M2304" t="str">
        <f t="shared" si="351"/>
        <v>00100101</v>
      </c>
      <c r="N2304" t="str">
        <f t="shared" si="352"/>
        <v>0010000000001110</v>
      </c>
      <c r="O2304">
        <f t="shared" si="353"/>
        <v>0</v>
      </c>
      <c r="P2304" t="str">
        <f t="shared" si="354"/>
        <v>000000</v>
      </c>
      <c r="Q2304" t="str">
        <f t="shared" si="355"/>
        <v>00010010100100000000011100000000</v>
      </c>
      <c r="R2304" t="str">
        <f t="shared" si="356"/>
        <v>12900700</v>
      </c>
      <c r="S2304" t="str">
        <f t="shared" si="357"/>
        <v>1290</v>
      </c>
      <c r="T2304" t="str">
        <f t="shared" si="358"/>
        <v>0700</v>
      </c>
      <c r="U2304" t="str">
        <f t="shared" si="359"/>
        <v>12900700</v>
      </c>
    </row>
    <row r="2305" spans="1:21" x14ac:dyDescent="0.3">
      <c r="A2305" s="1">
        <v>1520000000000</v>
      </c>
      <c r="B2305">
        <v>4866080</v>
      </c>
      <c r="C2305">
        <v>8208</v>
      </c>
      <c r="D2305">
        <v>37</v>
      </c>
      <c r="F2305" t="s">
        <v>11</v>
      </c>
      <c r="G2305">
        <v>1</v>
      </c>
      <c r="H2305" s="1">
        <v>1520000000000</v>
      </c>
      <c r="I2305" s="1">
        <v>1630000000000</v>
      </c>
      <c r="J2305">
        <v>2353</v>
      </c>
      <c r="K2305">
        <v>4</v>
      </c>
      <c r="L2305">
        <f t="shared" si="350"/>
        <v>0</v>
      </c>
      <c r="M2305" t="str">
        <f t="shared" si="351"/>
        <v>00100101</v>
      </c>
      <c r="N2305" t="str">
        <f t="shared" si="352"/>
        <v>0010000000010000</v>
      </c>
      <c r="O2305">
        <f t="shared" si="353"/>
        <v>0</v>
      </c>
      <c r="P2305" t="str">
        <f t="shared" si="354"/>
        <v>000000</v>
      </c>
      <c r="Q2305" t="str">
        <f t="shared" si="355"/>
        <v>00010010100100000000100000000000</v>
      </c>
      <c r="R2305" t="str">
        <f t="shared" si="356"/>
        <v>12900800</v>
      </c>
      <c r="S2305" t="str">
        <f t="shared" si="357"/>
        <v>1290</v>
      </c>
      <c r="T2305" t="str">
        <f t="shared" si="358"/>
        <v>0800</v>
      </c>
      <c r="U2305" t="str">
        <f t="shared" si="359"/>
        <v>12900800</v>
      </c>
    </row>
    <row r="2306" spans="1:21" x14ac:dyDescent="0.3">
      <c r="A2306" s="1">
        <v>1520000000000</v>
      </c>
      <c r="B2306">
        <v>4866083</v>
      </c>
      <c r="C2306">
        <v>8209</v>
      </c>
      <c r="D2306">
        <v>37</v>
      </c>
      <c r="F2306" t="s">
        <v>11</v>
      </c>
      <c r="G2306">
        <v>1</v>
      </c>
      <c r="H2306" s="1">
        <v>1520000000000</v>
      </c>
      <c r="I2306" s="1">
        <v>1630000000000</v>
      </c>
      <c r="J2306">
        <v>2354</v>
      </c>
      <c r="K2306">
        <v>4</v>
      </c>
      <c r="L2306">
        <f t="shared" ref="L2306:L2369" si="360">MOD(M2306&amp;LEFT(N2306,4),2)</f>
        <v>0</v>
      </c>
      <c r="M2306" t="str">
        <f t="shared" ref="M2306:M2369" si="361">DECToBIN(D2306,8)</f>
        <v>00100101</v>
      </c>
      <c r="N2306" t="str">
        <f t="shared" ref="N2306:N2369" si="362">DECToBIN(C2306,16)</f>
        <v>0010000000010001</v>
      </c>
      <c r="O2306">
        <f t="shared" ref="O2306:O2369" si="363">MOD(RIGHT(N2306,12),2)</f>
        <v>1</v>
      </c>
      <c r="P2306" t="str">
        <f t="shared" ref="P2306:P2369" si="364">DECToBIN(0,6)</f>
        <v>000000</v>
      </c>
      <c r="Q2306" t="str">
        <f t="shared" ref="Q2306:Q2369" si="365">L2306&amp;M2306&amp;N2306&amp;O2306&amp;P2306</f>
        <v>00010010100100000000100011000000</v>
      </c>
      <c r="R2306" t="str">
        <f t="shared" ref="R2306:R2369" si="366">BinToHex(Q2306)</f>
        <v>129008C0</v>
      </c>
      <c r="S2306" t="str">
        <f t="shared" si="357"/>
        <v>1290</v>
      </c>
      <c r="T2306" t="str">
        <f t="shared" si="358"/>
        <v>08C0</v>
      </c>
      <c r="U2306" t="str">
        <f t="shared" si="359"/>
        <v>129008C0</v>
      </c>
    </row>
    <row r="2307" spans="1:21" x14ac:dyDescent="0.3">
      <c r="A2307" s="1">
        <v>1520000000000</v>
      </c>
      <c r="B2307">
        <v>4866085</v>
      </c>
      <c r="C2307">
        <v>8210</v>
      </c>
      <c r="D2307">
        <v>37</v>
      </c>
      <c r="F2307" t="s">
        <v>11</v>
      </c>
      <c r="G2307">
        <v>1</v>
      </c>
      <c r="H2307" s="1">
        <v>1520000000000</v>
      </c>
      <c r="I2307" s="1">
        <v>1630000000000</v>
      </c>
      <c r="J2307">
        <v>2355</v>
      </c>
      <c r="K2307">
        <v>4</v>
      </c>
      <c r="L2307">
        <f t="shared" si="360"/>
        <v>0</v>
      </c>
      <c r="M2307" t="str">
        <f t="shared" si="361"/>
        <v>00100101</v>
      </c>
      <c r="N2307" t="str">
        <f t="shared" si="362"/>
        <v>0010000000010010</v>
      </c>
      <c r="O2307">
        <f t="shared" si="363"/>
        <v>0</v>
      </c>
      <c r="P2307" t="str">
        <f t="shared" si="364"/>
        <v>000000</v>
      </c>
      <c r="Q2307" t="str">
        <f t="shared" si="365"/>
        <v>00010010100100000000100100000000</v>
      </c>
      <c r="R2307" t="str">
        <f t="shared" si="366"/>
        <v>12900900</v>
      </c>
      <c r="S2307" t="str">
        <f t="shared" ref="S2307:S2370" si="367">BinToHex(LEFT(Q2307,16))</f>
        <v>1290</v>
      </c>
      <c r="T2307" t="str">
        <f t="shared" ref="T2307:T2370" si="368">BinToHex(RIGHT(Q2307,16))</f>
        <v>0900</v>
      </c>
      <c r="U2307" t="str">
        <f t="shared" ref="U2307:U2370" si="369">S2307&amp;T2307</f>
        <v>12900900</v>
      </c>
    </row>
    <row r="2308" spans="1:21" x14ac:dyDescent="0.3">
      <c r="A2308" s="1">
        <v>1520000000000</v>
      </c>
      <c r="B2308">
        <v>4866086</v>
      </c>
      <c r="C2308">
        <v>8211</v>
      </c>
      <c r="D2308">
        <v>37</v>
      </c>
      <c r="F2308" t="s">
        <v>11</v>
      </c>
      <c r="G2308">
        <v>1</v>
      </c>
      <c r="H2308" s="1">
        <v>1520000000000</v>
      </c>
      <c r="I2308" s="1">
        <v>1630000000000</v>
      </c>
      <c r="J2308">
        <v>2356</v>
      </c>
      <c r="K2308">
        <v>4</v>
      </c>
      <c r="L2308">
        <f t="shared" si="360"/>
        <v>0</v>
      </c>
      <c r="M2308" t="str">
        <f t="shared" si="361"/>
        <v>00100101</v>
      </c>
      <c r="N2308" t="str">
        <f t="shared" si="362"/>
        <v>0010000000010011</v>
      </c>
      <c r="O2308">
        <f t="shared" si="363"/>
        <v>1</v>
      </c>
      <c r="P2308" t="str">
        <f t="shared" si="364"/>
        <v>000000</v>
      </c>
      <c r="Q2308" t="str">
        <f t="shared" si="365"/>
        <v>00010010100100000000100111000000</v>
      </c>
      <c r="R2308" t="str">
        <f t="shared" si="366"/>
        <v>129009C0</v>
      </c>
      <c r="S2308" t="str">
        <f t="shared" si="367"/>
        <v>1290</v>
      </c>
      <c r="T2308" t="str">
        <f t="shared" si="368"/>
        <v>09C0</v>
      </c>
      <c r="U2308" t="str">
        <f t="shared" si="369"/>
        <v>129009C0</v>
      </c>
    </row>
    <row r="2309" spans="1:21" x14ac:dyDescent="0.3">
      <c r="A2309" s="1">
        <v>1520000000000</v>
      </c>
      <c r="B2309">
        <v>4866092</v>
      </c>
      <c r="C2309">
        <v>8214</v>
      </c>
      <c r="D2309">
        <v>37</v>
      </c>
      <c r="F2309" t="s">
        <v>11</v>
      </c>
      <c r="G2309">
        <v>1</v>
      </c>
      <c r="H2309" s="1">
        <v>1520000000000</v>
      </c>
      <c r="I2309" s="1">
        <v>1630000000000</v>
      </c>
      <c r="J2309">
        <v>2357</v>
      </c>
      <c r="K2309">
        <v>4</v>
      </c>
      <c r="L2309">
        <f t="shared" si="360"/>
        <v>0</v>
      </c>
      <c r="M2309" t="str">
        <f t="shared" si="361"/>
        <v>00100101</v>
      </c>
      <c r="N2309" t="str">
        <f t="shared" si="362"/>
        <v>0010000000010110</v>
      </c>
      <c r="O2309">
        <f t="shared" si="363"/>
        <v>0</v>
      </c>
      <c r="P2309" t="str">
        <f t="shared" si="364"/>
        <v>000000</v>
      </c>
      <c r="Q2309" t="str">
        <f t="shared" si="365"/>
        <v>00010010100100000000101100000000</v>
      </c>
      <c r="R2309" t="str">
        <f t="shared" si="366"/>
        <v>12900B00</v>
      </c>
      <c r="S2309" t="str">
        <f t="shared" si="367"/>
        <v>1290</v>
      </c>
      <c r="T2309" t="str">
        <f t="shared" si="368"/>
        <v>0B00</v>
      </c>
      <c r="U2309" t="str">
        <f t="shared" si="369"/>
        <v>12900B00</v>
      </c>
    </row>
    <row r="2310" spans="1:21" x14ac:dyDescent="0.3">
      <c r="A2310" s="1">
        <v>1520000000000</v>
      </c>
      <c r="B2310">
        <v>4866097</v>
      </c>
      <c r="C2310">
        <v>8216</v>
      </c>
      <c r="D2310">
        <v>37</v>
      </c>
      <c r="F2310" t="s">
        <v>11</v>
      </c>
      <c r="G2310">
        <v>1</v>
      </c>
      <c r="H2310" s="1">
        <v>1520000000000</v>
      </c>
      <c r="I2310" s="1">
        <v>1630000000000</v>
      </c>
      <c r="J2310">
        <v>2358</v>
      </c>
      <c r="K2310">
        <v>4</v>
      </c>
      <c r="L2310">
        <f t="shared" si="360"/>
        <v>0</v>
      </c>
      <c r="M2310" t="str">
        <f t="shared" si="361"/>
        <v>00100101</v>
      </c>
      <c r="N2310" t="str">
        <f t="shared" si="362"/>
        <v>0010000000011000</v>
      </c>
      <c r="O2310">
        <f t="shared" si="363"/>
        <v>0</v>
      </c>
      <c r="P2310" t="str">
        <f t="shared" si="364"/>
        <v>000000</v>
      </c>
      <c r="Q2310" t="str">
        <f t="shared" si="365"/>
        <v>00010010100100000000110000000000</v>
      </c>
      <c r="R2310" t="str">
        <f t="shared" si="366"/>
        <v>12900C00</v>
      </c>
      <c r="S2310" t="str">
        <f t="shared" si="367"/>
        <v>1290</v>
      </c>
      <c r="T2310" t="str">
        <f t="shared" si="368"/>
        <v>0C00</v>
      </c>
      <c r="U2310" t="str">
        <f t="shared" si="369"/>
        <v>12900C00</v>
      </c>
    </row>
    <row r="2311" spans="1:21" x14ac:dyDescent="0.3">
      <c r="A2311" s="1">
        <v>1520000000000</v>
      </c>
      <c r="B2311">
        <v>4866100</v>
      </c>
      <c r="C2311">
        <v>8218</v>
      </c>
      <c r="D2311">
        <v>37</v>
      </c>
      <c r="F2311" t="s">
        <v>11</v>
      </c>
      <c r="G2311">
        <v>1</v>
      </c>
      <c r="H2311" s="1">
        <v>1520000000000</v>
      </c>
      <c r="I2311" s="1">
        <v>1630000000000</v>
      </c>
      <c r="J2311">
        <v>2359</v>
      </c>
      <c r="K2311">
        <v>4</v>
      </c>
      <c r="L2311">
        <f t="shared" si="360"/>
        <v>0</v>
      </c>
      <c r="M2311" t="str">
        <f t="shared" si="361"/>
        <v>00100101</v>
      </c>
      <c r="N2311" t="str">
        <f t="shared" si="362"/>
        <v>0010000000011010</v>
      </c>
      <c r="O2311">
        <f t="shared" si="363"/>
        <v>0</v>
      </c>
      <c r="P2311" t="str">
        <f t="shared" si="364"/>
        <v>000000</v>
      </c>
      <c r="Q2311" t="str">
        <f t="shared" si="365"/>
        <v>00010010100100000000110100000000</v>
      </c>
      <c r="R2311" t="str">
        <f t="shared" si="366"/>
        <v>12900D00</v>
      </c>
      <c r="S2311" t="str">
        <f t="shared" si="367"/>
        <v>1290</v>
      </c>
      <c r="T2311" t="str">
        <f t="shared" si="368"/>
        <v>0D00</v>
      </c>
      <c r="U2311" t="str">
        <f t="shared" si="369"/>
        <v>12900D00</v>
      </c>
    </row>
    <row r="2312" spans="1:21" x14ac:dyDescent="0.3">
      <c r="A2312" s="1">
        <v>1520000000000</v>
      </c>
      <c r="B2312">
        <v>4866103</v>
      </c>
      <c r="C2312">
        <v>8219</v>
      </c>
      <c r="D2312">
        <v>37</v>
      </c>
      <c r="F2312" t="s">
        <v>11</v>
      </c>
      <c r="G2312">
        <v>1</v>
      </c>
      <c r="H2312" s="1">
        <v>1520000000000</v>
      </c>
      <c r="I2312" s="1">
        <v>1630000000000</v>
      </c>
      <c r="J2312">
        <v>2360</v>
      </c>
      <c r="K2312">
        <v>4</v>
      </c>
      <c r="L2312">
        <f t="shared" si="360"/>
        <v>0</v>
      </c>
      <c r="M2312" t="str">
        <f t="shared" si="361"/>
        <v>00100101</v>
      </c>
      <c r="N2312" t="str">
        <f t="shared" si="362"/>
        <v>0010000000011011</v>
      </c>
      <c r="O2312">
        <f t="shared" si="363"/>
        <v>1</v>
      </c>
      <c r="P2312" t="str">
        <f t="shared" si="364"/>
        <v>000000</v>
      </c>
      <c r="Q2312" t="str">
        <f t="shared" si="365"/>
        <v>00010010100100000000110111000000</v>
      </c>
      <c r="R2312" t="str">
        <f t="shared" si="366"/>
        <v>12900DC0</v>
      </c>
      <c r="S2312" t="str">
        <f t="shared" si="367"/>
        <v>1290</v>
      </c>
      <c r="T2312" t="str">
        <f t="shared" si="368"/>
        <v>0DC0</v>
      </c>
      <c r="U2312" t="str">
        <f t="shared" si="369"/>
        <v>12900DC0</v>
      </c>
    </row>
    <row r="2313" spans="1:21" x14ac:dyDescent="0.3">
      <c r="A2313" s="1">
        <v>1520000000000</v>
      </c>
      <c r="B2313">
        <v>4866104</v>
      </c>
      <c r="C2313">
        <v>8220</v>
      </c>
      <c r="D2313">
        <v>37</v>
      </c>
      <c r="F2313" t="s">
        <v>11</v>
      </c>
      <c r="G2313">
        <v>1</v>
      </c>
      <c r="H2313" s="1">
        <v>1520000000000</v>
      </c>
      <c r="I2313" s="1">
        <v>1630000000000</v>
      </c>
      <c r="J2313">
        <v>2361</v>
      </c>
      <c r="K2313">
        <v>4</v>
      </c>
      <c r="L2313">
        <f t="shared" si="360"/>
        <v>0</v>
      </c>
      <c r="M2313" t="str">
        <f t="shared" si="361"/>
        <v>00100101</v>
      </c>
      <c r="N2313" t="str">
        <f t="shared" si="362"/>
        <v>0010000000011100</v>
      </c>
      <c r="O2313">
        <f t="shared" si="363"/>
        <v>0</v>
      </c>
      <c r="P2313" t="str">
        <f t="shared" si="364"/>
        <v>000000</v>
      </c>
      <c r="Q2313" t="str">
        <f t="shared" si="365"/>
        <v>00010010100100000000111000000000</v>
      </c>
      <c r="R2313" t="str">
        <f t="shared" si="366"/>
        <v>12900E00</v>
      </c>
      <c r="S2313" t="str">
        <f t="shared" si="367"/>
        <v>1290</v>
      </c>
      <c r="T2313" t="str">
        <f t="shared" si="368"/>
        <v>0E00</v>
      </c>
      <c r="U2313" t="str">
        <f t="shared" si="369"/>
        <v>12900E00</v>
      </c>
    </row>
    <row r="2314" spans="1:21" x14ac:dyDescent="0.3">
      <c r="A2314" s="1">
        <v>1520000000000</v>
      </c>
      <c r="B2314">
        <v>4866107</v>
      </c>
      <c r="C2314">
        <v>8221</v>
      </c>
      <c r="D2314">
        <v>37</v>
      </c>
      <c r="F2314" t="s">
        <v>11</v>
      </c>
      <c r="G2314">
        <v>1</v>
      </c>
      <c r="H2314" s="1">
        <v>1520000000000</v>
      </c>
      <c r="I2314" s="1">
        <v>1630000000000</v>
      </c>
      <c r="J2314">
        <v>2362</v>
      </c>
      <c r="K2314">
        <v>4</v>
      </c>
      <c r="L2314">
        <f t="shared" si="360"/>
        <v>0</v>
      </c>
      <c r="M2314" t="str">
        <f t="shared" si="361"/>
        <v>00100101</v>
      </c>
      <c r="N2314" t="str">
        <f t="shared" si="362"/>
        <v>0010000000011101</v>
      </c>
      <c r="O2314">
        <f t="shared" si="363"/>
        <v>1</v>
      </c>
      <c r="P2314" t="str">
        <f t="shared" si="364"/>
        <v>000000</v>
      </c>
      <c r="Q2314" t="str">
        <f t="shared" si="365"/>
        <v>00010010100100000000111011000000</v>
      </c>
      <c r="R2314" t="str">
        <f t="shared" si="366"/>
        <v>12900EC0</v>
      </c>
      <c r="S2314" t="str">
        <f t="shared" si="367"/>
        <v>1290</v>
      </c>
      <c r="T2314" t="str">
        <f t="shared" si="368"/>
        <v>0EC0</v>
      </c>
      <c r="U2314" t="str">
        <f t="shared" si="369"/>
        <v>12900EC0</v>
      </c>
    </row>
    <row r="2315" spans="1:21" x14ac:dyDescent="0.3">
      <c r="A2315" s="1">
        <v>1520000000000</v>
      </c>
      <c r="B2315">
        <v>4866109</v>
      </c>
      <c r="C2315">
        <v>8222</v>
      </c>
      <c r="D2315">
        <v>37</v>
      </c>
      <c r="F2315" t="s">
        <v>11</v>
      </c>
      <c r="G2315">
        <v>1</v>
      </c>
      <c r="H2315" s="1">
        <v>1520000000000</v>
      </c>
      <c r="I2315" s="1">
        <v>1630000000000</v>
      </c>
      <c r="J2315">
        <v>2363</v>
      </c>
      <c r="K2315">
        <v>4</v>
      </c>
      <c r="L2315">
        <f t="shared" si="360"/>
        <v>0</v>
      </c>
      <c r="M2315" t="str">
        <f t="shared" si="361"/>
        <v>00100101</v>
      </c>
      <c r="N2315" t="str">
        <f t="shared" si="362"/>
        <v>0010000000011110</v>
      </c>
      <c r="O2315">
        <f t="shared" si="363"/>
        <v>0</v>
      </c>
      <c r="P2315" t="str">
        <f t="shared" si="364"/>
        <v>000000</v>
      </c>
      <c r="Q2315" t="str">
        <f t="shared" si="365"/>
        <v>00010010100100000000111100000000</v>
      </c>
      <c r="R2315" t="str">
        <f t="shared" si="366"/>
        <v>12900F00</v>
      </c>
      <c r="S2315" t="str">
        <f t="shared" si="367"/>
        <v>1290</v>
      </c>
      <c r="T2315" t="str">
        <f t="shared" si="368"/>
        <v>0F00</v>
      </c>
      <c r="U2315" t="str">
        <f t="shared" si="369"/>
        <v>12900F00</v>
      </c>
    </row>
    <row r="2316" spans="1:21" x14ac:dyDescent="0.3">
      <c r="A2316" s="1">
        <v>1520000000000</v>
      </c>
      <c r="B2316">
        <v>38404097</v>
      </c>
      <c r="C2316">
        <v>0</v>
      </c>
      <c r="D2316">
        <v>37</v>
      </c>
      <c r="F2316" t="s">
        <v>11</v>
      </c>
      <c r="G2316">
        <v>1</v>
      </c>
      <c r="H2316" s="1">
        <v>1520000000000</v>
      </c>
      <c r="I2316" s="1">
        <v>1630000000000</v>
      </c>
      <c r="J2316">
        <v>2364</v>
      </c>
      <c r="K2316">
        <v>4</v>
      </c>
      <c r="L2316">
        <f t="shared" si="360"/>
        <v>0</v>
      </c>
      <c r="M2316" t="str">
        <f t="shared" si="361"/>
        <v>00100101</v>
      </c>
      <c r="N2316" t="str">
        <f t="shared" si="362"/>
        <v>0000000000000000</v>
      </c>
      <c r="O2316">
        <f t="shared" si="363"/>
        <v>0</v>
      </c>
      <c r="P2316" t="str">
        <f t="shared" si="364"/>
        <v>000000</v>
      </c>
      <c r="Q2316" t="str">
        <f t="shared" si="365"/>
        <v>00010010100000000000000000000000</v>
      </c>
      <c r="R2316" t="str">
        <f t="shared" si="366"/>
        <v>12800000</v>
      </c>
      <c r="S2316" t="str">
        <f t="shared" si="367"/>
        <v>1280</v>
      </c>
      <c r="T2316" t="str">
        <f t="shared" si="368"/>
        <v>0000</v>
      </c>
      <c r="U2316" t="str">
        <f t="shared" si="369"/>
        <v>12800000</v>
      </c>
    </row>
    <row r="2317" spans="1:21" x14ac:dyDescent="0.3">
      <c r="A2317" s="1">
        <v>1520000000000</v>
      </c>
      <c r="B2317">
        <v>4866117</v>
      </c>
      <c r="C2317">
        <v>8226</v>
      </c>
      <c r="D2317">
        <v>37</v>
      </c>
      <c r="F2317" t="s">
        <v>11</v>
      </c>
      <c r="G2317">
        <v>1</v>
      </c>
      <c r="H2317" s="1">
        <v>1520000000000</v>
      </c>
      <c r="I2317" s="1">
        <v>1630000000000</v>
      </c>
      <c r="J2317">
        <v>2365</v>
      </c>
      <c r="K2317">
        <v>4</v>
      </c>
      <c r="L2317">
        <f t="shared" si="360"/>
        <v>0</v>
      </c>
      <c r="M2317" t="str">
        <f t="shared" si="361"/>
        <v>00100101</v>
      </c>
      <c r="N2317" t="str">
        <f t="shared" si="362"/>
        <v>0010000000100010</v>
      </c>
      <c r="O2317">
        <f t="shared" si="363"/>
        <v>0</v>
      </c>
      <c r="P2317" t="str">
        <f t="shared" si="364"/>
        <v>000000</v>
      </c>
      <c r="Q2317" t="str">
        <f t="shared" si="365"/>
        <v>00010010100100000001000100000000</v>
      </c>
      <c r="R2317" t="str">
        <f t="shared" si="366"/>
        <v>12901100</v>
      </c>
      <c r="S2317" t="str">
        <f t="shared" si="367"/>
        <v>1290</v>
      </c>
      <c r="T2317" t="str">
        <f t="shared" si="368"/>
        <v>1100</v>
      </c>
      <c r="U2317" t="str">
        <f t="shared" si="369"/>
        <v>12901100</v>
      </c>
    </row>
    <row r="2318" spans="1:21" x14ac:dyDescent="0.3">
      <c r="A2318" s="1">
        <v>1520000000000</v>
      </c>
      <c r="B2318">
        <v>4866122</v>
      </c>
      <c r="C2318">
        <v>8229</v>
      </c>
      <c r="D2318">
        <v>37</v>
      </c>
      <c r="F2318" t="s">
        <v>11</v>
      </c>
      <c r="G2318">
        <v>1</v>
      </c>
      <c r="H2318" s="1">
        <v>1520000000000</v>
      </c>
      <c r="I2318" s="1">
        <v>1630000000000</v>
      </c>
      <c r="J2318">
        <v>2366</v>
      </c>
      <c r="K2318">
        <v>4</v>
      </c>
      <c r="L2318">
        <f t="shared" si="360"/>
        <v>0</v>
      </c>
      <c r="M2318" t="str">
        <f t="shared" si="361"/>
        <v>00100101</v>
      </c>
      <c r="N2318" t="str">
        <f t="shared" si="362"/>
        <v>0010000000100101</v>
      </c>
      <c r="O2318">
        <f t="shared" si="363"/>
        <v>1</v>
      </c>
      <c r="P2318" t="str">
        <f t="shared" si="364"/>
        <v>000000</v>
      </c>
      <c r="Q2318" t="str">
        <f t="shared" si="365"/>
        <v>00010010100100000001001011000000</v>
      </c>
      <c r="R2318" t="str">
        <f t="shared" si="366"/>
        <v>129012C0</v>
      </c>
      <c r="S2318" t="str">
        <f t="shared" si="367"/>
        <v>1290</v>
      </c>
      <c r="T2318" t="str">
        <f t="shared" si="368"/>
        <v>12C0</v>
      </c>
      <c r="U2318" t="str">
        <f t="shared" si="369"/>
        <v>129012C0</v>
      </c>
    </row>
    <row r="2319" spans="1:21" x14ac:dyDescent="0.3">
      <c r="A2319" s="1">
        <v>1520000000000</v>
      </c>
      <c r="B2319">
        <v>4866124</v>
      </c>
      <c r="C2319">
        <v>8230</v>
      </c>
      <c r="D2319">
        <v>37</v>
      </c>
      <c r="F2319" t="s">
        <v>11</v>
      </c>
      <c r="G2319">
        <v>1</v>
      </c>
      <c r="H2319" s="1">
        <v>1520000000000</v>
      </c>
      <c r="I2319" s="1">
        <v>1630000000000</v>
      </c>
      <c r="J2319">
        <v>2367</v>
      </c>
      <c r="K2319">
        <v>4</v>
      </c>
      <c r="L2319">
        <f t="shared" si="360"/>
        <v>0</v>
      </c>
      <c r="M2319" t="str">
        <f t="shared" si="361"/>
        <v>00100101</v>
      </c>
      <c r="N2319" t="str">
        <f t="shared" si="362"/>
        <v>0010000000100110</v>
      </c>
      <c r="O2319">
        <f t="shared" si="363"/>
        <v>0</v>
      </c>
      <c r="P2319" t="str">
        <f t="shared" si="364"/>
        <v>000000</v>
      </c>
      <c r="Q2319" t="str">
        <f t="shared" si="365"/>
        <v>00010010100100000001001100000000</v>
      </c>
      <c r="R2319" t="str">
        <f t="shared" si="366"/>
        <v>12901300</v>
      </c>
      <c r="S2319" t="str">
        <f t="shared" si="367"/>
        <v>1290</v>
      </c>
      <c r="T2319" t="str">
        <f t="shared" si="368"/>
        <v>1300</v>
      </c>
      <c r="U2319" t="str">
        <f t="shared" si="369"/>
        <v>12901300</v>
      </c>
    </row>
    <row r="2320" spans="1:21" x14ac:dyDescent="0.3">
      <c r="A2320" s="1">
        <v>1520000000000</v>
      </c>
      <c r="B2320">
        <v>4866127</v>
      </c>
      <c r="C2320">
        <v>8231</v>
      </c>
      <c r="D2320">
        <v>37</v>
      </c>
      <c r="F2320" t="s">
        <v>11</v>
      </c>
      <c r="G2320">
        <v>1</v>
      </c>
      <c r="H2320" s="1">
        <v>1520000000000</v>
      </c>
      <c r="I2320" s="1">
        <v>1630000000000</v>
      </c>
      <c r="J2320">
        <v>2368</v>
      </c>
      <c r="K2320">
        <v>4</v>
      </c>
      <c r="L2320">
        <f t="shared" si="360"/>
        <v>0</v>
      </c>
      <c r="M2320" t="str">
        <f t="shared" si="361"/>
        <v>00100101</v>
      </c>
      <c r="N2320" t="str">
        <f t="shared" si="362"/>
        <v>0010000000100111</v>
      </c>
      <c r="O2320">
        <f t="shared" si="363"/>
        <v>1</v>
      </c>
      <c r="P2320" t="str">
        <f t="shared" si="364"/>
        <v>000000</v>
      </c>
      <c r="Q2320" t="str">
        <f t="shared" si="365"/>
        <v>00010010100100000001001111000000</v>
      </c>
      <c r="R2320" t="str">
        <f t="shared" si="366"/>
        <v>129013C0</v>
      </c>
      <c r="S2320" t="str">
        <f t="shared" si="367"/>
        <v>1290</v>
      </c>
      <c r="T2320" t="str">
        <f t="shared" si="368"/>
        <v>13C0</v>
      </c>
      <c r="U2320" t="str">
        <f t="shared" si="369"/>
        <v>129013C0</v>
      </c>
    </row>
    <row r="2321" spans="1:21" x14ac:dyDescent="0.3">
      <c r="A2321" s="1">
        <v>1520000000000</v>
      </c>
      <c r="B2321">
        <v>4866129</v>
      </c>
      <c r="C2321">
        <v>8232</v>
      </c>
      <c r="D2321">
        <v>37</v>
      </c>
      <c r="F2321" t="s">
        <v>11</v>
      </c>
      <c r="G2321">
        <v>1</v>
      </c>
      <c r="H2321" s="1">
        <v>1520000000000</v>
      </c>
      <c r="I2321" s="1">
        <v>1630000000000</v>
      </c>
      <c r="J2321">
        <v>2369</v>
      </c>
      <c r="K2321">
        <v>4</v>
      </c>
      <c r="L2321">
        <f t="shared" si="360"/>
        <v>0</v>
      </c>
      <c r="M2321" t="str">
        <f t="shared" si="361"/>
        <v>00100101</v>
      </c>
      <c r="N2321" t="str">
        <f t="shared" si="362"/>
        <v>0010000000101000</v>
      </c>
      <c r="O2321">
        <f t="shared" si="363"/>
        <v>0</v>
      </c>
      <c r="P2321" t="str">
        <f t="shared" si="364"/>
        <v>000000</v>
      </c>
      <c r="Q2321" t="str">
        <f t="shared" si="365"/>
        <v>00010010100100000001010000000000</v>
      </c>
      <c r="R2321" t="str">
        <f t="shared" si="366"/>
        <v>12901400</v>
      </c>
      <c r="S2321" t="str">
        <f t="shared" si="367"/>
        <v>1290</v>
      </c>
      <c r="T2321" t="str">
        <f t="shared" si="368"/>
        <v>1400</v>
      </c>
      <c r="U2321" t="str">
        <f t="shared" si="369"/>
        <v>12901400</v>
      </c>
    </row>
    <row r="2322" spans="1:21" x14ac:dyDescent="0.3">
      <c r="A2322" s="1">
        <v>1520000000000</v>
      </c>
      <c r="B2322">
        <v>4866130</v>
      </c>
      <c r="C2322">
        <v>8233</v>
      </c>
      <c r="D2322">
        <v>37</v>
      </c>
      <c r="F2322" t="s">
        <v>11</v>
      </c>
      <c r="G2322">
        <v>1</v>
      </c>
      <c r="H2322" s="1">
        <v>1520000000000</v>
      </c>
      <c r="I2322" s="1">
        <v>1630000000000</v>
      </c>
      <c r="J2322">
        <v>2370</v>
      </c>
      <c r="K2322">
        <v>4</v>
      </c>
      <c r="L2322">
        <f t="shared" si="360"/>
        <v>0</v>
      </c>
      <c r="M2322" t="str">
        <f t="shared" si="361"/>
        <v>00100101</v>
      </c>
      <c r="N2322" t="str">
        <f t="shared" si="362"/>
        <v>0010000000101001</v>
      </c>
      <c r="O2322">
        <f t="shared" si="363"/>
        <v>1</v>
      </c>
      <c r="P2322" t="str">
        <f t="shared" si="364"/>
        <v>000000</v>
      </c>
      <c r="Q2322" t="str">
        <f t="shared" si="365"/>
        <v>00010010100100000001010011000000</v>
      </c>
      <c r="R2322" t="str">
        <f t="shared" si="366"/>
        <v>129014C0</v>
      </c>
      <c r="S2322" t="str">
        <f t="shared" si="367"/>
        <v>1290</v>
      </c>
      <c r="T2322" t="str">
        <f t="shared" si="368"/>
        <v>14C0</v>
      </c>
      <c r="U2322" t="str">
        <f t="shared" si="369"/>
        <v>129014C0</v>
      </c>
    </row>
    <row r="2323" spans="1:21" x14ac:dyDescent="0.3">
      <c r="A2323" s="1">
        <v>1520000000000</v>
      </c>
      <c r="B2323">
        <v>4866132</v>
      </c>
      <c r="C2323">
        <v>8234</v>
      </c>
      <c r="D2323">
        <v>37</v>
      </c>
      <c r="F2323" t="s">
        <v>11</v>
      </c>
      <c r="G2323">
        <v>1</v>
      </c>
      <c r="H2323" s="1">
        <v>1520000000000</v>
      </c>
      <c r="I2323" s="1">
        <v>1630000000000</v>
      </c>
      <c r="J2323">
        <v>2371</v>
      </c>
      <c r="K2323">
        <v>4</v>
      </c>
      <c r="L2323">
        <f t="shared" si="360"/>
        <v>0</v>
      </c>
      <c r="M2323" t="str">
        <f t="shared" si="361"/>
        <v>00100101</v>
      </c>
      <c r="N2323" t="str">
        <f t="shared" si="362"/>
        <v>0010000000101010</v>
      </c>
      <c r="O2323">
        <f t="shared" si="363"/>
        <v>0</v>
      </c>
      <c r="P2323" t="str">
        <f t="shared" si="364"/>
        <v>000000</v>
      </c>
      <c r="Q2323" t="str">
        <f t="shared" si="365"/>
        <v>00010010100100000001010100000000</v>
      </c>
      <c r="R2323" t="str">
        <f t="shared" si="366"/>
        <v>12901500</v>
      </c>
      <c r="S2323" t="str">
        <f t="shared" si="367"/>
        <v>1290</v>
      </c>
      <c r="T2323" t="str">
        <f t="shared" si="368"/>
        <v>1500</v>
      </c>
      <c r="U2323" t="str">
        <f t="shared" si="369"/>
        <v>12901500</v>
      </c>
    </row>
    <row r="2324" spans="1:21" x14ac:dyDescent="0.3">
      <c r="A2324" s="1">
        <v>1520000000000</v>
      </c>
      <c r="B2324">
        <v>4866135</v>
      </c>
      <c r="C2324">
        <v>8235</v>
      </c>
      <c r="D2324">
        <v>37</v>
      </c>
      <c r="F2324" t="s">
        <v>11</v>
      </c>
      <c r="G2324">
        <v>1</v>
      </c>
      <c r="H2324" s="1">
        <v>1520000000000</v>
      </c>
      <c r="I2324" s="1">
        <v>1630000000000</v>
      </c>
      <c r="J2324">
        <v>2372</v>
      </c>
      <c r="K2324">
        <v>4</v>
      </c>
      <c r="L2324">
        <f t="shared" si="360"/>
        <v>0</v>
      </c>
      <c r="M2324" t="str">
        <f t="shared" si="361"/>
        <v>00100101</v>
      </c>
      <c r="N2324" t="str">
        <f t="shared" si="362"/>
        <v>0010000000101011</v>
      </c>
      <c r="O2324">
        <f t="shared" si="363"/>
        <v>1</v>
      </c>
      <c r="P2324" t="str">
        <f t="shared" si="364"/>
        <v>000000</v>
      </c>
      <c r="Q2324" t="str">
        <f t="shared" si="365"/>
        <v>00010010100100000001010111000000</v>
      </c>
      <c r="R2324" t="str">
        <f t="shared" si="366"/>
        <v>129015C0</v>
      </c>
      <c r="S2324" t="str">
        <f t="shared" si="367"/>
        <v>1290</v>
      </c>
      <c r="T2324" t="str">
        <f t="shared" si="368"/>
        <v>15C0</v>
      </c>
      <c r="U2324" t="str">
        <f t="shared" si="369"/>
        <v>129015C0</v>
      </c>
    </row>
    <row r="2325" spans="1:21" x14ac:dyDescent="0.3">
      <c r="A2325" s="1">
        <v>1520000000000</v>
      </c>
      <c r="B2325">
        <v>4866136</v>
      </c>
      <c r="C2325">
        <v>8236</v>
      </c>
      <c r="D2325">
        <v>37</v>
      </c>
      <c r="F2325" t="s">
        <v>11</v>
      </c>
      <c r="G2325">
        <v>1</v>
      </c>
      <c r="H2325" s="1">
        <v>1520000000000</v>
      </c>
      <c r="I2325" s="1">
        <v>1630000000000</v>
      </c>
      <c r="J2325">
        <v>2373</v>
      </c>
      <c r="K2325">
        <v>4</v>
      </c>
      <c r="L2325">
        <f t="shared" si="360"/>
        <v>0</v>
      </c>
      <c r="M2325" t="str">
        <f t="shared" si="361"/>
        <v>00100101</v>
      </c>
      <c r="N2325" t="str">
        <f t="shared" si="362"/>
        <v>0010000000101100</v>
      </c>
      <c r="O2325">
        <f t="shared" si="363"/>
        <v>0</v>
      </c>
      <c r="P2325" t="str">
        <f t="shared" si="364"/>
        <v>000000</v>
      </c>
      <c r="Q2325" t="str">
        <f t="shared" si="365"/>
        <v>00010010100100000001011000000000</v>
      </c>
      <c r="R2325" t="str">
        <f t="shared" si="366"/>
        <v>12901600</v>
      </c>
      <c r="S2325" t="str">
        <f t="shared" si="367"/>
        <v>1290</v>
      </c>
      <c r="T2325" t="str">
        <f t="shared" si="368"/>
        <v>1600</v>
      </c>
      <c r="U2325" t="str">
        <f t="shared" si="369"/>
        <v>12901600</v>
      </c>
    </row>
    <row r="2326" spans="1:21" x14ac:dyDescent="0.3">
      <c r="A2326" s="1">
        <v>1520000000000</v>
      </c>
      <c r="B2326">
        <v>4866139</v>
      </c>
      <c r="C2326">
        <v>8237</v>
      </c>
      <c r="D2326">
        <v>37</v>
      </c>
      <c r="F2326" t="s">
        <v>11</v>
      </c>
      <c r="G2326">
        <v>1</v>
      </c>
      <c r="H2326" s="1">
        <v>1520000000000</v>
      </c>
      <c r="I2326" s="1">
        <v>1630000000000</v>
      </c>
      <c r="J2326">
        <v>2374</v>
      </c>
      <c r="K2326">
        <v>4</v>
      </c>
      <c r="L2326">
        <f t="shared" si="360"/>
        <v>0</v>
      </c>
      <c r="M2326" t="str">
        <f t="shared" si="361"/>
        <v>00100101</v>
      </c>
      <c r="N2326" t="str">
        <f t="shared" si="362"/>
        <v>0010000000101101</v>
      </c>
      <c r="O2326">
        <f t="shared" si="363"/>
        <v>1</v>
      </c>
      <c r="P2326" t="str">
        <f t="shared" si="364"/>
        <v>000000</v>
      </c>
      <c r="Q2326" t="str">
        <f t="shared" si="365"/>
        <v>00010010100100000001011011000000</v>
      </c>
      <c r="R2326" t="str">
        <f t="shared" si="366"/>
        <v>129016C0</v>
      </c>
      <c r="S2326" t="str">
        <f t="shared" si="367"/>
        <v>1290</v>
      </c>
      <c r="T2326" t="str">
        <f t="shared" si="368"/>
        <v>16C0</v>
      </c>
      <c r="U2326" t="str">
        <f t="shared" si="369"/>
        <v>129016C0</v>
      </c>
    </row>
    <row r="2327" spans="1:21" x14ac:dyDescent="0.3">
      <c r="A2327" s="1">
        <v>1520000000000</v>
      </c>
      <c r="B2327">
        <v>4866141</v>
      </c>
      <c r="C2327">
        <v>8238</v>
      </c>
      <c r="D2327">
        <v>37</v>
      </c>
      <c r="F2327" t="s">
        <v>11</v>
      </c>
      <c r="G2327">
        <v>1</v>
      </c>
      <c r="H2327" s="1">
        <v>1520000000000</v>
      </c>
      <c r="I2327" s="1">
        <v>1630000000000</v>
      </c>
      <c r="J2327">
        <v>2375</v>
      </c>
      <c r="K2327">
        <v>4</v>
      </c>
      <c r="L2327">
        <f t="shared" si="360"/>
        <v>0</v>
      </c>
      <c r="M2327" t="str">
        <f t="shared" si="361"/>
        <v>00100101</v>
      </c>
      <c r="N2327" t="str">
        <f t="shared" si="362"/>
        <v>0010000000101110</v>
      </c>
      <c r="O2327">
        <f t="shared" si="363"/>
        <v>0</v>
      </c>
      <c r="P2327" t="str">
        <f t="shared" si="364"/>
        <v>000000</v>
      </c>
      <c r="Q2327" t="str">
        <f t="shared" si="365"/>
        <v>00010010100100000001011100000000</v>
      </c>
      <c r="R2327" t="str">
        <f t="shared" si="366"/>
        <v>12901700</v>
      </c>
      <c r="S2327" t="str">
        <f t="shared" si="367"/>
        <v>1290</v>
      </c>
      <c r="T2327" t="str">
        <f t="shared" si="368"/>
        <v>1700</v>
      </c>
      <c r="U2327" t="str">
        <f t="shared" si="369"/>
        <v>12901700</v>
      </c>
    </row>
    <row r="2328" spans="1:21" x14ac:dyDescent="0.3">
      <c r="A2328" s="1">
        <v>1520000000000</v>
      </c>
      <c r="B2328">
        <v>4866146</v>
      </c>
      <c r="C2328">
        <v>8241</v>
      </c>
      <c r="D2328">
        <v>37</v>
      </c>
      <c r="F2328" t="s">
        <v>11</v>
      </c>
      <c r="G2328">
        <v>1</v>
      </c>
      <c r="H2328" s="1">
        <v>1520000000000</v>
      </c>
      <c r="I2328" s="1">
        <v>1630000000000</v>
      </c>
      <c r="J2328">
        <v>2376</v>
      </c>
      <c r="K2328">
        <v>4</v>
      </c>
      <c r="L2328">
        <f t="shared" si="360"/>
        <v>0</v>
      </c>
      <c r="M2328" t="str">
        <f t="shared" si="361"/>
        <v>00100101</v>
      </c>
      <c r="N2328" t="str">
        <f t="shared" si="362"/>
        <v>0010000000110001</v>
      </c>
      <c r="O2328">
        <f t="shared" si="363"/>
        <v>1</v>
      </c>
      <c r="P2328" t="str">
        <f t="shared" si="364"/>
        <v>000000</v>
      </c>
      <c r="Q2328" t="str">
        <f t="shared" si="365"/>
        <v>00010010100100000001100011000000</v>
      </c>
      <c r="R2328" t="str">
        <f t="shared" si="366"/>
        <v>129018C0</v>
      </c>
      <c r="S2328" t="str">
        <f t="shared" si="367"/>
        <v>1290</v>
      </c>
      <c r="T2328" t="str">
        <f t="shared" si="368"/>
        <v>18C0</v>
      </c>
      <c r="U2328" t="str">
        <f t="shared" si="369"/>
        <v>129018C0</v>
      </c>
    </row>
    <row r="2329" spans="1:21" x14ac:dyDescent="0.3">
      <c r="A2329" s="1">
        <v>1520000000000</v>
      </c>
      <c r="B2329">
        <v>4866148</v>
      </c>
      <c r="C2329">
        <v>8242</v>
      </c>
      <c r="D2329">
        <v>37</v>
      </c>
      <c r="F2329" t="s">
        <v>11</v>
      </c>
      <c r="G2329">
        <v>1</v>
      </c>
      <c r="H2329" s="1">
        <v>1520000000000</v>
      </c>
      <c r="I2329" s="1">
        <v>1630000000000</v>
      </c>
      <c r="J2329">
        <v>2377</v>
      </c>
      <c r="K2329">
        <v>4</v>
      </c>
      <c r="L2329">
        <f t="shared" si="360"/>
        <v>0</v>
      </c>
      <c r="M2329" t="str">
        <f t="shared" si="361"/>
        <v>00100101</v>
      </c>
      <c r="N2329" t="str">
        <f t="shared" si="362"/>
        <v>0010000000110010</v>
      </c>
      <c r="O2329">
        <f t="shared" si="363"/>
        <v>0</v>
      </c>
      <c r="P2329" t="str">
        <f t="shared" si="364"/>
        <v>000000</v>
      </c>
      <c r="Q2329" t="str">
        <f t="shared" si="365"/>
        <v>00010010100100000001100100000000</v>
      </c>
      <c r="R2329" t="str">
        <f t="shared" si="366"/>
        <v>12901900</v>
      </c>
      <c r="S2329" t="str">
        <f t="shared" si="367"/>
        <v>1290</v>
      </c>
      <c r="T2329" t="str">
        <f t="shared" si="368"/>
        <v>1900</v>
      </c>
      <c r="U2329" t="str">
        <f t="shared" si="369"/>
        <v>12901900</v>
      </c>
    </row>
    <row r="2330" spans="1:21" x14ac:dyDescent="0.3">
      <c r="A2330" s="1">
        <v>1520000000000</v>
      </c>
      <c r="B2330">
        <v>4866151</v>
      </c>
      <c r="C2330">
        <v>8243</v>
      </c>
      <c r="D2330">
        <v>37</v>
      </c>
      <c r="F2330" t="s">
        <v>11</v>
      </c>
      <c r="G2330">
        <v>1</v>
      </c>
      <c r="H2330" s="1">
        <v>1520000000000</v>
      </c>
      <c r="I2330" s="1">
        <v>1630000000000</v>
      </c>
      <c r="J2330">
        <v>2378</v>
      </c>
      <c r="K2330">
        <v>4</v>
      </c>
      <c r="L2330">
        <f t="shared" si="360"/>
        <v>0</v>
      </c>
      <c r="M2330" t="str">
        <f t="shared" si="361"/>
        <v>00100101</v>
      </c>
      <c r="N2330" t="str">
        <f t="shared" si="362"/>
        <v>0010000000110011</v>
      </c>
      <c r="O2330">
        <f t="shared" si="363"/>
        <v>1</v>
      </c>
      <c r="P2330" t="str">
        <f t="shared" si="364"/>
        <v>000000</v>
      </c>
      <c r="Q2330" t="str">
        <f t="shared" si="365"/>
        <v>00010010100100000001100111000000</v>
      </c>
      <c r="R2330" t="str">
        <f t="shared" si="366"/>
        <v>129019C0</v>
      </c>
      <c r="S2330" t="str">
        <f t="shared" si="367"/>
        <v>1290</v>
      </c>
      <c r="T2330" t="str">
        <f t="shared" si="368"/>
        <v>19C0</v>
      </c>
      <c r="U2330" t="str">
        <f t="shared" si="369"/>
        <v>129019C0</v>
      </c>
    </row>
    <row r="2331" spans="1:21" x14ac:dyDescent="0.3">
      <c r="A2331" s="1">
        <v>1520000000000</v>
      </c>
      <c r="B2331">
        <v>4866152</v>
      </c>
      <c r="C2331">
        <v>8244</v>
      </c>
      <c r="D2331">
        <v>37</v>
      </c>
      <c r="F2331" t="s">
        <v>11</v>
      </c>
      <c r="G2331">
        <v>1</v>
      </c>
      <c r="H2331" s="1">
        <v>1520000000000</v>
      </c>
      <c r="I2331" s="1">
        <v>1630000000000</v>
      </c>
      <c r="J2331">
        <v>2379</v>
      </c>
      <c r="K2331">
        <v>4</v>
      </c>
      <c r="L2331">
        <f t="shared" si="360"/>
        <v>0</v>
      </c>
      <c r="M2331" t="str">
        <f t="shared" si="361"/>
        <v>00100101</v>
      </c>
      <c r="N2331" t="str">
        <f t="shared" si="362"/>
        <v>0010000000110100</v>
      </c>
      <c r="O2331">
        <f t="shared" si="363"/>
        <v>0</v>
      </c>
      <c r="P2331" t="str">
        <f t="shared" si="364"/>
        <v>000000</v>
      </c>
      <c r="Q2331" t="str">
        <f t="shared" si="365"/>
        <v>00010010100100000001101000000000</v>
      </c>
      <c r="R2331" t="str">
        <f t="shared" si="366"/>
        <v>12901A00</v>
      </c>
      <c r="S2331" t="str">
        <f t="shared" si="367"/>
        <v>1290</v>
      </c>
      <c r="T2331" t="str">
        <f t="shared" si="368"/>
        <v>1A00</v>
      </c>
      <c r="U2331" t="str">
        <f t="shared" si="369"/>
        <v>12901A00</v>
      </c>
    </row>
    <row r="2332" spans="1:21" x14ac:dyDescent="0.3">
      <c r="A2332" s="1">
        <v>1520000000000</v>
      </c>
      <c r="B2332">
        <v>4866155</v>
      </c>
      <c r="C2332">
        <v>8245</v>
      </c>
      <c r="D2332">
        <v>37</v>
      </c>
      <c r="F2332" t="s">
        <v>11</v>
      </c>
      <c r="G2332">
        <v>1</v>
      </c>
      <c r="H2332" s="1">
        <v>1520000000000</v>
      </c>
      <c r="I2332" s="1">
        <v>1630000000000</v>
      </c>
      <c r="J2332">
        <v>2380</v>
      </c>
      <c r="K2332">
        <v>4</v>
      </c>
      <c r="L2332">
        <f t="shared" si="360"/>
        <v>0</v>
      </c>
      <c r="M2332" t="str">
        <f t="shared" si="361"/>
        <v>00100101</v>
      </c>
      <c r="N2332" t="str">
        <f t="shared" si="362"/>
        <v>0010000000110101</v>
      </c>
      <c r="O2332">
        <f t="shared" si="363"/>
        <v>1</v>
      </c>
      <c r="P2332" t="str">
        <f t="shared" si="364"/>
        <v>000000</v>
      </c>
      <c r="Q2332" t="str">
        <f t="shared" si="365"/>
        <v>00010010100100000001101011000000</v>
      </c>
      <c r="R2332" t="str">
        <f t="shared" si="366"/>
        <v>12901AC0</v>
      </c>
      <c r="S2332" t="str">
        <f t="shared" si="367"/>
        <v>1290</v>
      </c>
      <c r="T2332" t="str">
        <f t="shared" si="368"/>
        <v>1AC0</v>
      </c>
      <c r="U2332" t="str">
        <f t="shared" si="369"/>
        <v>12901AC0</v>
      </c>
    </row>
    <row r="2333" spans="1:21" x14ac:dyDescent="0.3">
      <c r="A2333" s="1">
        <v>1520000000000</v>
      </c>
      <c r="B2333">
        <v>4866158</v>
      </c>
      <c r="C2333">
        <v>8247</v>
      </c>
      <c r="D2333">
        <v>37</v>
      </c>
      <c r="F2333" t="s">
        <v>11</v>
      </c>
      <c r="G2333">
        <v>1</v>
      </c>
      <c r="H2333" s="1">
        <v>1520000000000</v>
      </c>
      <c r="I2333" s="1">
        <v>1630000000000</v>
      </c>
      <c r="J2333">
        <v>2381</v>
      </c>
      <c r="K2333">
        <v>4</v>
      </c>
      <c r="L2333">
        <f t="shared" si="360"/>
        <v>0</v>
      </c>
      <c r="M2333" t="str">
        <f t="shared" si="361"/>
        <v>00100101</v>
      </c>
      <c r="N2333" t="str">
        <f t="shared" si="362"/>
        <v>0010000000110111</v>
      </c>
      <c r="O2333">
        <f t="shared" si="363"/>
        <v>1</v>
      </c>
      <c r="P2333" t="str">
        <f t="shared" si="364"/>
        <v>000000</v>
      </c>
      <c r="Q2333" t="str">
        <f t="shared" si="365"/>
        <v>00010010100100000001101111000000</v>
      </c>
      <c r="R2333" t="str">
        <f t="shared" si="366"/>
        <v>12901BC0</v>
      </c>
      <c r="S2333" t="str">
        <f t="shared" si="367"/>
        <v>1290</v>
      </c>
      <c r="T2333" t="str">
        <f t="shared" si="368"/>
        <v>1BC0</v>
      </c>
      <c r="U2333" t="str">
        <f t="shared" si="369"/>
        <v>12901BC0</v>
      </c>
    </row>
    <row r="2334" spans="1:21" x14ac:dyDescent="0.3">
      <c r="A2334" s="1">
        <v>1520000000000</v>
      </c>
      <c r="B2334">
        <v>4866160</v>
      </c>
      <c r="C2334">
        <v>8248</v>
      </c>
      <c r="D2334">
        <v>37</v>
      </c>
      <c r="F2334" t="s">
        <v>11</v>
      </c>
      <c r="G2334">
        <v>1</v>
      </c>
      <c r="H2334" s="1">
        <v>1520000000000</v>
      </c>
      <c r="I2334" s="1">
        <v>1630000000000</v>
      </c>
      <c r="J2334">
        <v>2382</v>
      </c>
      <c r="K2334">
        <v>4</v>
      </c>
      <c r="L2334">
        <f t="shared" si="360"/>
        <v>0</v>
      </c>
      <c r="M2334" t="str">
        <f t="shared" si="361"/>
        <v>00100101</v>
      </c>
      <c r="N2334" t="str">
        <f t="shared" si="362"/>
        <v>0010000000111000</v>
      </c>
      <c r="O2334">
        <f t="shared" si="363"/>
        <v>0</v>
      </c>
      <c r="P2334" t="str">
        <f t="shared" si="364"/>
        <v>000000</v>
      </c>
      <c r="Q2334" t="str">
        <f t="shared" si="365"/>
        <v>00010010100100000001110000000000</v>
      </c>
      <c r="R2334" t="str">
        <f t="shared" si="366"/>
        <v>12901C00</v>
      </c>
      <c r="S2334" t="str">
        <f t="shared" si="367"/>
        <v>1290</v>
      </c>
      <c r="T2334" t="str">
        <f t="shared" si="368"/>
        <v>1C00</v>
      </c>
      <c r="U2334" t="str">
        <f t="shared" si="369"/>
        <v>12901C00</v>
      </c>
    </row>
    <row r="2335" spans="1:21" x14ac:dyDescent="0.3">
      <c r="A2335" s="1">
        <v>1520000000000</v>
      </c>
      <c r="B2335">
        <v>4866169</v>
      </c>
      <c r="C2335">
        <v>8252</v>
      </c>
      <c r="D2335">
        <v>37</v>
      </c>
      <c r="F2335" t="s">
        <v>11</v>
      </c>
      <c r="G2335">
        <v>1</v>
      </c>
      <c r="H2335" s="1">
        <v>1520000000000</v>
      </c>
      <c r="I2335" s="1">
        <v>1630000000000</v>
      </c>
      <c r="J2335">
        <v>2383</v>
      </c>
      <c r="K2335">
        <v>4</v>
      </c>
      <c r="L2335">
        <f t="shared" si="360"/>
        <v>0</v>
      </c>
      <c r="M2335" t="str">
        <f t="shared" si="361"/>
        <v>00100101</v>
      </c>
      <c r="N2335" t="str">
        <f t="shared" si="362"/>
        <v>0010000000111100</v>
      </c>
      <c r="O2335">
        <f t="shared" si="363"/>
        <v>0</v>
      </c>
      <c r="P2335" t="str">
        <f t="shared" si="364"/>
        <v>000000</v>
      </c>
      <c r="Q2335" t="str">
        <f t="shared" si="365"/>
        <v>00010010100100000001111000000000</v>
      </c>
      <c r="R2335" t="str">
        <f t="shared" si="366"/>
        <v>12901E00</v>
      </c>
      <c r="S2335" t="str">
        <f t="shared" si="367"/>
        <v>1290</v>
      </c>
      <c r="T2335" t="str">
        <f t="shared" si="368"/>
        <v>1E00</v>
      </c>
      <c r="U2335" t="str">
        <f t="shared" si="369"/>
        <v>12901E00</v>
      </c>
    </row>
    <row r="2336" spans="1:21" x14ac:dyDescent="0.3">
      <c r="A2336" s="1">
        <v>1520000000000</v>
      </c>
      <c r="B2336">
        <v>4866172</v>
      </c>
      <c r="C2336">
        <v>8254</v>
      </c>
      <c r="D2336">
        <v>37</v>
      </c>
      <c r="F2336" t="s">
        <v>11</v>
      </c>
      <c r="G2336">
        <v>1</v>
      </c>
      <c r="H2336" s="1">
        <v>1520000000000</v>
      </c>
      <c r="I2336" s="1">
        <v>1630000000000</v>
      </c>
      <c r="J2336">
        <v>2384</v>
      </c>
      <c r="K2336">
        <v>4</v>
      </c>
      <c r="L2336">
        <f t="shared" si="360"/>
        <v>0</v>
      </c>
      <c r="M2336" t="str">
        <f t="shared" si="361"/>
        <v>00100101</v>
      </c>
      <c r="N2336" t="str">
        <f t="shared" si="362"/>
        <v>0010000000111110</v>
      </c>
      <c r="O2336">
        <f t="shared" si="363"/>
        <v>0</v>
      </c>
      <c r="P2336" t="str">
        <f t="shared" si="364"/>
        <v>000000</v>
      </c>
      <c r="Q2336" t="str">
        <f t="shared" si="365"/>
        <v>00010010100100000001111100000000</v>
      </c>
      <c r="R2336" t="str">
        <f t="shared" si="366"/>
        <v>12901F00</v>
      </c>
      <c r="S2336" t="str">
        <f t="shared" si="367"/>
        <v>1290</v>
      </c>
      <c r="T2336" t="str">
        <f t="shared" si="368"/>
        <v>1F00</v>
      </c>
      <c r="U2336" t="str">
        <f t="shared" si="369"/>
        <v>12901F00</v>
      </c>
    </row>
    <row r="2337" spans="1:21" x14ac:dyDescent="0.3">
      <c r="A2337" s="1">
        <v>1520000000000</v>
      </c>
      <c r="B2337">
        <v>4866176</v>
      </c>
      <c r="C2337">
        <v>8256</v>
      </c>
      <c r="D2337">
        <v>37</v>
      </c>
      <c r="F2337" t="s">
        <v>11</v>
      </c>
      <c r="G2337">
        <v>1</v>
      </c>
      <c r="H2337" s="1">
        <v>1520000000000</v>
      </c>
      <c r="I2337" s="1">
        <v>1630000000000</v>
      </c>
      <c r="J2337">
        <v>2385</v>
      </c>
      <c r="K2337">
        <v>4</v>
      </c>
      <c r="L2337">
        <f t="shared" si="360"/>
        <v>0</v>
      </c>
      <c r="M2337" t="str">
        <f t="shared" si="361"/>
        <v>00100101</v>
      </c>
      <c r="N2337" t="str">
        <f t="shared" si="362"/>
        <v>0010000001000000</v>
      </c>
      <c r="O2337">
        <f t="shared" si="363"/>
        <v>0</v>
      </c>
      <c r="P2337" t="str">
        <f t="shared" si="364"/>
        <v>000000</v>
      </c>
      <c r="Q2337" t="str">
        <f t="shared" si="365"/>
        <v>00010010100100000010000000000000</v>
      </c>
      <c r="R2337" t="str">
        <f t="shared" si="366"/>
        <v>12902000</v>
      </c>
      <c r="S2337" t="str">
        <f t="shared" si="367"/>
        <v>1290</v>
      </c>
      <c r="T2337" t="str">
        <f t="shared" si="368"/>
        <v>2000</v>
      </c>
      <c r="U2337" t="str">
        <f t="shared" si="369"/>
        <v>12902000</v>
      </c>
    </row>
    <row r="2338" spans="1:21" x14ac:dyDescent="0.3">
      <c r="A2338" s="1">
        <v>1520000000000</v>
      </c>
      <c r="B2338">
        <v>4866179</v>
      </c>
      <c r="C2338">
        <v>8257</v>
      </c>
      <c r="D2338">
        <v>37</v>
      </c>
      <c r="F2338" t="s">
        <v>11</v>
      </c>
      <c r="G2338">
        <v>1</v>
      </c>
      <c r="H2338" s="1">
        <v>1520000000000</v>
      </c>
      <c r="I2338" s="1">
        <v>1630000000000</v>
      </c>
      <c r="J2338">
        <v>2386</v>
      </c>
      <c r="K2338">
        <v>4</v>
      </c>
      <c r="L2338">
        <f t="shared" si="360"/>
        <v>0</v>
      </c>
      <c r="M2338" t="str">
        <f t="shared" si="361"/>
        <v>00100101</v>
      </c>
      <c r="N2338" t="str">
        <f t="shared" si="362"/>
        <v>0010000001000001</v>
      </c>
      <c r="O2338">
        <f t="shared" si="363"/>
        <v>1</v>
      </c>
      <c r="P2338" t="str">
        <f t="shared" si="364"/>
        <v>000000</v>
      </c>
      <c r="Q2338" t="str">
        <f t="shared" si="365"/>
        <v>00010010100100000010000011000000</v>
      </c>
      <c r="R2338" t="str">
        <f t="shared" si="366"/>
        <v>129020C0</v>
      </c>
      <c r="S2338" t="str">
        <f t="shared" si="367"/>
        <v>1290</v>
      </c>
      <c r="T2338" t="str">
        <f t="shared" si="368"/>
        <v>20C0</v>
      </c>
      <c r="U2338" t="str">
        <f t="shared" si="369"/>
        <v>129020C0</v>
      </c>
    </row>
    <row r="2339" spans="1:21" x14ac:dyDescent="0.3">
      <c r="A2339" s="1">
        <v>1520000000000</v>
      </c>
      <c r="B2339">
        <v>4866181</v>
      </c>
      <c r="C2339">
        <v>8258</v>
      </c>
      <c r="D2339">
        <v>37</v>
      </c>
      <c r="F2339" t="s">
        <v>11</v>
      </c>
      <c r="G2339">
        <v>1</v>
      </c>
      <c r="H2339" s="1">
        <v>1520000000000</v>
      </c>
      <c r="I2339" s="1">
        <v>1630000000000</v>
      </c>
      <c r="J2339">
        <v>2387</v>
      </c>
      <c r="K2339">
        <v>4</v>
      </c>
      <c r="L2339">
        <f t="shared" si="360"/>
        <v>0</v>
      </c>
      <c r="M2339" t="str">
        <f t="shared" si="361"/>
        <v>00100101</v>
      </c>
      <c r="N2339" t="str">
        <f t="shared" si="362"/>
        <v>0010000001000010</v>
      </c>
      <c r="O2339">
        <f t="shared" si="363"/>
        <v>0</v>
      </c>
      <c r="P2339" t="str">
        <f t="shared" si="364"/>
        <v>000000</v>
      </c>
      <c r="Q2339" t="str">
        <f t="shared" si="365"/>
        <v>00010010100100000010000100000000</v>
      </c>
      <c r="R2339" t="str">
        <f t="shared" si="366"/>
        <v>12902100</v>
      </c>
      <c r="S2339" t="str">
        <f t="shared" si="367"/>
        <v>1290</v>
      </c>
      <c r="T2339" t="str">
        <f t="shared" si="368"/>
        <v>2100</v>
      </c>
      <c r="U2339" t="str">
        <f t="shared" si="369"/>
        <v>12902100</v>
      </c>
    </row>
    <row r="2340" spans="1:21" x14ac:dyDescent="0.3">
      <c r="A2340" s="1">
        <v>1520000000000</v>
      </c>
      <c r="B2340">
        <v>4866182</v>
      </c>
      <c r="C2340">
        <v>8259</v>
      </c>
      <c r="D2340">
        <v>37</v>
      </c>
      <c r="F2340" t="s">
        <v>11</v>
      </c>
      <c r="G2340">
        <v>1</v>
      </c>
      <c r="H2340" s="1">
        <v>1520000000000</v>
      </c>
      <c r="I2340" s="1">
        <v>1630000000000</v>
      </c>
      <c r="J2340">
        <v>2388</v>
      </c>
      <c r="K2340">
        <v>4</v>
      </c>
      <c r="L2340">
        <f t="shared" si="360"/>
        <v>0</v>
      </c>
      <c r="M2340" t="str">
        <f t="shared" si="361"/>
        <v>00100101</v>
      </c>
      <c r="N2340" t="str">
        <f t="shared" si="362"/>
        <v>0010000001000011</v>
      </c>
      <c r="O2340">
        <f t="shared" si="363"/>
        <v>1</v>
      </c>
      <c r="P2340" t="str">
        <f t="shared" si="364"/>
        <v>000000</v>
      </c>
      <c r="Q2340" t="str">
        <f t="shared" si="365"/>
        <v>00010010100100000010000111000000</v>
      </c>
      <c r="R2340" t="str">
        <f t="shared" si="366"/>
        <v>129021C0</v>
      </c>
      <c r="S2340" t="str">
        <f t="shared" si="367"/>
        <v>1290</v>
      </c>
      <c r="T2340" t="str">
        <f t="shared" si="368"/>
        <v>21C0</v>
      </c>
      <c r="U2340" t="str">
        <f t="shared" si="369"/>
        <v>129021C0</v>
      </c>
    </row>
    <row r="2341" spans="1:21" x14ac:dyDescent="0.3">
      <c r="A2341" s="1">
        <v>1520000000000</v>
      </c>
      <c r="B2341">
        <v>4866185</v>
      </c>
      <c r="C2341">
        <v>8260</v>
      </c>
      <c r="D2341">
        <v>37</v>
      </c>
      <c r="F2341" t="s">
        <v>11</v>
      </c>
      <c r="G2341">
        <v>1</v>
      </c>
      <c r="H2341" s="1">
        <v>1520000000000</v>
      </c>
      <c r="I2341" s="1">
        <v>1630000000000</v>
      </c>
      <c r="J2341">
        <v>2389</v>
      </c>
      <c r="K2341">
        <v>4</v>
      </c>
      <c r="L2341">
        <f t="shared" si="360"/>
        <v>0</v>
      </c>
      <c r="M2341" t="str">
        <f t="shared" si="361"/>
        <v>00100101</v>
      </c>
      <c r="N2341" t="str">
        <f t="shared" si="362"/>
        <v>0010000001000100</v>
      </c>
      <c r="O2341">
        <f t="shared" si="363"/>
        <v>0</v>
      </c>
      <c r="P2341" t="str">
        <f t="shared" si="364"/>
        <v>000000</v>
      </c>
      <c r="Q2341" t="str">
        <f t="shared" si="365"/>
        <v>00010010100100000010001000000000</v>
      </c>
      <c r="R2341" t="str">
        <f t="shared" si="366"/>
        <v>12902200</v>
      </c>
      <c r="S2341" t="str">
        <f t="shared" si="367"/>
        <v>1290</v>
      </c>
      <c r="T2341" t="str">
        <f t="shared" si="368"/>
        <v>2200</v>
      </c>
      <c r="U2341" t="str">
        <f t="shared" si="369"/>
        <v>12902200</v>
      </c>
    </row>
    <row r="2342" spans="1:21" x14ac:dyDescent="0.3">
      <c r="A2342" s="1">
        <v>1520000000000</v>
      </c>
      <c r="B2342">
        <v>4866186</v>
      </c>
      <c r="C2342">
        <v>8261</v>
      </c>
      <c r="D2342">
        <v>37</v>
      </c>
      <c r="F2342" t="s">
        <v>11</v>
      </c>
      <c r="G2342">
        <v>1</v>
      </c>
      <c r="H2342" s="1">
        <v>1520000000000</v>
      </c>
      <c r="I2342" s="1">
        <v>1630000000000</v>
      </c>
      <c r="J2342">
        <v>2390</v>
      </c>
      <c r="K2342">
        <v>4</v>
      </c>
      <c r="L2342">
        <f t="shared" si="360"/>
        <v>0</v>
      </c>
      <c r="M2342" t="str">
        <f t="shared" si="361"/>
        <v>00100101</v>
      </c>
      <c r="N2342" t="str">
        <f t="shared" si="362"/>
        <v>0010000001000101</v>
      </c>
      <c r="O2342">
        <f t="shared" si="363"/>
        <v>1</v>
      </c>
      <c r="P2342" t="str">
        <f t="shared" si="364"/>
        <v>000000</v>
      </c>
      <c r="Q2342" t="str">
        <f t="shared" si="365"/>
        <v>00010010100100000010001011000000</v>
      </c>
      <c r="R2342" t="str">
        <f t="shared" si="366"/>
        <v>129022C0</v>
      </c>
      <c r="S2342" t="str">
        <f t="shared" si="367"/>
        <v>1290</v>
      </c>
      <c r="T2342" t="str">
        <f t="shared" si="368"/>
        <v>22C0</v>
      </c>
      <c r="U2342" t="str">
        <f t="shared" si="369"/>
        <v>129022C0</v>
      </c>
    </row>
    <row r="2343" spans="1:21" x14ac:dyDescent="0.3">
      <c r="A2343" s="1">
        <v>1520000000000</v>
      </c>
      <c r="B2343">
        <v>4866188</v>
      </c>
      <c r="C2343">
        <v>8262</v>
      </c>
      <c r="D2343">
        <v>37</v>
      </c>
      <c r="F2343" t="s">
        <v>11</v>
      </c>
      <c r="G2343">
        <v>1</v>
      </c>
      <c r="H2343" s="1">
        <v>1520000000000</v>
      </c>
      <c r="I2343" s="1">
        <v>1630000000000</v>
      </c>
      <c r="J2343">
        <v>2391</v>
      </c>
      <c r="K2343">
        <v>4</v>
      </c>
      <c r="L2343">
        <f t="shared" si="360"/>
        <v>0</v>
      </c>
      <c r="M2343" t="str">
        <f t="shared" si="361"/>
        <v>00100101</v>
      </c>
      <c r="N2343" t="str">
        <f t="shared" si="362"/>
        <v>0010000001000110</v>
      </c>
      <c r="O2343">
        <f t="shared" si="363"/>
        <v>0</v>
      </c>
      <c r="P2343" t="str">
        <f t="shared" si="364"/>
        <v>000000</v>
      </c>
      <c r="Q2343" t="str">
        <f t="shared" si="365"/>
        <v>00010010100100000010001100000000</v>
      </c>
      <c r="R2343" t="str">
        <f t="shared" si="366"/>
        <v>12902300</v>
      </c>
      <c r="S2343" t="str">
        <f t="shared" si="367"/>
        <v>1290</v>
      </c>
      <c r="T2343" t="str">
        <f t="shared" si="368"/>
        <v>2300</v>
      </c>
      <c r="U2343" t="str">
        <f t="shared" si="369"/>
        <v>12902300</v>
      </c>
    </row>
    <row r="2344" spans="1:21" x14ac:dyDescent="0.3">
      <c r="A2344" s="1">
        <v>1520000000000</v>
      </c>
      <c r="B2344">
        <v>4866191</v>
      </c>
      <c r="C2344">
        <v>8263</v>
      </c>
      <c r="D2344">
        <v>37</v>
      </c>
      <c r="F2344" t="s">
        <v>11</v>
      </c>
      <c r="G2344">
        <v>1</v>
      </c>
      <c r="H2344" s="1">
        <v>1520000000000</v>
      </c>
      <c r="I2344" s="1">
        <v>1630000000000</v>
      </c>
      <c r="J2344">
        <v>2392</v>
      </c>
      <c r="K2344">
        <v>4</v>
      </c>
      <c r="L2344">
        <f t="shared" si="360"/>
        <v>0</v>
      </c>
      <c r="M2344" t="str">
        <f t="shared" si="361"/>
        <v>00100101</v>
      </c>
      <c r="N2344" t="str">
        <f t="shared" si="362"/>
        <v>0010000001000111</v>
      </c>
      <c r="O2344">
        <f t="shared" si="363"/>
        <v>1</v>
      </c>
      <c r="P2344" t="str">
        <f t="shared" si="364"/>
        <v>000000</v>
      </c>
      <c r="Q2344" t="str">
        <f t="shared" si="365"/>
        <v>00010010100100000010001111000000</v>
      </c>
      <c r="R2344" t="str">
        <f t="shared" si="366"/>
        <v>129023C0</v>
      </c>
      <c r="S2344" t="str">
        <f t="shared" si="367"/>
        <v>1290</v>
      </c>
      <c r="T2344" t="str">
        <f t="shared" si="368"/>
        <v>23C0</v>
      </c>
      <c r="U2344" t="str">
        <f t="shared" si="369"/>
        <v>129023C0</v>
      </c>
    </row>
    <row r="2345" spans="1:21" x14ac:dyDescent="0.3">
      <c r="A2345" s="1">
        <v>1520000000000</v>
      </c>
      <c r="B2345">
        <v>4866194</v>
      </c>
      <c r="C2345">
        <v>8265</v>
      </c>
      <c r="D2345">
        <v>37</v>
      </c>
      <c r="F2345" t="s">
        <v>11</v>
      </c>
      <c r="G2345">
        <v>1</v>
      </c>
      <c r="H2345" s="1">
        <v>1520000000000</v>
      </c>
      <c r="I2345" s="1">
        <v>1630000000000</v>
      </c>
      <c r="J2345">
        <v>2393</v>
      </c>
      <c r="K2345">
        <v>4</v>
      </c>
      <c r="L2345">
        <f t="shared" si="360"/>
        <v>0</v>
      </c>
      <c r="M2345" t="str">
        <f t="shared" si="361"/>
        <v>00100101</v>
      </c>
      <c r="N2345" t="str">
        <f t="shared" si="362"/>
        <v>0010000001001001</v>
      </c>
      <c r="O2345">
        <f t="shared" si="363"/>
        <v>1</v>
      </c>
      <c r="P2345" t="str">
        <f t="shared" si="364"/>
        <v>000000</v>
      </c>
      <c r="Q2345" t="str">
        <f t="shared" si="365"/>
        <v>00010010100100000010010011000000</v>
      </c>
      <c r="R2345" t="str">
        <f t="shared" si="366"/>
        <v>129024C0</v>
      </c>
      <c r="S2345" t="str">
        <f t="shared" si="367"/>
        <v>1290</v>
      </c>
      <c r="T2345" t="str">
        <f t="shared" si="368"/>
        <v>24C0</v>
      </c>
      <c r="U2345" t="str">
        <f t="shared" si="369"/>
        <v>129024C0</v>
      </c>
    </row>
    <row r="2346" spans="1:21" x14ac:dyDescent="0.3">
      <c r="A2346" s="1">
        <v>1520000000000</v>
      </c>
      <c r="B2346">
        <v>4866200</v>
      </c>
      <c r="C2346">
        <v>8268</v>
      </c>
      <c r="D2346">
        <v>37</v>
      </c>
      <c r="F2346" t="s">
        <v>11</v>
      </c>
      <c r="G2346">
        <v>1</v>
      </c>
      <c r="H2346" s="1">
        <v>1520000000000</v>
      </c>
      <c r="I2346" s="1">
        <v>1630000000000</v>
      </c>
      <c r="J2346">
        <v>2394</v>
      </c>
      <c r="K2346">
        <v>4</v>
      </c>
      <c r="L2346">
        <f t="shared" si="360"/>
        <v>0</v>
      </c>
      <c r="M2346" t="str">
        <f t="shared" si="361"/>
        <v>00100101</v>
      </c>
      <c r="N2346" t="str">
        <f t="shared" si="362"/>
        <v>0010000001001100</v>
      </c>
      <c r="O2346">
        <f t="shared" si="363"/>
        <v>0</v>
      </c>
      <c r="P2346" t="str">
        <f t="shared" si="364"/>
        <v>000000</v>
      </c>
      <c r="Q2346" t="str">
        <f t="shared" si="365"/>
        <v>00010010100100000010011000000000</v>
      </c>
      <c r="R2346" t="str">
        <f t="shared" si="366"/>
        <v>12902600</v>
      </c>
      <c r="S2346" t="str">
        <f t="shared" si="367"/>
        <v>1290</v>
      </c>
      <c r="T2346" t="str">
        <f t="shared" si="368"/>
        <v>2600</v>
      </c>
      <c r="U2346" t="str">
        <f t="shared" si="369"/>
        <v>12902600</v>
      </c>
    </row>
    <row r="2347" spans="1:21" x14ac:dyDescent="0.3">
      <c r="A2347" s="1">
        <v>1520000000000</v>
      </c>
      <c r="B2347">
        <v>4866203</v>
      </c>
      <c r="C2347">
        <v>8269</v>
      </c>
      <c r="D2347">
        <v>37</v>
      </c>
      <c r="F2347" t="s">
        <v>11</v>
      </c>
      <c r="G2347">
        <v>1</v>
      </c>
      <c r="H2347" s="1">
        <v>1520000000000</v>
      </c>
      <c r="I2347" s="1">
        <v>1630000000000</v>
      </c>
      <c r="J2347">
        <v>2395</v>
      </c>
      <c r="K2347">
        <v>4</v>
      </c>
      <c r="L2347">
        <f t="shared" si="360"/>
        <v>0</v>
      </c>
      <c r="M2347" t="str">
        <f t="shared" si="361"/>
        <v>00100101</v>
      </c>
      <c r="N2347" t="str">
        <f t="shared" si="362"/>
        <v>0010000001001101</v>
      </c>
      <c r="O2347">
        <f t="shared" si="363"/>
        <v>1</v>
      </c>
      <c r="P2347" t="str">
        <f t="shared" si="364"/>
        <v>000000</v>
      </c>
      <c r="Q2347" t="str">
        <f t="shared" si="365"/>
        <v>00010010100100000010011011000000</v>
      </c>
      <c r="R2347" t="str">
        <f t="shared" si="366"/>
        <v>129026C0</v>
      </c>
      <c r="S2347" t="str">
        <f t="shared" si="367"/>
        <v>1290</v>
      </c>
      <c r="T2347" t="str">
        <f t="shared" si="368"/>
        <v>26C0</v>
      </c>
      <c r="U2347" t="str">
        <f t="shared" si="369"/>
        <v>129026C0</v>
      </c>
    </row>
    <row r="2348" spans="1:21" x14ac:dyDescent="0.3">
      <c r="A2348" s="1">
        <v>1520000000000</v>
      </c>
      <c r="B2348">
        <v>4866205</v>
      </c>
      <c r="C2348">
        <v>8270</v>
      </c>
      <c r="D2348">
        <v>37</v>
      </c>
      <c r="F2348" t="s">
        <v>11</v>
      </c>
      <c r="G2348">
        <v>1</v>
      </c>
      <c r="H2348" s="1">
        <v>1520000000000</v>
      </c>
      <c r="I2348" s="1">
        <v>1630000000000</v>
      </c>
      <c r="J2348">
        <v>2396</v>
      </c>
      <c r="K2348">
        <v>4</v>
      </c>
      <c r="L2348">
        <f t="shared" si="360"/>
        <v>0</v>
      </c>
      <c r="M2348" t="str">
        <f t="shared" si="361"/>
        <v>00100101</v>
      </c>
      <c r="N2348" t="str">
        <f t="shared" si="362"/>
        <v>0010000001001110</v>
      </c>
      <c r="O2348">
        <f t="shared" si="363"/>
        <v>0</v>
      </c>
      <c r="P2348" t="str">
        <f t="shared" si="364"/>
        <v>000000</v>
      </c>
      <c r="Q2348" t="str">
        <f t="shared" si="365"/>
        <v>00010010100100000010011100000000</v>
      </c>
      <c r="R2348" t="str">
        <f t="shared" si="366"/>
        <v>12902700</v>
      </c>
      <c r="S2348" t="str">
        <f t="shared" si="367"/>
        <v>1290</v>
      </c>
      <c r="T2348" t="str">
        <f t="shared" si="368"/>
        <v>2700</v>
      </c>
      <c r="U2348" t="str">
        <f t="shared" si="369"/>
        <v>12902700</v>
      </c>
    </row>
    <row r="2349" spans="1:21" x14ac:dyDescent="0.3">
      <c r="A2349" s="1">
        <v>1520000000000</v>
      </c>
      <c r="B2349">
        <v>4866209</v>
      </c>
      <c r="C2349">
        <v>8272</v>
      </c>
      <c r="D2349">
        <v>37</v>
      </c>
      <c r="F2349" t="s">
        <v>11</v>
      </c>
      <c r="G2349">
        <v>1</v>
      </c>
      <c r="H2349" s="1">
        <v>1520000000000</v>
      </c>
      <c r="I2349" s="1">
        <v>1630000000000</v>
      </c>
      <c r="J2349">
        <v>2397</v>
      </c>
      <c r="K2349">
        <v>4</v>
      </c>
      <c r="L2349">
        <f t="shared" si="360"/>
        <v>0</v>
      </c>
      <c r="M2349" t="str">
        <f t="shared" si="361"/>
        <v>00100101</v>
      </c>
      <c r="N2349" t="str">
        <f t="shared" si="362"/>
        <v>0010000001010000</v>
      </c>
      <c r="O2349">
        <f t="shared" si="363"/>
        <v>0</v>
      </c>
      <c r="P2349" t="str">
        <f t="shared" si="364"/>
        <v>000000</v>
      </c>
      <c r="Q2349" t="str">
        <f t="shared" si="365"/>
        <v>00010010100100000010100000000000</v>
      </c>
      <c r="R2349" t="str">
        <f t="shared" si="366"/>
        <v>12902800</v>
      </c>
      <c r="S2349" t="str">
        <f t="shared" si="367"/>
        <v>1290</v>
      </c>
      <c r="T2349" t="str">
        <f t="shared" si="368"/>
        <v>2800</v>
      </c>
      <c r="U2349" t="str">
        <f t="shared" si="369"/>
        <v>12902800</v>
      </c>
    </row>
    <row r="2350" spans="1:21" x14ac:dyDescent="0.3">
      <c r="A2350" s="1">
        <v>1520000000000</v>
      </c>
      <c r="B2350">
        <v>4866210</v>
      </c>
      <c r="C2350">
        <v>8273</v>
      </c>
      <c r="D2350">
        <v>37</v>
      </c>
      <c r="F2350" t="s">
        <v>11</v>
      </c>
      <c r="G2350">
        <v>1</v>
      </c>
      <c r="H2350" s="1">
        <v>1520000000000</v>
      </c>
      <c r="I2350" s="1">
        <v>1630000000000</v>
      </c>
      <c r="J2350">
        <v>2398</v>
      </c>
      <c r="K2350">
        <v>4</v>
      </c>
      <c r="L2350">
        <f t="shared" si="360"/>
        <v>0</v>
      </c>
      <c r="M2350" t="str">
        <f t="shared" si="361"/>
        <v>00100101</v>
      </c>
      <c r="N2350" t="str">
        <f t="shared" si="362"/>
        <v>0010000001010001</v>
      </c>
      <c r="O2350">
        <f t="shared" si="363"/>
        <v>1</v>
      </c>
      <c r="P2350" t="str">
        <f t="shared" si="364"/>
        <v>000000</v>
      </c>
      <c r="Q2350" t="str">
        <f t="shared" si="365"/>
        <v>00010010100100000010100011000000</v>
      </c>
      <c r="R2350" t="str">
        <f t="shared" si="366"/>
        <v>129028C0</v>
      </c>
      <c r="S2350" t="str">
        <f t="shared" si="367"/>
        <v>1290</v>
      </c>
      <c r="T2350" t="str">
        <f t="shared" si="368"/>
        <v>28C0</v>
      </c>
      <c r="U2350" t="str">
        <f t="shared" si="369"/>
        <v>129028C0</v>
      </c>
    </row>
    <row r="2351" spans="1:21" x14ac:dyDescent="0.3">
      <c r="A2351" s="1">
        <v>1520000000000</v>
      </c>
      <c r="B2351">
        <v>37896307</v>
      </c>
      <c r="C2351">
        <v>8249</v>
      </c>
      <c r="D2351">
        <v>33</v>
      </c>
      <c r="F2351" t="s">
        <v>11</v>
      </c>
      <c r="G2351">
        <v>1</v>
      </c>
      <c r="H2351" s="1">
        <v>1520000000000</v>
      </c>
      <c r="I2351" s="1">
        <v>1630000000000</v>
      </c>
      <c r="J2351">
        <v>2399</v>
      </c>
      <c r="K2351">
        <v>5</v>
      </c>
      <c r="L2351">
        <f t="shared" si="360"/>
        <v>0</v>
      </c>
      <c r="M2351" t="str">
        <f t="shared" si="361"/>
        <v>00100001</v>
      </c>
      <c r="N2351" t="str">
        <f t="shared" si="362"/>
        <v>0010000000111001</v>
      </c>
      <c r="O2351">
        <f t="shared" si="363"/>
        <v>1</v>
      </c>
      <c r="P2351" t="str">
        <f t="shared" si="364"/>
        <v>000000</v>
      </c>
      <c r="Q2351" t="str">
        <f t="shared" si="365"/>
        <v>00010000100100000001110011000000</v>
      </c>
      <c r="R2351" t="str">
        <f t="shared" si="366"/>
        <v>10901CC0</v>
      </c>
      <c r="S2351" t="str">
        <f t="shared" si="367"/>
        <v>1090</v>
      </c>
      <c r="T2351" t="str">
        <f t="shared" si="368"/>
        <v>1CC0</v>
      </c>
      <c r="U2351" t="str">
        <f t="shared" si="369"/>
        <v>10901CC0</v>
      </c>
    </row>
    <row r="2352" spans="1:21" x14ac:dyDescent="0.3">
      <c r="A2352" s="1">
        <v>1520000000000</v>
      </c>
      <c r="B2352">
        <v>4326793</v>
      </c>
      <c r="C2352">
        <v>708</v>
      </c>
      <c r="D2352">
        <v>33</v>
      </c>
      <c r="F2352" t="s">
        <v>11</v>
      </c>
      <c r="G2352">
        <v>1</v>
      </c>
      <c r="H2352" s="1">
        <v>1520000000000</v>
      </c>
      <c r="I2352" s="1">
        <v>1630000000000</v>
      </c>
      <c r="J2352">
        <v>2400</v>
      </c>
      <c r="K2352">
        <v>5</v>
      </c>
      <c r="L2352">
        <f t="shared" si="360"/>
        <v>0</v>
      </c>
      <c r="M2352" t="str">
        <f t="shared" si="361"/>
        <v>00100001</v>
      </c>
      <c r="N2352" t="str">
        <f t="shared" si="362"/>
        <v>0000001011000100</v>
      </c>
      <c r="O2352">
        <f t="shared" si="363"/>
        <v>0</v>
      </c>
      <c r="P2352" t="str">
        <f t="shared" si="364"/>
        <v>000000</v>
      </c>
      <c r="Q2352" t="str">
        <f t="shared" si="365"/>
        <v>00010000100000010110001000000000</v>
      </c>
      <c r="R2352" t="str">
        <f t="shared" si="366"/>
        <v>10816200</v>
      </c>
      <c r="S2352" t="str">
        <f t="shared" si="367"/>
        <v>1081</v>
      </c>
      <c r="T2352" t="str">
        <f t="shared" si="368"/>
        <v>6200</v>
      </c>
      <c r="U2352" t="str">
        <f t="shared" si="369"/>
        <v>10816200</v>
      </c>
    </row>
    <row r="2353" spans="1:21" x14ac:dyDescent="0.3">
      <c r="A2353" s="1">
        <v>1520000000000</v>
      </c>
      <c r="B2353">
        <v>37896468</v>
      </c>
      <c r="C2353">
        <v>8330</v>
      </c>
      <c r="D2353">
        <v>33</v>
      </c>
      <c r="F2353" t="s">
        <v>11</v>
      </c>
      <c r="G2353">
        <v>1</v>
      </c>
      <c r="H2353" s="1">
        <v>1520000000000</v>
      </c>
      <c r="I2353" s="1">
        <v>1630000000000</v>
      </c>
      <c r="J2353">
        <v>2401</v>
      </c>
      <c r="K2353">
        <v>5</v>
      </c>
      <c r="L2353">
        <f t="shared" si="360"/>
        <v>0</v>
      </c>
      <c r="M2353" t="str">
        <f t="shared" si="361"/>
        <v>00100001</v>
      </c>
      <c r="N2353" t="str">
        <f t="shared" si="362"/>
        <v>0010000010001010</v>
      </c>
      <c r="O2353">
        <f t="shared" si="363"/>
        <v>0</v>
      </c>
      <c r="P2353" t="str">
        <f t="shared" si="364"/>
        <v>000000</v>
      </c>
      <c r="Q2353" t="str">
        <f t="shared" si="365"/>
        <v>00010000100100000100010100000000</v>
      </c>
      <c r="R2353" t="str">
        <f t="shared" si="366"/>
        <v>10904500</v>
      </c>
      <c r="S2353" t="str">
        <f t="shared" si="367"/>
        <v>1090</v>
      </c>
      <c r="T2353" t="str">
        <f t="shared" si="368"/>
        <v>4500</v>
      </c>
      <c r="U2353" t="str">
        <f t="shared" si="369"/>
        <v>10904500</v>
      </c>
    </row>
    <row r="2354" spans="1:21" x14ac:dyDescent="0.3">
      <c r="A2354" s="1">
        <v>1520000000000</v>
      </c>
      <c r="B2354">
        <v>37896471</v>
      </c>
      <c r="C2354">
        <v>8331</v>
      </c>
      <c r="D2354">
        <v>33</v>
      </c>
      <c r="F2354" t="s">
        <v>11</v>
      </c>
      <c r="G2354">
        <v>1</v>
      </c>
      <c r="H2354" s="1">
        <v>1520000000000</v>
      </c>
      <c r="I2354" s="1">
        <v>1630000000000</v>
      </c>
      <c r="J2354">
        <v>2402</v>
      </c>
      <c r="K2354">
        <v>5</v>
      </c>
      <c r="L2354">
        <f t="shared" si="360"/>
        <v>0</v>
      </c>
      <c r="M2354" t="str">
        <f t="shared" si="361"/>
        <v>00100001</v>
      </c>
      <c r="N2354" t="str">
        <f t="shared" si="362"/>
        <v>0010000010001011</v>
      </c>
      <c r="O2354">
        <f t="shared" si="363"/>
        <v>1</v>
      </c>
      <c r="P2354" t="str">
        <f t="shared" si="364"/>
        <v>000000</v>
      </c>
      <c r="Q2354" t="str">
        <f t="shared" si="365"/>
        <v>00010000100100000100010111000000</v>
      </c>
      <c r="R2354" t="str">
        <f t="shared" si="366"/>
        <v>109045C0</v>
      </c>
      <c r="S2354" t="str">
        <f t="shared" si="367"/>
        <v>1090</v>
      </c>
      <c r="T2354" t="str">
        <f t="shared" si="368"/>
        <v>45C0</v>
      </c>
      <c r="U2354" t="str">
        <f t="shared" si="369"/>
        <v>109045C0</v>
      </c>
    </row>
    <row r="2355" spans="1:21" x14ac:dyDescent="0.3">
      <c r="A2355" s="1">
        <v>1520000000000</v>
      </c>
      <c r="B2355">
        <v>37896494</v>
      </c>
      <c r="C2355">
        <v>8343</v>
      </c>
      <c r="D2355">
        <v>33</v>
      </c>
      <c r="F2355" t="s">
        <v>11</v>
      </c>
      <c r="G2355">
        <v>1</v>
      </c>
      <c r="H2355" s="1">
        <v>1520000000000</v>
      </c>
      <c r="I2355" s="1">
        <v>1630000000000</v>
      </c>
      <c r="J2355">
        <v>2403</v>
      </c>
      <c r="K2355">
        <v>5</v>
      </c>
      <c r="L2355">
        <f t="shared" si="360"/>
        <v>0</v>
      </c>
      <c r="M2355" t="str">
        <f t="shared" si="361"/>
        <v>00100001</v>
      </c>
      <c r="N2355" t="str">
        <f t="shared" si="362"/>
        <v>0010000010010111</v>
      </c>
      <c r="O2355">
        <f t="shared" si="363"/>
        <v>1</v>
      </c>
      <c r="P2355" t="str">
        <f t="shared" si="364"/>
        <v>000000</v>
      </c>
      <c r="Q2355" t="str">
        <f t="shared" si="365"/>
        <v>00010000100100000100101111000000</v>
      </c>
      <c r="R2355" t="str">
        <f t="shared" si="366"/>
        <v>10904BC0</v>
      </c>
      <c r="S2355" t="str">
        <f t="shared" si="367"/>
        <v>1090</v>
      </c>
      <c r="T2355" t="str">
        <f t="shared" si="368"/>
        <v>4BC0</v>
      </c>
      <c r="U2355" t="str">
        <f t="shared" si="369"/>
        <v>10904BC0</v>
      </c>
    </row>
    <row r="2356" spans="1:21" x14ac:dyDescent="0.3">
      <c r="A2356" s="1">
        <v>1520000000000</v>
      </c>
      <c r="B2356">
        <v>37896506</v>
      </c>
      <c r="C2356">
        <v>8349</v>
      </c>
      <c r="D2356">
        <v>33</v>
      </c>
      <c r="F2356" t="s">
        <v>11</v>
      </c>
      <c r="G2356">
        <v>1</v>
      </c>
      <c r="H2356" s="1">
        <v>1520000000000</v>
      </c>
      <c r="I2356" s="1">
        <v>1630000000000</v>
      </c>
      <c r="J2356">
        <v>2404</v>
      </c>
      <c r="K2356">
        <v>5</v>
      </c>
      <c r="L2356">
        <f t="shared" si="360"/>
        <v>0</v>
      </c>
      <c r="M2356" t="str">
        <f t="shared" si="361"/>
        <v>00100001</v>
      </c>
      <c r="N2356" t="str">
        <f t="shared" si="362"/>
        <v>0010000010011101</v>
      </c>
      <c r="O2356">
        <f t="shared" si="363"/>
        <v>1</v>
      </c>
      <c r="P2356" t="str">
        <f t="shared" si="364"/>
        <v>000000</v>
      </c>
      <c r="Q2356" t="str">
        <f t="shared" si="365"/>
        <v>00010000100100000100111011000000</v>
      </c>
      <c r="R2356" t="str">
        <f t="shared" si="366"/>
        <v>10904EC0</v>
      </c>
      <c r="S2356" t="str">
        <f t="shared" si="367"/>
        <v>1090</v>
      </c>
      <c r="T2356" t="str">
        <f t="shared" si="368"/>
        <v>4EC0</v>
      </c>
      <c r="U2356" t="str">
        <f t="shared" si="369"/>
        <v>10904EC0</v>
      </c>
    </row>
    <row r="2357" spans="1:21" x14ac:dyDescent="0.3">
      <c r="A2357" s="1">
        <v>1520000000000</v>
      </c>
      <c r="B2357">
        <v>37896513</v>
      </c>
      <c r="C2357">
        <v>8352</v>
      </c>
      <c r="D2357">
        <v>33</v>
      </c>
      <c r="F2357" t="s">
        <v>11</v>
      </c>
      <c r="G2357">
        <v>1</v>
      </c>
      <c r="H2357" s="1">
        <v>1520000000000</v>
      </c>
      <c r="I2357" s="1">
        <v>1630000000000</v>
      </c>
      <c r="J2357">
        <v>2405</v>
      </c>
      <c r="K2357">
        <v>5</v>
      </c>
      <c r="L2357">
        <f t="shared" si="360"/>
        <v>0</v>
      </c>
      <c r="M2357" t="str">
        <f t="shared" si="361"/>
        <v>00100001</v>
      </c>
      <c r="N2357" t="str">
        <f t="shared" si="362"/>
        <v>0010000010100000</v>
      </c>
      <c r="O2357">
        <f t="shared" si="363"/>
        <v>0</v>
      </c>
      <c r="P2357" t="str">
        <f t="shared" si="364"/>
        <v>000000</v>
      </c>
      <c r="Q2357" t="str">
        <f t="shared" si="365"/>
        <v>00010000100100000101000000000000</v>
      </c>
      <c r="R2357" t="str">
        <f t="shared" si="366"/>
        <v>10905000</v>
      </c>
      <c r="S2357" t="str">
        <f t="shared" si="367"/>
        <v>1090</v>
      </c>
      <c r="T2357" t="str">
        <f t="shared" si="368"/>
        <v>5000</v>
      </c>
      <c r="U2357" t="str">
        <f t="shared" si="369"/>
        <v>10905000</v>
      </c>
    </row>
    <row r="2358" spans="1:21" x14ac:dyDescent="0.3">
      <c r="A2358" s="1">
        <v>1520000000000</v>
      </c>
      <c r="B2358">
        <v>37896525</v>
      </c>
      <c r="C2358">
        <v>8358</v>
      </c>
      <c r="D2358">
        <v>33</v>
      </c>
      <c r="F2358" t="s">
        <v>11</v>
      </c>
      <c r="G2358">
        <v>1</v>
      </c>
      <c r="H2358" s="1">
        <v>1520000000000</v>
      </c>
      <c r="I2358" s="1">
        <v>1630000000000</v>
      </c>
      <c r="J2358">
        <v>2406</v>
      </c>
      <c r="K2358">
        <v>5</v>
      </c>
      <c r="L2358">
        <f t="shared" si="360"/>
        <v>0</v>
      </c>
      <c r="M2358" t="str">
        <f t="shared" si="361"/>
        <v>00100001</v>
      </c>
      <c r="N2358" t="str">
        <f t="shared" si="362"/>
        <v>0010000010100110</v>
      </c>
      <c r="O2358">
        <f t="shared" si="363"/>
        <v>0</v>
      </c>
      <c r="P2358" t="str">
        <f t="shared" si="364"/>
        <v>000000</v>
      </c>
      <c r="Q2358" t="str">
        <f t="shared" si="365"/>
        <v>00010000100100000101001100000000</v>
      </c>
      <c r="R2358" t="str">
        <f t="shared" si="366"/>
        <v>10905300</v>
      </c>
      <c r="S2358" t="str">
        <f t="shared" si="367"/>
        <v>1090</v>
      </c>
      <c r="T2358" t="str">
        <f t="shared" si="368"/>
        <v>5300</v>
      </c>
      <c r="U2358" t="str">
        <f t="shared" si="369"/>
        <v>10905300</v>
      </c>
    </row>
    <row r="2359" spans="1:21" x14ac:dyDescent="0.3">
      <c r="A2359" s="1">
        <v>1520000000000</v>
      </c>
      <c r="B2359">
        <v>37896543</v>
      </c>
      <c r="C2359">
        <v>8367</v>
      </c>
      <c r="D2359">
        <v>33</v>
      </c>
      <c r="F2359" t="s">
        <v>11</v>
      </c>
      <c r="G2359">
        <v>1</v>
      </c>
      <c r="H2359" s="1">
        <v>1520000000000</v>
      </c>
      <c r="I2359" s="1">
        <v>1630000000000</v>
      </c>
      <c r="J2359">
        <v>2407</v>
      </c>
      <c r="K2359">
        <v>5</v>
      </c>
      <c r="L2359">
        <f t="shared" si="360"/>
        <v>0</v>
      </c>
      <c r="M2359" t="str">
        <f t="shared" si="361"/>
        <v>00100001</v>
      </c>
      <c r="N2359" t="str">
        <f t="shared" si="362"/>
        <v>0010000010101111</v>
      </c>
      <c r="O2359">
        <f t="shared" si="363"/>
        <v>1</v>
      </c>
      <c r="P2359" t="str">
        <f t="shared" si="364"/>
        <v>000000</v>
      </c>
      <c r="Q2359" t="str">
        <f t="shared" si="365"/>
        <v>00010000100100000101011111000000</v>
      </c>
      <c r="R2359" t="str">
        <f t="shared" si="366"/>
        <v>109057C0</v>
      </c>
      <c r="S2359" t="str">
        <f t="shared" si="367"/>
        <v>1090</v>
      </c>
      <c r="T2359" t="str">
        <f t="shared" si="368"/>
        <v>57C0</v>
      </c>
      <c r="U2359" t="str">
        <f t="shared" si="369"/>
        <v>109057C0</v>
      </c>
    </row>
    <row r="2360" spans="1:21" x14ac:dyDescent="0.3">
      <c r="A2360" s="1">
        <v>1520000000000</v>
      </c>
      <c r="B2360">
        <v>37896550</v>
      </c>
      <c r="C2360">
        <v>8371</v>
      </c>
      <c r="D2360">
        <v>33</v>
      </c>
      <c r="F2360" t="s">
        <v>11</v>
      </c>
      <c r="G2360">
        <v>1</v>
      </c>
      <c r="H2360" s="1">
        <v>1520000000000</v>
      </c>
      <c r="I2360" s="1">
        <v>1630000000000</v>
      </c>
      <c r="J2360">
        <v>2408</v>
      </c>
      <c r="K2360">
        <v>5</v>
      </c>
      <c r="L2360">
        <f t="shared" si="360"/>
        <v>0</v>
      </c>
      <c r="M2360" t="str">
        <f t="shared" si="361"/>
        <v>00100001</v>
      </c>
      <c r="N2360" t="str">
        <f t="shared" si="362"/>
        <v>0010000010110011</v>
      </c>
      <c r="O2360">
        <f t="shared" si="363"/>
        <v>1</v>
      </c>
      <c r="P2360" t="str">
        <f t="shared" si="364"/>
        <v>000000</v>
      </c>
      <c r="Q2360" t="str">
        <f t="shared" si="365"/>
        <v>00010000100100000101100111000000</v>
      </c>
      <c r="R2360" t="str">
        <f t="shared" si="366"/>
        <v>109059C0</v>
      </c>
      <c r="S2360" t="str">
        <f t="shared" si="367"/>
        <v>1090</v>
      </c>
      <c r="T2360" t="str">
        <f t="shared" si="368"/>
        <v>59C0</v>
      </c>
      <c r="U2360" t="str">
        <f t="shared" si="369"/>
        <v>109059C0</v>
      </c>
    </row>
    <row r="2361" spans="1:21" x14ac:dyDescent="0.3">
      <c r="A2361" s="1">
        <v>1520000000000</v>
      </c>
      <c r="B2361">
        <v>37896564</v>
      </c>
      <c r="C2361">
        <v>8378</v>
      </c>
      <c r="D2361">
        <v>33</v>
      </c>
      <c r="F2361" t="s">
        <v>11</v>
      </c>
      <c r="G2361">
        <v>1</v>
      </c>
      <c r="H2361" s="1">
        <v>1520000000000</v>
      </c>
      <c r="I2361" s="1">
        <v>1630000000000</v>
      </c>
      <c r="J2361">
        <v>2409</v>
      </c>
      <c r="K2361">
        <v>5</v>
      </c>
      <c r="L2361">
        <f t="shared" si="360"/>
        <v>0</v>
      </c>
      <c r="M2361" t="str">
        <f t="shared" si="361"/>
        <v>00100001</v>
      </c>
      <c r="N2361" t="str">
        <f t="shared" si="362"/>
        <v>0010000010111010</v>
      </c>
      <c r="O2361">
        <f t="shared" si="363"/>
        <v>0</v>
      </c>
      <c r="P2361" t="str">
        <f t="shared" si="364"/>
        <v>000000</v>
      </c>
      <c r="Q2361" t="str">
        <f t="shared" si="365"/>
        <v>00010000100100000101110100000000</v>
      </c>
      <c r="R2361" t="str">
        <f t="shared" si="366"/>
        <v>10905D00</v>
      </c>
      <c r="S2361" t="str">
        <f t="shared" si="367"/>
        <v>1090</v>
      </c>
      <c r="T2361" t="str">
        <f t="shared" si="368"/>
        <v>5D00</v>
      </c>
      <c r="U2361" t="str">
        <f t="shared" si="369"/>
        <v>10905D00</v>
      </c>
    </row>
    <row r="2362" spans="1:21" x14ac:dyDescent="0.3">
      <c r="A2362" s="1">
        <v>1520000000000</v>
      </c>
      <c r="B2362">
        <v>37896573</v>
      </c>
      <c r="C2362">
        <v>8382</v>
      </c>
      <c r="D2362">
        <v>33</v>
      </c>
      <c r="F2362" t="s">
        <v>11</v>
      </c>
      <c r="G2362">
        <v>1</v>
      </c>
      <c r="H2362" s="1">
        <v>1520000000000</v>
      </c>
      <c r="I2362" s="1">
        <v>1630000000000</v>
      </c>
      <c r="J2362">
        <v>2410</v>
      </c>
      <c r="K2362">
        <v>5</v>
      </c>
      <c r="L2362">
        <f t="shared" si="360"/>
        <v>0</v>
      </c>
      <c r="M2362" t="str">
        <f t="shared" si="361"/>
        <v>00100001</v>
      </c>
      <c r="N2362" t="str">
        <f t="shared" si="362"/>
        <v>0010000010111110</v>
      </c>
      <c r="O2362">
        <f t="shared" si="363"/>
        <v>0</v>
      </c>
      <c r="P2362" t="str">
        <f t="shared" si="364"/>
        <v>000000</v>
      </c>
      <c r="Q2362" t="str">
        <f t="shared" si="365"/>
        <v>00010000100100000101111100000000</v>
      </c>
      <c r="R2362" t="str">
        <f t="shared" si="366"/>
        <v>10905F00</v>
      </c>
      <c r="S2362" t="str">
        <f t="shared" si="367"/>
        <v>1090</v>
      </c>
      <c r="T2362" t="str">
        <f t="shared" si="368"/>
        <v>5F00</v>
      </c>
      <c r="U2362" t="str">
        <f t="shared" si="369"/>
        <v>10905F00</v>
      </c>
    </row>
    <row r="2363" spans="1:21" x14ac:dyDescent="0.3">
      <c r="A2363" s="1">
        <v>1520000000000</v>
      </c>
      <c r="B2363">
        <v>37896574</v>
      </c>
      <c r="C2363">
        <v>8383</v>
      </c>
      <c r="D2363">
        <v>33</v>
      </c>
      <c r="F2363" t="s">
        <v>11</v>
      </c>
      <c r="G2363">
        <v>1</v>
      </c>
      <c r="H2363" s="1">
        <v>1520000000000</v>
      </c>
      <c r="I2363" s="1">
        <v>1630000000000</v>
      </c>
      <c r="J2363">
        <v>2411</v>
      </c>
      <c r="K2363">
        <v>5</v>
      </c>
      <c r="L2363">
        <f t="shared" si="360"/>
        <v>0</v>
      </c>
      <c r="M2363" t="str">
        <f t="shared" si="361"/>
        <v>00100001</v>
      </c>
      <c r="N2363" t="str">
        <f t="shared" si="362"/>
        <v>0010000010111111</v>
      </c>
      <c r="O2363">
        <f t="shared" si="363"/>
        <v>1</v>
      </c>
      <c r="P2363" t="str">
        <f t="shared" si="364"/>
        <v>000000</v>
      </c>
      <c r="Q2363" t="str">
        <f t="shared" si="365"/>
        <v>00010000100100000101111111000000</v>
      </c>
      <c r="R2363" t="str">
        <f t="shared" si="366"/>
        <v>10905FC0</v>
      </c>
      <c r="S2363" t="str">
        <f t="shared" si="367"/>
        <v>1090</v>
      </c>
      <c r="T2363" t="str">
        <f t="shared" si="368"/>
        <v>5FC0</v>
      </c>
      <c r="U2363" t="str">
        <f t="shared" si="369"/>
        <v>10905FC0</v>
      </c>
    </row>
    <row r="2364" spans="1:21" x14ac:dyDescent="0.3">
      <c r="A2364" s="1">
        <v>1520000000000</v>
      </c>
      <c r="B2364">
        <v>37896584</v>
      </c>
      <c r="C2364">
        <v>8388</v>
      </c>
      <c r="D2364">
        <v>33</v>
      </c>
      <c r="F2364" t="s">
        <v>11</v>
      </c>
      <c r="G2364">
        <v>1</v>
      </c>
      <c r="H2364" s="1">
        <v>1520000000000</v>
      </c>
      <c r="I2364" s="1">
        <v>1630000000000</v>
      </c>
      <c r="J2364">
        <v>2412</v>
      </c>
      <c r="K2364">
        <v>5</v>
      </c>
      <c r="L2364">
        <f t="shared" si="360"/>
        <v>0</v>
      </c>
      <c r="M2364" t="str">
        <f t="shared" si="361"/>
        <v>00100001</v>
      </c>
      <c r="N2364" t="str">
        <f t="shared" si="362"/>
        <v>0010000011000100</v>
      </c>
      <c r="O2364">
        <f t="shared" si="363"/>
        <v>0</v>
      </c>
      <c r="P2364" t="str">
        <f t="shared" si="364"/>
        <v>000000</v>
      </c>
      <c r="Q2364" t="str">
        <f t="shared" si="365"/>
        <v>00010000100100000110001000000000</v>
      </c>
      <c r="R2364" t="str">
        <f t="shared" si="366"/>
        <v>10906200</v>
      </c>
      <c r="S2364" t="str">
        <f t="shared" si="367"/>
        <v>1090</v>
      </c>
      <c r="T2364" t="str">
        <f t="shared" si="368"/>
        <v>6200</v>
      </c>
      <c r="U2364" t="str">
        <f t="shared" si="369"/>
        <v>10906200</v>
      </c>
    </row>
    <row r="2365" spans="1:21" x14ac:dyDescent="0.3">
      <c r="A2365" s="1">
        <v>1520000000000</v>
      </c>
      <c r="B2365">
        <v>37896640</v>
      </c>
      <c r="C2365">
        <v>8416</v>
      </c>
      <c r="D2365">
        <v>33</v>
      </c>
      <c r="F2365" t="s">
        <v>11</v>
      </c>
      <c r="G2365">
        <v>1</v>
      </c>
      <c r="H2365" s="1">
        <v>1520000000000</v>
      </c>
      <c r="I2365" s="1">
        <v>1630000000000</v>
      </c>
      <c r="J2365">
        <v>2413</v>
      </c>
      <c r="K2365">
        <v>5</v>
      </c>
      <c r="L2365">
        <f t="shared" si="360"/>
        <v>0</v>
      </c>
      <c r="M2365" t="str">
        <f t="shared" si="361"/>
        <v>00100001</v>
      </c>
      <c r="N2365" t="str">
        <f t="shared" si="362"/>
        <v>0010000011100000</v>
      </c>
      <c r="O2365">
        <f t="shared" si="363"/>
        <v>0</v>
      </c>
      <c r="P2365" t="str">
        <f t="shared" si="364"/>
        <v>000000</v>
      </c>
      <c r="Q2365" t="str">
        <f t="shared" si="365"/>
        <v>00010000100100000111000000000000</v>
      </c>
      <c r="R2365" t="str">
        <f t="shared" si="366"/>
        <v>10907000</v>
      </c>
      <c r="S2365" t="str">
        <f t="shared" si="367"/>
        <v>1090</v>
      </c>
      <c r="T2365" t="str">
        <f t="shared" si="368"/>
        <v>7000</v>
      </c>
      <c r="U2365" t="str">
        <f t="shared" si="369"/>
        <v>10907000</v>
      </c>
    </row>
    <row r="2366" spans="1:21" x14ac:dyDescent="0.3">
      <c r="A2366" s="1">
        <v>1520000000000</v>
      </c>
      <c r="B2366">
        <v>4326265</v>
      </c>
      <c r="C2366">
        <v>444</v>
      </c>
      <c r="D2366">
        <v>33</v>
      </c>
      <c r="F2366" t="s">
        <v>11</v>
      </c>
      <c r="G2366">
        <v>1</v>
      </c>
      <c r="H2366" s="1">
        <v>1520000000000</v>
      </c>
      <c r="I2366" s="1">
        <v>1630000000000</v>
      </c>
      <c r="J2366">
        <v>2414</v>
      </c>
      <c r="K2366">
        <v>5</v>
      </c>
      <c r="L2366">
        <f t="shared" si="360"/>
        <v>0</v>
      </c>
      <c r="M2366" t="str">
        <f t="shared" si="361"/>
        <v>00100001</v>
      </c>
      <c r="N2366" t="str">
        <f t="shared" si="362"/>
        <v>0000000110111100</v>
      </c>
      <c r="O2366">
        <f t="shared" si="363"/>
        <v>0</v>
      </c>
      <c r="P2366" t="str">
        <f t="shared" si="364"/>
        <v>000000</v>
      </c>
      <c r="Q2366" t="str">
        <f t="shared" si="365"/>
        <v>00010000100000001101111000000000</v>
      </c>
      <c r="R2366" t="str">
        <f t="shared" si="366"/>
        <v>1080DE00</v>
      </c>
      <c r="S2366" t="str">
        <f t="shared" si="367"/>
        <v>1080</v>
      </c>
      <c r="T2366" t="str">
        <f t="shared" si="368"/>
        <v>DE00</v>
      </c>
      <c r="U2366" t="str">
        <f t="shared" si="369"/>
        <v>1080DE00</v>
      </c>
    </row>
    <row r="2367" spans="1:21" x14ac:dyDescent="0.3">
      <c r="A2367" s="1">
        <v>1520000000000</v>
      </c>
      <c r="B2367">
        <v>4325980</v>
      </c>
      <c r="C2367">
        <v>302</v>
      </c>
      <c r="D2367">
        <v>33</v>
      </c>
      <c r="F2367" t="s">
        <v>11</v>
      </c>
      <c r="G2367">
        <v>1</v>
      </c>
      <c r="H2367" s="1">
        <v>1520000000000</v>
      </c>
      <c r="I2367" s="1">
        <v>1630000000000</v>
      </c>
      <c r="J2367">
        <v>2415</v>
      </c>
      <c r="K2367">
        <v>5</v>
      </c>
      <c r="L2367">
        <f t="shared" si="360"/>
        <v>0</v>
      </c>
      <c r="M2367" t="str">
        <f t="shared" si="361"/>
        <v>00100001</v>
      </c>
      <c r="N2367" t="str">
        <f t="shared" si="362"/>
        <v>0000000100101110</v>
      </c>
      <c r="O2367">
        <f t="shared" si="363"/>
        <v>0</v>
      </c>
      <c r="P2367" t="str">
        <f t="shared" si="364"/>
        <v>000000</v>
      </c>
      <c r="Q2367" t="str">
        <f t="shared" si="365"/>
        <v>00010000100000001001011100000000</v>
      </c>
      <c r="R2367" t="str">
        <f t="shared" si="366"/>
        <v>10809700</v>
      </c>
      <c r="S2367" t="str">
        <f t="shared" si="367"/>
        <v>1080</v>
      </c>
      <c r="T2367" t="str">
        <f t="shared" si="368"/>
        <v>9700</v>
      </c>
      <c r="U2367" t="str">
        <f t="shared" si="369"/>
        <v>10809700</v>
      </c>
    </row>
    <row r="2368" spans="1:21" x14ac:dyDescent="0.3">
      <c r="A2368" s="1">
        <v>1520000000000</v>
      </c>
      <c r="B2368">
        <v>4325983</v>
      </c>
      <c r="C2368">
        <v>303</v>
      </c>
      <c r="D2368">
        <v>33</v>
      </c>
      <c r="F2368" t="s">
        <v>11</v>
      </c>
      <c r="G2368">
        <v>1</v>
      </c>
      <c r="H2368" s="1">
        <v>1520000000000</v>
      </c>
      <c r="I2368" s="1">
        <v>1630000000000</v>
      </c>
      <c r="J2368">
        <v>2416</v>
      </c>
      <c r="K2368">
        <v>5</v>
      </c>
      <c r="L2368">
        <f t="shared" si="360"/>
        <v>0</v>
      </c>
      <c r="M2368" t="str">
        <f t="shared" si="361"/>
        <v>00100001</v>
      </c>
      <c r="N2368" t="str">
        <f t="shared" si="362"/>
        <v>0000000100101111</v>
      </c>
      <c r="O2368">
        <f t="shared" si="363"/>
        <v>1</v>
      </c>
      <c r="P2368" t="str">
        <f t="shared" si="364"/>
        <v>000000</v>
      </c>
      <c r="Q2368" t="str">
        <f t="shared" si="365"/>
        <v>00010000100000001001011111000000</v>
      </c>
      <c r="R2368" t="str">
        <f t="shared" si="366"/>
        <v>108097C0</v>
      </c>
      <c r="S2368" t="str">
        <f t="shared" si="367"/>
        <v>1080</v>
      </c>
      <c r="T2368" t="str">
        <f t="shared" si="368"/>
        <v>97C0</v>
      </c>
      <c r="U2368" t="str">
        <f t="shared" si="369"/>
        <v>108097C0</v>
      </c>
    </row>
    <row r="2369" spans="1:21" x14ac:dyDescent="0.3">
      <c r="A2369" s="1">
        <v>1520000000000</v>
      </c>
      <c r="B2369">
        <v>4325990</v>
      </c>
      <c r="C2369">
        <v>307</v>
      </c>
      <c r="D2369">
        <v>33</v>
      </c>
      <c r="F2369" t="s">
        <v>11</v>
      </c>
      <c r="G2369">
        <v>1</v>
      </c>
      <c r="H2369" s="1">
        <v>1520000000000</v>
      </c>
      <c r="I2369" s="1">
        <v>1630000000000</v>
      </c>
      <c r="J2369">
        <v>2417</v>
      </c>
      <c r="K2369">
        <v>5</v>
      </c>
      <c r="L2369">
        <f t="shared" si="360"/>
        <v>0</v>
      </c>
      <c r="M2369" t="str">
        <f t="shared" si="361"/>
        <v>00100001</v>
      </c>
      <c r="N2369" t="str">
        <f t="shared" si="362"/>
        <v>0000000100110011</v>
      </c>
      <c r="O2369">
        <f t="shared" si="363"/>
        <v>1</v>
      </c>
      <c r="P2369" t="str">
        <f t="shared" si="364"/>
        <v>000000</v>
      </c>
      <c r="Q2369" t="str">
        <f t="shared" si="365"/>
        <v>00010000100000001001100111000000</v>
      </c>
      <c r="R2369" t="str">
        <f t="shared" si="366"/>
        <v>108099C0</v>
      </c>
      <c r="S2369" t="str">
        <f t="shared" si="367"/>
        <v>1080</v>
      </c>
      <c r="T2369" t="str">
        <f t="shared" si="368"/>
        <v>99C0</v>
      </c>
      <c r="U2369" t="str">
        <f t="shared" si="369"/>
        <v>108099C0</v>
      </c>
    </row>
    <row r="2370" spans="1:21" x14ac:dyDescent="0.3">
      <c r="A2370" s="1">
        <v>1520000000000</v>
      </c>
      <c r="B2370">
        <v>4326002</v>
      </c>
      <c r="C2370">
        <v>313</v>
      </c>
      <c r="D2370">
        <v>33</v>
      </c>
      <c r="F2370" t="s">
        <v>11</v>
      </c>
      <c r="G2370">
        <v>1</v>
      </c>
      <c r="H2370" s="1">
        <v>1520000000000</v>
      </c>
      <c r="I2370" s="1">
        <v>1630000000000</v>
      </c>
      <c r="J2370">
        <v>2418</v>
      </c>
      <c r="K2370">
        <v>5</v>
      </c>
      <c r="L2370">
        <f t="shared" ref="L2370:L2430" si="370">MOD(M2370&amp;LEFT(N2370,4),2)</f>
        <v>0</v>
      </c>
      <c r="M2370" t="str">
        <f t="shared" ref="M2370:M2430" si="371">DECToBIN(D2370,8)</f>
        <v>00100001</v>
      </c>
      <c r="N2370" t="str">
        <f t="shared" ref="N2370:N2430" si="372">DECToBIN(C2370,16)</f>
        <v>0000000100111001</v>
      </c>
      <c r="O2370">
        <f t="shared" ref="O2370:O2430" si="373">MOD(RIGHT(N2370,12),2)</f>
        <v>1</v>
      </c>
      <c r="P2370" t="str">
        <f t="shared" ref="P2370:P2430" si="374">DECToBIN(0,6)</f>
        <v>000000</v>
      </c>
      <c r="Q2370" t="str">
        <f t="shared" ref="Q2370:Q2430" si="375">L2370&amp;M2370&amp;N2370&amp;O2370&amp;P2370</f>
        <v>00010000100000001001110011000000</v>
      </c>
      <c r="R2370" t="str">
        <f t="shared" ref="R2370:R2430" si="376">BinToHex(Q2370)</f>
        <v>10809CC0</v>
      </c>
      <c r="S2370" t="str">
        <f t="shared" si="367"/>
        <v>1080</v>
      </c>
      <c r="T2370" t="str">
        <f t="shared" si="368"/>
        <v>9CC0</v>
      </c>
      <c r="U2370" t="str">
        <f t="shared" si="369"/>
        <v>10809CC0</v>
      </c>
    </row>
    <row r="2371" spans="1:21" x14ac:dyDescent="0.3">
      <c r="A2371" s="1">
        <v>1520000000000</v>
      </c>
      <c r="B2371">
        <v>4326014</v>
      </c>
      <c r="C2371">
        <v>319</v>
      </c>
      <c r="D2371">
        <v>33</v>
      </c>
      <c r="F2371" t="s">
        <v>11</v>
      </c>
      <c r="G2371">
        <v>1</v>
      </c>
      <c r="H2371" s="1">
        <v>1520000000000</v>
      </c>
      <c r="I2371" s="1">
        <v>1630000000000</v>
      </c>
      <c r="J2371">
        <v>2419</v>
      </c>
      <c r="K2371">
        <v>5</v>
      </c>
      <c r="L2371">
        <f t="shared" si="370"/>
        <v>0</v>
      </c>
      <c r="M2371" t="str">
        <f t="shared" si="371"/>
        <v>00100001</v>
      </c>
      <c r="N2371" t="str">
        <f t="shared" si="372"/>
        <v>0000000100111111</v>
      </c>
      <c r="O2371">
        <f t="shared" si="373"/>
        <v>1</v>
      </c>
      <c r="P2371" t="str">
        <f t="shared" si="374"/>
        <v>000000</v>
      </c>
      <c r="Q2371" t="str">
        <f t="shared" si="375"/>
        <v>00010000100000001001111111000000</v>
      </c>
      <c r="R2371" t="str">
        <f t="shared" si="376"/>
        <v>10809FC0</v>
      </c>
      <c r="S2371" t="str">
        <f t="shared" ref="S2371:S2430" si="377">BinToHex(LEFT(Q2371,16))</f>
        <v>1080</v>
      </c>
      <c r="T2371" t="str">
        <f t="shared" ref="T2371:T2430" si="378">BinToHex(RIGHT(Q2371,16))</f>
        <v>9FC0</v>
      </c>
      <c r="U2371" t="str">
        <f t="shared" ref="U2371:U2430" si="379">S2371&amp;T2371</f>
        <v>10809FC0</v>
      </c>
    </row>
    <row r="2372" spans="1:21" x14ac:dyDescent="0.3">
      <c r="A2372" s="1">
        <v>1520000000000</v>
      </c>
      <c r="B2372">
        <v>4326326</v>
      </c>
      <c r="C2372">
        <v>475</v>
      </c>
      <c r="D2372">
        <v>33</v>
      </c>
      <c r="F2372" t="s">
        <v>11</v>
      </c>
      <c r="G2372">
        <v>1</v>
      </c>
      <c r="H2372" s="1">
        <v>1520000000000</v>
      </c>
      <c r="I2372" s="1">
        <v>1630000000000</v>
      </c>
      <c r="J2372">
        <v>2420</v>
      </c>
      <c r="K2372">
        <v>5</v>
      </c>
      <c r="L2372">
        <f t="shared" si="370"/>
        <v>0</v>
      </c>
      <c r="M2372" t="str">
        <f t="shared" si="371"/>
        <v>00100001</v>
      </c>
      <c r="N2372" t="str">
        <f t="shared" si="372"/>
        <v>0000000111011011</v>
      </c>
      <c r="O2372">
        <f t="shared" si="373"/>
        <v>1</v>
      </c>
      <c r="P2372" t="str">
        <f t="shared" si="374"/>
        <v>000000</v>
      </c>
      <c r="Q2372" t="str">
        <f t="shared" si="375"/>
        <v>00010000100000001110110111000000</v>
      </c>
      <c r="R2372" t="str">
        <f t="shared" si="376"/>
        <v>1080EDC0</v>
      </c>
      <c r="S2372" t="str">
        <f t="shared" si="377"/>
        <v>1080</v>
      </c>
      <c r="T2372" t="str">
        <f t="shared" si="378"/>
        <v>EDC0</v>
      </c>
      <c r="U2372" t="str">
        <f t="shared" si="379"/>
        <v>1080EDC0</v>
      </c>
    </row>
    <row r="2373" spans="1:21" x14ac:dyDescent="0.3">
      <c r="A2373" s="1">
        <v>1520000000000</v>
      </c>
      <c r="B2373">
        <v>3958523</v>
      </c>
      <c r="C2373">
        <v>13181</v>
      </c>
      <c r="D2373">
        <v>30</v>
      </c>
      <c r="F2373" t="s">
        <v>11</v>
      </c>
      <c r="G2373">
        <v>1</v>
      </c>
      <c r="H2373" s="1">
        <v>1520000000000</v>
      </c>
      <c r="I2373" s="1">
        <v>1630000000000</v>
      </c>
      <c r="J2373">
        <v>2421</v>
      </c>
      <c r="K2373">
        <v>5</v>
      </c>
      <c r="L2373">
        <f t="shared" si="370"/>
        <v>1</v>
      </c>
      <c r="M2373" t="str">
        <f t="shared" si="371"/>
        <v>00011110</v>
      </c>
      <c r="N2373" t="str">
        <f t="shared" si="372"/>
        <v>0011001101111101</v>
      </c>
      <c r="O2373">
        <f t="shared" si="373"/>
        <v>1</v>
      </c>
      <c r="P2373" t="str">
        <f t="shared" si="374"/>
        <v>000000</v>
      </c>
      <c r="Q2373" t="str">
        <f t="shared" si="375"/>
        <v>10001111000110011011111011000000</v>
      </c>
      <c r="R2373" t="e">
        <f t="shared" si="376"/>
        <v>#VALUE!</v>
      </c>
      <c r="S2373" t="str">
        <f t="shared" si="377"/>
        <v>8F19</v>
      </c>
      <c r="T2373" t="str">
        <f t="shared" si="378"/>
        <v>BEC0</v>
      </c>
      <c r="U2373" t="str">
        <f t="shared" si="379"/>
        <v>8F19BEC0</v>
      </c>
    </row>
    <row r="2374" spans="1:21" x14ac:dyDescent="0.3">
      <c r="A2374" s="1">
        <v>1520000000000</v>
      </c>
      <c r="B2374">
        <v>4326126</v>
      </c>
      <c r="C2374">
        <v>375</v>
      </c>
      <c r="D2374">
        <v>33</v>
      </c>
      <c r="F2374" t="s">
        <v>11</v>
      </c>
      <c r="G2374">
        <v>1</v>
      </c>
      <c r="H2374" s="1">
        <v>1520000000000</v>
      </c>
      <c r="I2374" s="1">
        <v>1630000000000</v>
      </c>
      <c r="J2374">
        <v>2422</v>
      </c>
      <c r="K2374">
        <v>5</v>
      </c>
      <c r="L2374">
        <f t="shared" si="370"/>
        <v>0</v>
      </c>
      <c r="M2374" t="str">
        <f t="shared" si="371"/>
        <v>00100001</v>
      </c>
      <c r="N2374" t="str">
        <f t="shared" si="372"/>
        <v>0000000101110111</v>
      </c>
      <c r="O2374">
        <f t="shared" si="373"/>
        <v>1</v>
      </c>
      <c r="P2374" t="str">
        <f t="shared" si="374"/>
        <v>000000</v>
      </c>
      <c r="Q2374" t="str">
        <f t="shared" si="375"/>
        <v>00010000100000001011101111000000</v>
      </c>
      <c r="R2374" t="str">
        <f t="shared" si="376"/>
        <v>1080BBC0</v>
      </c>
      <c r="S2374" t="str">
        <f t="shared" si="377"/>
        <v>1080</v>
      </c>
      <c r="T2374" t="str">
        <f t="shared" si="378"/>
        <v>BBC0</v>
      </c>
      <c r="U2374" t="str">
        <f t="shared" si="379"/>
        <v>1080BBC0</v>
      </c>
    </row>
    <row r="2375" spans="1:21" x14ac:dyDescent="0.3">
      <c r="A2375" s="1">
        <v>1520000000000</v>
      </c>
      <c r="B2375">
        <v>4326151</v>
      </c>
      <c r="C2375">
        <v>387</v>
      </c>
      <c r="D2375">
        <v>33</v>
      </c>
      <c r="F2375" t="s">
        <v>11</v>
      </c>
      <c r="G2375">
        <v>1</v>
      </c>
      <c r="H2375" s="1">
        <v>1520000000000</v>
      </c>
      <c r="I2375" s="1">
        <v>1630000000000</v>
      </c>
      <c r="J2375">
        <v>2423</v>
      </c>
      <c r="K2375">
        <v>5</v>
      </c>
      <c r="L2375">
        <f t="shared" si="370"/>
        <v>0</v>
      </c>
      <c r="M2375" t="str">
        <f t="shared" si="371"/>
        <v>00100001</v>
      </c>
      <c r="N2375" t="str">
        <f t="shared" si="372"/>
        <v>0000000110000011</v>
      </c>
      <c r="O2375">
        <f t="shared" si="373"/>
        <v>1</v>
      </c>
      <c r="P2375" t="str">
        <f t="shared" si="374"/>
        <v>000000</v>
      </c>
      <c r="Q2375" t="str">
        <f t="shared" si="375"/>
        <v>00010000100000001100000111000000</v>
      </c>
      <c r="R2375" t="str">
        <f t="shared" si="376"/>
        <v>1080C1C0</v>
      </c>
      <c r="S2375" t="str">
        <f t="shared" si="377"/>
        <v>1080</v>
      </c>
      <c r="T2375" t="str">
        <f t="shared" si="378"/>
        <v>C1C0</v>
      </c>
      <c r="U2375" t="str">
        <f t="shared" si="379"/>
        <v>1080C1C0</v>
      </c>
    </row>
    <row r="2376" spans="1:21" x14ac:dyDescent="0.3">
      <c r="A2376" s="1">
        <v>1520000000000</v>
      </c>
      <c r="B2376">
        <v>3959514</v>
      </c>
      <c r="C2376">
        <v>13677</v>
      </c>
      <c r="D2376">
        <v>30</v>
      </c>
      <c r="F2376" t="s">
        <v>11</v>
      </c>
      <c r="G2376">
        <v>1</v>
      </c>
      <c r="H2376" s="1">
        <v>1520000000000</v>
      </c>
      <c r="I2376" s="1">
        <v>1630000000000</v>
      </c>
      <c r="J2376">
        <v>2424</v>
      </c>
      <c r="K2376">
        <v>5</v>
      </c>
      <c r="L2376">
        <f t="shared" si="370"/>
        <v>1</v>
      </c>
      <c r="M2376" t="str">
        <f t="shared" si="371"/>
        <v>00011110</v>
      </c>
      <c r="N2376" t="str">
        <f t="shared" si="372"/>
        <v>0011010101101101</v>
      </c>
      <c r="O2376">
        <f t="shared" si="373"/>
        <v>1</v>
      </c>
      <c r="P2376" t="str">
        <f t="shared" si="374"/>
        <v>000000</v>
      </c>
      <c r="Q2376" t="str">
        <f t="shared" si="375"/>
        <v>10001111000110101011011011000000</v>
      </c>
      <c r="R2376" t="e">
        <f t="shared" si="376"/>
        <v>#VALUE!</v>
      </c>
      <c r="S2376" t="str">
        <f t="shared" si="377"/>
        <v>8F1A</v>
      </c>
      <c r="T2376" t="str">
        <f t="shared" si="378"/>
        <v>B6C0</v>
      </c>
      <c r="U2376" t="str">
        <f t="shared" si="379"/>
        <v>8F1AB6C0</v>
      </c>
    </row>
    <row r="2377" spans="1:21" x14ac:dyDescent="0.3">
      <c r="A2377" s="1">
        <v>1520000000000</v>
      </c>
      <c r="B2377">
        <v>4326155</v>
      </c>
      <c r="C2377">
        <v>389</v>
      </c>
      <c r="D2377">
        <v>33</v>
      </c>
      <c r="F2377" t="s">
        <v>11</v>
      </c>
      <c r="G2377">
        <v>1</v>
      </c>
      <c r="H2377" s="1">
        <v>1520000000000</v>
      </c>
      <c r="I2377" s="1">
        <v>1630000000000</v>
      </c>
      <c r="J2377">
        <v>2425</v>
      </c>
      <c r="K2377">
        <v>5</v>
      </c>
      <c r="L2377">
        <f t="shared" si="370"/>
        <v>0</v>
      </c>
      <c r="M2377" t="str">
        <f t="shared" si="371"/>
        <v>00100001</v>
      </c>
      <c r="N2377" t="str">
        <f t="shared" si="372"/>
        <v>0000000110000101</v>
      </c>
      <c r="O2377">
        <f t="shared" si="373"/>
        <v>1</v>
      </c>
      <c r="P2377" t="str">
        <f t="shared" si="374"/>
        <v>000000</v>
      </c>
      <c r="Q2377" t="str">
        <f t="shared" si="375"/>
        <v>00010000100000001100001011000000</v>
      </c>
      <c r="R2377" t="str">
        <f t="shared" si="376"/>
        <v>1080C2C0</v>
      </c>
      <c r="S2377" t="str">
        <f t="shared" si="377"/>
        <v>1080</v>
      </c>
      <c r="T2377" t="str">
        <f t="shared" si="378"/>
        <v>C2C0</v>
      </c>
      <c r="U2377" t="str">
        <f t="shared" si="379"/>
        <v>1080C2C0</v>
      </c>
    </row>
    <row r="2378" spans="1:21" x14ac:dyDescent="0.3">
      <c r="A2378" s="1">
        <v>1520000000000</v>
      </c>
      <c r="B2378">
        <v>4326158</v>
      </c>
      <c r="C2378">
        <v>391</v>
      </c>
      <c r="D2378">
        <v>33</v>
      </c>
      <c r="F2378" t="s">
        <v>11</v>
      </c>
      <c r="G2378">
        <v>1</v>
      </c>
      <c r="H2378" s="1">
        <v>1520000000000</v>
      </c>
      <c r="I2378" s="1">
        <v>1630000000000</v>
      </c>
      <c r="J2378">
        <v>2426</v>
      </c>
      <c r="K2378">
        <v>5</v>
      </c>
      <c r="L2378">
        <f t="shared" si="370"/>
        <v>0</v>
      </c>
      <c r="M2378" t="str">
        <f t="shared" si="371"/>
        <v>00100001</v>
      </c>
      <c r="N2378" t="str">
        <f t="shared" si="372"/>
        <v>0000000110000111</v>
      </c>
      <c r="O2378">
        <f t="shared" si="373"/>
        <v>1</v>
      </c>
      <c r="P2378" t="str">
        <f t="shared" si="374"/>
        <v>000000</v>
      </c>
      <c r="Q2378" t="str">
        <f t="shared" si="375"/>
        <v>00010000100000001100001111000000</v>
      </c>
      <c r="R2378" t="str">
        <f t="shared" si="376"/>
        <v>1080C3C0</v>
      </c>
      <c r="S2378" t="str">
        <f t="shared" si="377"/>
        <v>1080</v>
      </c>
      <c r="T2378" t="str">
        <f t="shared" si="378"/>
        <v>C3C0</v>
      </c>
      <c r="U2378" t="str">
        <f t="shared" si="379"/>
        <v>1080C3C0</v>
      </c>
    </row>
    <row r="2379" spans="1:21" x14ac:dyDescent="0.3">
      <c r="A2379" s="1">
        <v>1520000000000</v>
      </c>
      <c r="B2379">
        <v>4326160</v>
      </c>
      <c r="C2379">
        <v>392</v>
      </c>
      <c r="D2379">
        <v>33</v>
      </c>
      <c r="F2379" t="s">
        <v>11</v>
      </c>
      <c r="G2379">
        <v>1</v>
      </c>
      <c r="H2379" s="1">
        <v>1520000000000</v>
      </c>
      <c r="I2379" s="1">
        <v>1630000000000</v>
      </c>
      <c r="J2379">
        <v>2427</v>
      </c>
      <c r="K2379">
        <v>5</v>
      </c>
      <c r="L2379">
        <f t="shared" si="370"/>
        <v>0</v>
      </c>
      <c r="M2379" t="str">
        <f t="shared" si="371"/>
        <v>00100001</v>
      </c>
      <c r="N2379" t="str">
        <f t="shared" si="372"/>
        <v>0000000110001000</v>
      </c>
      <c r="O2379">
        <f t="shared" si="373"/>
        <v>0</v>
      </c>
      <c r="P2379" t="str">
        <f t="shared" si="374"/>
        <v>000000</v>
      </c>
      <c r="Q2379" t="str">
        <f t="shared" si="375"/>
        <v>00010000100000001100010000000000</v>
      </c>
      <c r="R2379" t="str">
        <f t="shared" si="376"/>
        <v>1080C400</v>
      </c>
      <c r="S2379" t="str">
        <f t="shared" si="377"/>
        <v>1080</v>
      </c>
      <c r="T2379" t="str">
        <f t="shared" si="378"/>
        <v>C400</v>
      </c>
      <c r="U2379" t="str">
        <f t="shared" si="379"/>
        <v>1080C400</v>
      </c>
    </row>
    <row r="2380" spans="1:21" x14ac:dyDescent="0.3">
      <c r="A2380" s="1">
        <v>1520000000000</v>
      </c>
      <c r="B2380">
        <v>4326148</v>
      </c>
      <c r="C2380">
        <v>386</v>
      </c>
      <c r="D2380">
        <v>33</v>
      </c>
      <c r="F2380" t="s">
        <v>11</v>
      </c>
      <c r="G2380">
        <v>1</v>
      </c>
      <c r="H2380" s="1">
        <v>1520000000000</v>
      </c>
      <c r="I2380" s="1">
        <v>1630000000000</v>
      </c>
      <c r="J2380">
        <v>2428</v>
      </c>
      <c r="K2380">
        <v>5</v>
      </c>
      <c r="L2380">
        <f t="shared" si="370"/>
        <v>0</v>
      </c>
      <c r="M2380" t="str">
        <f t="shared" si="371"/>
        <v>00100001</v>
      </c>
      <c r="N2380" t="str">
        <f t="shared" si="372"/>
        <v>0000000110000010</v>
      </c>
      <c r="O2380">
        <f t="shared" si="373"/>
        <v>0</v>
      </c>
      <c r="P2380" t="str">
        <f t="shared" si="374"/>
        <v>000000</v>
      </c>
      <c r="Q2380" t="str">
        <f t="shared" si="375"/>
        <v>00010000100000001100000100000000</v>
      </c>
      <c r="R2380" t="str">
        <f t="shared" si="376"/>
        <v>1080C100</v>
      </c>
      <c r="S2380" t="str">
        <f t="shared" si="377"/>
        <v>1080</v>
      </c>
      <c r="T2380" t="str">
        <f t="shared" si="378"/>
        <v>C100</v>
      </c>
      <c r="U2380" t="str">
        <f t="shared" si="379"/>
        <v>1080C100</v>
      </c>
    </row>
    <row r="2381" spans="1:21" x14ac:dyDescent="0.3">
      <c r="A2381" s="1">
        <v>1520000000000</v>
      </c>
      <c r="B2381">
        <v>4326166</v>
      </c>
      <c r="C2381">
        <v>395</v>
      </c>
      <c r="D2381">
        <v>33</v>
      </c>
      <c r="F2381" t="s">
        <v>11</v>
      </c>
      <c r="G2381">
        <v>1</v>
      </c>
      <c r="H2381" s="1">
        <v>1520000000000</v>
      </c>
      <c r="I2381" s="1">
        <v>1630000000000</v>
      </c>
      <c r="J2381">
        <v>2429</v>
      </c>
      <c r="K2381">
        <v>5</v>
      </c>
      <c r="L2381">
        <f t="shared" si="370"/>
        <v>0</v>
      </c>
      <c r="M2381" t="str">
        <f t="shared" si="371"/>
        <v>00100001</v>
      </c>
      <c r="N2381" t="str">
        <f t="shared" si="372"/>
        <v>0000000110001011</v>
      </c>
      <c r="O2381">
        <f t="shared" si="373"/>
        <v>1</v>
      </c>
      <c r="P2381" t="str">
        <f t="shared" si="374"/>
        <v>000000</v>
      </c>
      <c r="Q2381" t="str">
        <f t="shared" si="375"/>
        <v>00010000100000001100010111000000</v>
      </c>
      <c r="R2381" t="str">
        <f t="shared" si="376"/>
        <v>1080C5C0</v>
      </c>
      <c r="S2381" t="str">
        <f t="shared" si="377"/>
        <v>1080</v>
      </c>
      <c r="T2381" t="str">
        <f t="shared" si="378"/>
        <v>C5C0</v>
      </c>
      <c r="U2381" t="str">
        <f t="shared" si="379"/>
        <v>1080C5C0</v>
      </c>
    </row>
    <row r="2382" spans="1:21" x14ac:dyDescent="0.3">
      <c r="A2382" s="1">
        <v>1520000000000</v>
      </c>
      <c r="B2382">
        <v>4326170</v>
      </c>
      <c r="C2382">
        <v>397</v>
      </c>
      <c r="D2382">
        <v>33</v>
      </c>
      <c r="F2382" t="s">
        <v>11</v>
      </c>
      <c r="G2382">
        <v>1</v>
      </c>
      <c r="H2382" s="1">
        <v>1520000000000</v>
      </c>
      <c r="I2382" s="1">
        <v>1630000000000</v>
      </c>
      <c r="J2382">
        <v>2430</v>
      </c>
      <c r="K2382">
        <v>5</v>
      </c>
      <c r="L2382">
        <f t="shared" si="370"/>
        <v>0</v>
      </c>
      <c r="M2382" t="str">
        <f t="shared" si="371"/>
        <v>00100001</v>
      </c>
      <c r="N2382" t="str">
        <f t="shared" si="372"/>
        <v>0000000110001101</v>
      </c>
      <c r="O2382">
        <f t="shared" si="373"/>
        <v>1</v>
      </c>
      <c r="P2382" t="str">
        <f t="shared" si="374"/>
        <v>000000</v>
      </c>
      <c r="Q2382" t="str">
        <f t="shared" si="375"/>
        <v>00010000100000001100011011000000</v>
      </c>
      <c r="R2382" t="str">
        <f t="shared" si="376"/>
        <v>1080C6C0</v>
      </c>
      <c r="S2382" t="str">
        <f t="shared" si="377"/>
        <v>1080</v>
      </c>
      <c r="T2382" t="str">
        <f t="shared" si="378"/>
        <v>C6C0</v>
      </c>
      <c r="U2382" t="str">
        <f t="shared" si="379"/>
        <v>1080C6C0</v>
      </c>
    </row>
    <row r="2383" spans="1:21" x14ac:dyDescent="0.3">
      <c r="A2383" s="1">
        <v>1520000000000</v>
      </c>
      <c r="B2383">
        <v>4326172</v>
      </c>
      <c r="C2383">
        <v>398</v>
      </c>
      <c r="D2383">
        <v>33</v>
      </c>
      <c r="F2383" t="s">
        <v>11</v>
      </c>
      <c r="G2383">
        <v>1</v>
      </c>
      <c r="H2383" s="1">
        <v>1520000000000</v>
      </c>
      <c r="I2383" s="1">
        <v>1630000000000</v>
      </c>
      <c r="J2383">
        <v>2431</v>
      </c>
      <c r="K2383">
        <v>5</v>
      </c>
      <c r="L2383">
        <f t="shared" si="370"/>
        <v>0</v>
      </c>
      <c r="M2383" t="str">
        <f t="shared" si="371"/>
        <v>00100001</v>
      </c>
      <c r="N2383" t="str">
        <f t="shared" si="372"/>
        <v>0000000110001110</v>
      </c>
      <c r="O2383">
        <f t="shared" si="373"/>
        <v>0</v>
      </c>
      <c r="P2383" t="str">
        <f t="shared" si="374"/>
        <v>000000</v>
      </c>
      <c r="Q2383" t="str">
        <f t="shared" si="375"/>
        <v>00010000100000001100011100000000</v>
      </c>
      <c r="R2383" t="str">
        <f t="shared" si="376"/>
        <v>1080C700</v>
      </c>
      <c r="S2383" t="str">
        <f t="shared" si="377"/>
        <v>1080</v>
      </c>
      <c r="T2383" t="str">
        <f t="shared" si="378"/>
        <v>C700</v>
      </c>
      <c r="U2383" t="str">
        <f t="shared" si="379"/>
        <v>1080C700</v>
      </c>
    </row>
    <row r="2384" spans="1:21" x14ac:dyDescent="0.3">
      <c r="A2384" s="1">
        <v>1520000000000</v>
      </c>
      <c r="B2384">
        <v>4326175</v>
      </c>
      <c r="C2384">
        <v>399</v>
      </c>
      <c r="D2384">
        <v>33</v>
      </c>
      <c r="F2384" t="s">
        <v>11</v>
      </c>
      <c r="G2384">
        <v>1</v>
      </c>
      <c r="H2384" s="1">
        <v>1520000000000</v>
      </c>
      <c r="I2384" s="1">
        <v>1630000000000</v>
      </c>
      <c r="J2384">
        <v>2432</v>
      </c>
      <c r="K2384">
        <v>5</v>
      </c>
      <c r="L2384">
        <f t="shared" si="370"/>
        <v>0</v>
      </c>
      <c r="M2384" t="str">
        <f t="shared" si="371"/>
        <v>00100001</v>
      </c>
      <c r="N2384" t="str">
        <f t="shared" si="372"/>
        <v>0000000110001111</v>
      </c>
      <c r="O2384">
        <f t="shared" si="373"/>
        <v>1</v>
      </c>
      <c r="P2384" t="str">
        <f t="shared" si="374"/>
        <v>000000</v>
      </c>
      <c r="Q2384" t="str">
        <f t="shared" si="375"/>
        <v>00010000100000001100011111000000</v>
      </c>
      <c r="R2384" t="str">
        <f t="shared" si="376"/>
        <v>1080C7C0</v>
      </c>
      <c r="S2384" t="str">
        <f t="shared" si="377"/>
        <v>1080</v>
      </c>
      <c r="T2384" t="str">
        <f t="shared" si="378"/>
        <v>C7C0</v>
      </c>
      <c r="U2384" t="str">
        <f t="shared" si="379"/>
        <v>1080C7C0</v>
      </c>
    </row>
    <row r="2385" spans="1:21" x14ac:dyDescent="0.3">
      <c r="A2385" s="1">
        <v>1520000000000</v>
      </c>
      <c r="B2385">
        <v>4326247</v>
      </c>
      <c r="C2385">
        <v>435</v>
      </c>
      <c r="D2385">
        <v>33</v>
      </c>
      <c r="F2385" t="s">
        <v>11</v>
      </c>
      <c r="G2385">
        <v>1</v>
      </c>
      <c r="H2385" s="1">
        <v>1520000000000</v>
      </c>
      <c r="I2385" s="1">
        <v>1630000000000</v>
      </c>
      <c r="J2385">
        <v>2433</v>
      </c>
      <c r="K2385">
        <v>5</v>
      </c>
      <c r="L2385">
        <f t="shared" si="370"/>
        <v>0</v>
      </c>
      <c r="M2385" t="str">
        <f t="shared" si="371"/>
        <v>00100001</v>
      </c>
      <c r="N2385" t="str">
        <f t="shared" si="372"/>
        <v>0000000110110011</v>
      </c>
      <c r="O2385">
        <f t="shared" si="373"/>
        <v>1</v>
      </c>
      <c r="P2385" t="str">
        <f t="shared" si="374"/>
        <v>000000</v>
      </c>
      <c r="Q2385" t="str">
        <f t="shared" si="375"/>
        <v>00010000100000001101100111000000</v>
      </c>
      <c r="R2385" t="str">
        <f t="shared" si="376"/>
        <v>1080D9C0</v>
      </c>
      <c r="S2385" t="str">
        <f t="shared" si="377"/>
        <v>1080</v>
      </c>
      <c r="T2385" t="str">
        <f t="shared" si="378"/>
        <v>D9C0</v>
      </c>
      <c r="U2385" t="str">
        <f t="shared" si="379"/>
        <v>1080D9C0</v>
      </c>
    </row>
    <row r="2386" spans="1:21" x14ac:dyDescent="0.3">
      <c r="A2386" s="1">
        <v>1520000000000</v>
      </c>
      <c r="B2386">
        <v>4326329</v>
      </c>
      <c r="C2386">
        <v>476</v>
      </c>
      <c r="D2386">
        <v>33</v>
      </c>
      <c r="F2386" t="s">
        <v>11</v>
      </c>
      <c r="G2386">
        <v>1</v>
      </c>
      <c r="H2386" s="1">
        <v>1520000000000</v>
      </c>
      <c r="I2386" s="1">
        <v>1630000000000</v>
      </c>
      <c r="J2386">
        <v>2434</v>
      </c>
      <c r="K2386">
        <v>5</v>
      </c>
      <c r="L2386">
        <f t="shared" si="370"/>
        <v>0</v>
      </c>
      <c r="M2386" t="str">
        <f t="shared" si="371"/>
        <v>00100001</v>
      </c>
      <c r="N2386" t="str">
        <f t="shared" si="372"/>
        <v>0000000111011100</v>
      </c>
      <c r="O2386">
        <f t="shared" si="373"/>
        <v>0</v>
      </c>
      <c r="P2386" t="str">
        <f t="shared" si="374"/>
        <v>000000</v>
      </c>
      <c r="Q2386" t="str">
        <f t="shared" si="375"/>
        <v>00010000100000001110111000000000</v>
      </c>
      <c r="R2386" t="str">
        <f t="shared" si="376"/>
        <v>1080EE00</v>
      </c>
      <c r="S2386" t="str">
        <f t="shared" si="377"/>
        <v>1080</v>
      </c>
      <c r="T2386" t="str">
        <f t="shared" si="378"/>
        <v>EE00</v>
      </c>
      <c r="U2386" t="str">
        <f t="shared" si="379"/>
        <v>1080EE00</v>
      </c>
    </row>
    <row r="2387" spans="1:21" x14ac:dyDescent="0.3">
      <c r="A2387" s="1">
        <v>1520000000000</v>
      </c>
      <c r="B2387">
        <v>4326380</v>
      </c>
      <c r="C2387">
        <v>502</v>
      </c>
      <c r="D2387">
        <v>33</v>
      </c>
      <c r="F2387" t="s">
        <v>11</v>
      </c>
      <c r="G2387">
        <v>1</v>
      </c>
      <c r="H2387" s="1">
        <v>1520000000000</v>
      </c>
      <c r="I2387" s="1">
        <v>1630000000000</v>
      </c>
      <c r="J2387">
        <v>2435</v>
      </c>
      <c r="K2387">
        <v>5</v>
      </c>
      <c r="L2387">
        <f t="shared" si="370"/>
        <v>0</v>
      </c>
      <c r="M2387" t="str">
        <f t="shared" si="371"/>
        <v>00100001</v>
      </c>
      <c r="N2387" t="str">
        <f t="shared" si="372"/>
        <v>0000000111110110</v>
      </c>
      <c r="O2387">
        <f t="shared" si="373"/>
        <v>0</v>
      </c>
      <c r="P2387" t="str">
        <f t="shared" si="374"/>
        <v>000000</v>
      </c>
      <c r="Q2387" t="str">
        <f t="shared" si="375"/>
        <v>00010000100000001111101100000000</v>
      </c>
      <c r="R2387" t="str">
        <f t="shared" si="376"/>
        <v>1080FB00</v>
      </c>
      <c r="S2387" t="str">
        <f t="shared" si="377"/>
        <v>1080</v>
      </c>
      <c r="T2387" t="str">
        <f t="shared" si="378"/>
        <v>FB00</v>
      </c>
      <c r="U2387" t="str">
        <f t="shared" si="379"/>
        <v>1080FB00</v>
      </c>
    </row>
    <row r="2388" spans="1:21" x14ac:dyDescent="0.3">
      <c r="A2388" s="1">
        <v>1520000000000</v>
      </c>
      <c r="B2388">
        <v>4326383</v>
      </c>
      <c r="C2388">
        <v>503</v>
      </c>
      <c r="D2388">
        <v>33</v>
      </c>
      <c r="F2388" t="s">
        <v>11</v>
      </c>
      <c r="G2388">
        <v>1</v>
      </c>
      <c r="H2388" s="1">
        <v>1520000000000</v>
      </c>
      <c r="I2388" s="1">
        <v>1630000000000</v>
      </c>
      <c r="J2388">
        <v>2436</v>
      </c>
      <c r="K2388">
        <v>5</v>
      </c>
      <c r="L2388">
        <f t="shared" si="370"/>
        <v>0</v>
      </c>
      <c r="M2388" t="str">
        <f t="shared" si="371"/>
        <v>00100001</v>
      </c>
      <c r="N2388" t="str">
        <f t="shared" si="372"/>
        <v>0000000111110111</v>
      </c>
      <c r="O2388">
        <f t="shared" si="373"/>
        <v>1</v>
      </c>
      <c r="P2388" t="str">
        <f t="shared" si="374"/>
        <v>000000</v>
      </c>
      <c r="Q2388" t="str">
        <f t="shared" si="375"/>
        <v>00010000100000001111101111000000</v>
      </c>
      <c r="R2388" t="str">
        <f t="shared" si="376"/>
        <v>1080FBC0</v>
      </c>
      <c r="S2388" t="str">
        <f t="shared" si="377"/>
        <v>1080</v>
      </c>
      <c r="T2388" t="str">
        <f t="shared" si="378"/>
        <v>FBC0</v>
      </c>
      <c r="U2388" t="str">
        <f t="shared" si="379"/>
        <v>1080FBC0</v>
      </c>
    </row>
    <row r="2389" spans="1:21" x14ac:dyDescent="0.3">
      <c r="A2389" s="1">
        <v>1520000000000</v>
      </c>
      <c r="B2389">
        <v>4326388</v>
      </c>
      <c r="C2389">
        <v>506</v>
      </c>
      <c r="D2389">
        <v>33</v>
      </c>
      <c r="F2389" t="s">
        <v>11</v>
      </c>
      <c r="G2389">
        <v>1</v>
      </c>
      <c r="H2389" s="1">
        <v>1520000000000</v>
      </c>
      <c r="I2389" s="1">
        <v>1630000000000</v>
      </c>
      <c r="J2389">
        <v>2437</v>
      </c>
      <c r="K2389">
        <v>5</v>
      </c>
      <c r="L2389">
        <f t="shared" si="370"/>
        <v>0</v>
      </c>
      <c r="M2389" t="str">
        <f t="shared" si="371"/>
        <v>00100001</v>
      </c>
      <c r="N2389" t="str">
        <f t="shared" si="372"/>
        <v>0000000111111010</v>
      </c>
      <c r="O2389">
        <f t="shared" si="373"/>
        <v>0</v>
      </c>
      <c r="P2389" t="str">
        <f t="shared" si="374"/>
        <v>000000</v>
      </c>
      <c r="Q2389" t="str">
        <f t="shared" si="375"/>
        <v>00010000100000001111110100000000</v>
      </c>
      <c r="R2389" t="str">
        <f t="shared" si="376"/>
        <v>1080FD00</v>
      </c>
      <c r="S2389" t="str">
        <f t="shared" si="377"/>
        <v>1080</v>
      </c>
      <c r="T2389" t="str">
        <f t="shared" si="378"/>
        <v>FD00</v>
      </c>
      <c r="U2389" t="str">
        <f t="shared" si="379"/>
        <v>1080FD00</v>
      </c>
    </row>
    <row r="2390" spans="1:21" x14ac:dyDescent="0.3">
      <c r="A2390" s="1">
        <v>1520000000000</v>
      </c>
      <c r="B2390">
        <v>4326403</v>
      </c>
      <c r="C2390">
        <v>513</v>
      </c>
      <c r="D2390">
        <v>33</v>
      </c>
      <c r="F2390" t="s">
        <v>11</v>
      </c>
      <c r="G2390">
        <v>1</v>
      </c>
      <c r="H2390" s="1">
        <v>1520000000000</v>
      </c>
      <c r="I2390" s="1">
        <v>1630000000000</v>
      </c>
      <c r="J2390">
        <v>2438</v>
      </c>
      <c r="K2390">
        <v>5</v>
      </c>
      <c r="L2390">
        <f t="shared" si="370"/>
        <v>0</v>
      </c>
      <c r="M2390" t="str">
        <f t="shared" si="371"/>
        <v>00100001</v>
      </c>
      <c r="N2390" t="str">
        <f t="shared" si="372"/>
        <v>0000001000000001</v>
      </c>
      <c r="O2390">
        <f t="shared" si="373"/>
        <v>1</v>
      </c>
      <c r="P2390" t="str">
        <f t="shared" si="374"/>
        <v>000000</v>
      </c>
      <c r="Q2390" t="str">
        <f t="shared" si="375"/>
        <v>00010000100000010000000011000000</v>
      </c>
      <c r="R2390" t="str">
        <f t="shared" si="376"/>
        <v>108100C0</v>
      </c>
      <c r="S2390" t="str">
        <f t="shared" si="377"/>
        <v>1081</v>
      </c>
      <c r="T2390" t="str">
        <f t="shared" si="378"/>
        <v>00C0</v>
      </c>
      <c r="U2390" t="str">
        <f t="shared" si="379"/>
        <v>108100C0</v>
      </c>
    </row>
    <row r="2391" spans="1:21" x14ac:dyDescent="0.3">
      <c r="A2391" s="1">
        <v>1520000000000</v>
      </c>
      <c r="B2391">
        <v>3959544</v>
      </c>
      <c r="C2391">
        <v>13692</v>
      </c>
      <c r="D2391">
        <v>30</v>
      </c>
      <c r="F2391" t="s">
        <v>11</v>
      </c>
      <c r="G2391">
        <v>1</v>
      </c>
      <c r="H2391" s="1">
        <v>1520000000000</v>
      </c>
      <c r="I2391" s="1">
        <v>1630000000000</v>
      </c>
      <c r="J2391">
        <v>2439</v>
      </c>
      <c r="K2391">
        <v>5</v>
      </c>
      <c r="L2391">
        <f t="shared" si="370"/>
        <v>1</v>
      </c>
      <c r="M2391" t="str">
        <f t="shared" si="371"/>
        <v>00011110</v>
      </c>
      <c r="N2391" t="str">
        <f t="shared" si="372"/>
        <v>0011010101111100</v>
      </c>
      <c r="O2391">
        <f t="shared" si="373"/>
        <v>0</v>
      </c>
      <c r="P2391" t="str">
        <f t="shared" si="374"/>
        <v>000000</v>
      </c>
      <c r="Q2391" t="str">
        <f t="shared" si="375"/>
        <v>10001111000110101011111000000000</v>
      </c>
      <c r="R2391" t="e">
        <f t="shared" si="376"/>
        <v>#VALUE!</v>
      </c>
      <c r="S2391" t="str">
        <f t="shared" si="377"/>
        <v>8F1A</v>
      </c>
      <c r="T2391" t="str">
        <f t="shared" si="378"/>
        <v>BE00</v>
      </c>
      <c r="U2391" t="str">
        <f t="shared" si="379"/>
        <v>8F1ABE00</v>
      </c>
    </row>
    <row r="2392" spans="1:21" x14ac:dyDescent="0.3">
      <c r="A2392" s="1">
        <v>1520000000000</v>
      </c>
      <c r="B2392">
        <v>4326410</v>
      </c>
      <c r="C2392">
        <v>517</v>
      </c>
      <c r="D2392">
        <v>33</v>
      </c>
      <c r="F2392" t="s">
        <v>11</v>
      </c>
      <c r="G2392">
        <v>1</v>
      </c>
      <c r="H2392" s="1">
        <v>1520000000000</v>
      </c>
      <c r="I2392" s="1">
        <v>1630000000000</v>
      </c>
      <c r="J2392">
        <v>2440</v>
      </c>
      <c r="K2392">
        <v>5</v>
      </c>
      <c r="L2392">
        <f t="shared" si="370"/>
        <v>0</v>
      </c>
      <c r="M2392" t="str">
        <f t="shared" si="371"/>
        <v>00100001</v>
      </c>
      <c r="N2392" t="str">
        <f t="shared" si="372"/>
        <v>0000001000000101</v>
      </c>
      <c r="O2392">
        <f t="shared" si="373"/>
        <v>1</v>
      </c>
      <c r="P2392" t="str">
        <f t="shared" si="374"/>
        <v>000000</v>
      </c>
      <c r="Q2392" t="str">
        <f t="shared" si="375"/>
        <v>00010000100000010000001011000000</v>
      </c>
      <c r="R2392" t="str">
        <f t="shared" si="376"/>
        <v>108102C0</v>
      </c>
      <c r="S2392" t="str">
        <f t="shared" si="377"/>
        <v>1081</v>
      </c>
      <c r="T2392" t="str">
        <f t="shared" si="378"/>
        <v>02C0</v>
      </c>
      <c r="U2392" t="str">
        <f t="shared" si="379"/>
        <v>108102C0</v>
      </c>
    </row>
    <row r="2393" spans="1:21" x14ac:dyDescent="0.3">
      <c r="A2393" s="1">
        <v>1520000000000</v>
      </c>
      <c r="B2393">
        <v>4326412</v>
      </c>
      <c r="C2393">
        <v>518</v>
      </c>
      <c r="D2393">
        <v>33</v>
      </c>
      <c r="F2393" t="s">
        <v>11</v>
      </c>
      <c r="G2393">
        <v>1</v>
      </c>
      <c r="H2393" s="1">
        <v>1520000000000</v>
      </c>
      <c r="I2393" s="1">
        <v>1630000000000</v>
      </c>
      <c r="J2393">
        <v>2441</v>
      </c>
      <c r="K2393">
        <v>5</v>
      </c>
      <c r="L2393">
        <f t="shared" si="370"/>
        <v>0</v>
      </c>
      <c r="M2393" t="str">
        <f t="shared" si="371"/>
        <v>00100001</v>
      </c>
      <c r="N2393" t="str">
        <f t="shared" si="372"/>
        <v>0000001000000110</v>
      </c>
      <c r="O2393">
        <f t="shared" si="373"/>
        <v>0</v>
      </c>
      <c r="P2393" t="str">
        <f t="shared" si="374"/>
        <v>000000</v>
      </c>
      <c r="Q2393" t="str">
        <f t="shared" si="375"/>
        <v>00010000100000010000001100000000</v>
      </c>
      <c r="R2393" t="str">
        <f t="shared" si="376"/>
        <v>10810300</v>
      </c>
      <c r="S2393" t="str">
        <f t="shared" si="377"/>
        <v>1081</v>
      </c>
      <c r="T2393" t="str">
        <f t="shared" si="378"/>
        <v>0300</v>
      </c>
      <c r="U2393" t="str">
        <f t="shared" si="379"/>
        <v>10810300</v>
      </c>
    </row>
    <row r="2394" spans="1:21" x14ac:dyDescent="0.3">
      <c r="A2394" s="1">
        <v>1520000000000</v>
      </c>
      <c r="B2394">
        <v>4326465</v>
      </c>
      <c r="C2394">
        <v>544</v>
      </c>
      <c r="D2394">
        <v>33</v>
      </c>
      <c r="F2394" t="s">
        <v>11</v>
      </c>
      <c r="G2394">
        <v>1</v>
      </c>
      <c r="H2394" s="1">
        <v>1520000000000</v>
      </c>
      <c r="I2394" s="1">
        <v>1630000000000</v>
      </c>
      <c r="J2394">
        <v>2442</v>
      </c>
      <c r="K2394">
        <v>5</v>
      </c>
      <c r="L2394">
        <f t="shared" si="370"/>
        <v>0</v>
      </c>
      <c r="M2394" t="str">
        <f t="shared" si="371"/>
        <v>00100001</v>
      </c>
      <c r="N2394" t="str">
        <f t="shared" si="372"/>
        <v>0000001000100000</v>
      </c>
      <c r="O2394">
        <f t="shared" si="373"/>
        <v>0</v>
      </c>
      <c r="P2394" t="str">
        <f t="shared" si="374"/>
        <v>000000</v>
      </c>
      <c r="Q2394" t="str">
        <f t="shared" si="375"/>
        <v>00010000100000010001000000000000</v>
      </c>
      <c r="R2394" t="str">
        <f t="shared" si="376"/>
        <v>10811000</v>
      </c>
      <c r="S2394" t="str">
        <f t="shared" si="377"/>
        <v>1081</v>
      </c>
      <c r="T2394" t="str">
        <f t="shared" si="378"/>
        <v>1000</v>
      </c>
      <c r="U2394" t="str">
        <f t="shared" si="379"/>
        <v>10811000</v>
      </c>
    </row>
    <row r="2395" spans="1:21" x14ac:dyDescent="0.3">
      <c r="A2395" s="1">
        <v>1520000000000</v>
      </c>
      <c r="B2395">
        <v>4326535</v>
      </c>
      <c r="C2395">
        <v>579</v>
      </c>
      <c r="D2395">
        <v>33</v>
      </c>
      <c r="F2395" t="s">
        <v>11</v>
      </c>
      <c r="G2395">
        <v>1</v>
      </c>
      <c r="H2395" s="1">
        <v>1520000000000</v>
      </c>
      <c r="I2395" s="1">
        <v>1630000000000</v>
      </c>
      <c r="J2395">
        <v>2443</v>
      </c>
      <c r="K2395">
        <v>5</v>
      </c>
      <c r="L2395">
        <f t="shared" si="370"/>
        <v>0</v>
      </c>
      <c r="M2395" t="str">
        <f t="shared" si="371"/>
        <v>00100001</v>
      </c>
      <c r="N2395" t="str">
        <f t="shared" si="372"/>
        <v>0000001001000011</v>
      </c>
      <c r="O2395">
        <f t="shared" si="373"/>
        <v>1</v>
      </c>
      <c r="P2395" t="str">
        <f t="shared" si="374"/>
        <v>000000</v>
      </c>
      <c r="Q2395" t="str">
        <f t="shared" si="375"/>
        <v>00010000100000010010000111000000</v>
      </c>
      <c r="R2395" t="str">
        <f t="shared" si="376"/>
        <v>108121C0</v>
      </c>
      <c r="S2395" t="str">
        <f t="shared" si="377"/>
        <v>1081</v>
      </c>
      <c r="T2395" t="str">
        <f t="shared" si="378"/>
        <v>21C0</v>
      </c>
      <c r="U2395" t="str">
        <f t="shared" si="379"/>
        <v>108121C0</v>
      </c>
    </row>
    <row r="2396" spans="1:21" x14ac:dyDescent="0.3">
      <c r="A2396" s="1">
        <v>1520000000000</v>
      </c>
      <c r="B2396">
        <v>4326544</v>
      </c>
      <c r="C2396">
        <v>584</v>
      </c>
      <c r="D2396">
        <v>33</v>
      </c>
      <c r="F2396" t="s">
        <v>11</v>
      </c>
      <c r="G2396">
        <v>1</v>
      </c>
      <c r="H2396" s="1">
        <v>1520000000000</v>
      </c>
      <c r="I2396" s="1">
        <v>1630000000000</v>
      </c>
      <c r="J2396">
        <v>2444</v>
      </c>
      <c r="K2396">
        <v>5</v>
      </c>
      <c r="L2396">
        <f t="shared" si="370"/>
        <v>0</v>
      </c>
      <c r="M2396" t="str">
        <f t="shared" si="371"/>
        <v>00100001</v>
      </c>
      <c r="N2396" t="str">
        <f t="shared" si="372"/>
        <v>0000001001001000</v>
      </c>
      <c r="O2396">
        <f t="shared" si="373"/>
        <v>0</v>
      </c>
      <c r="P2396" t="str">
        <f t="shared" si="374"/>
        <v>000000</v>
      </c>
      <c r="Q2396" t="str">
        <f t="shared" si="375"/>
        <v>00010000100000010010010000000000</v>
      </c>
      <c r="R2396" t="str">
        <f t="shared" si="376"/>
        <v>10812400</v>
      </c>
      <c r="S2396" t="str">
        <f t="shared" si="377"/>
        <v>1081</v>
      </c>
      <c r="T2396" t="str">
        <f t="shared" si="378"/>
        <v>2400</v>
      </c>
      <c r="U2396" t="str">
        <f t="shared" si="379"/>
        <v>10812400</v>
      </c>
    </row>
    <row r="2397" spans="1:21" x14ac:dyDescent="0.3">
      <c r="A2397" s="1">
        <v>1520000000000</v>
      </c>
      <c r="B2397">
        <v>4326590</v>
      </c>
      <c r="C2397">
        <v>607</v>
      </c>
      <c r="D2397">
        <v>33</v>
      </c>
      <c r="F2397" t="s">
        <v>11</v>
      </c>
      <c r="G2397">
        <v>1</v>
      </c>
      <c r="H2397" s="1">
        <v>1520000000000</v>
      </c>
      <c r="I2397" s="1">
        <v>1630000000000</v>
      </c>
      <c r="J2397">
        <v>2445</v>
      </c>
      <c r="K2397">
        <v>5</v>
      </c>
      <c r="L2397">
        <f t="shared" si="370"/>
        <v>0</v>
      </c>
      <c r="M2397" t="str">
        <f t="shared" si="371"/>
        <v>00100001</v>
      </c>
      <c r="N2397" t="str">
        <f t="shared" si="372"/>
        <v>0000001001011111</v>
      </c>
      <c r="O2397">
        <f t="shared" si="373"/>
        <v>1</v>
      </c>
      <c r="P2397" t="str">
        <f t="shared" si="374"/>
        <v>000000</v>
      </c>
      <c r="Q2397" t="str">
        <f t="shared" si="375"/>
        <v>00010000100000010010111111000000</v>
      </c>
      <c r="R2397" t="str">
        <f t="shared" si="376"/>
        <v>10812FC0</v>
      </c>
      <c r="S2397" t="str">
        <f t="shared" si="377"/>
        <v>1081</v>
      </c>
      <c r="T2397" t="str">
        <f t="shared" si="378"/>
        <v>2FC0</v>
      </c>
      <c r="U2397" t="str">
        <f t="shared" si="379"/>
        <v>10812FC0</v>
      </c>
    </row>
    <row r="2398" spans="1:21" x14ac:dyDescent="0.3">
      <c r="A2398" s="1">
        <v>1520000000000</v>
      </c>
      <c r="B2398">
        <v>4326592</v>
      </c>
      <c r="C2398">
        <v>608</v>
      </c>
      <c r="D2398">
        <v>33</v>
      </c>
      <c r="F2398" t="s">
        <v>11</v>
      </c>
      <c r="G2398">
        <v>1</v>
      </c>
      <c r="H2398" s="1">
        <v>1520000000000</v>
      </c>
      <c r="I2398" s="1">
        <v>1630000000000</v>
      </c>
      <c r="J2398">
        <v>2446</v>
      </c>
      <c r="K2398">
        <v>5</v>
      </c>
      <c r="L2398">
        <f t="shared" si="370"/>
        <v>0</v>
      </c>
      <c r="M2398" t="str">
        <f t="shared" si="371"/>
        <v>00100001</v>
      </c>
      <c r="N2398" t="str">
        <f t="shared" si="372"/>
        <v>0000001001100000</v>
      </c>
      <c r="O2398">
        <f t="shared" si="373"/>
        <v>0</v>
      </c>
      <c r="P2398" t="str">
        <f t="shared" si="374"/>
        <v>000000</v>
      </c>
      <c r="Q2398" t="str">
        <f t="shared" si="375"/>
        <v>00010000100000010011000000000000</v>
      </c>
      <c r="R2398" t="str">
        <f t="shared" si="376"/>
        <v>10813000</v>
      </c>
      <c r="S2398" t="str">
        <f t="shared" si="377"/>
        <v>1081</v>
      </c>
      <c r="T2398" t="str">
        <f t="shared" si="378"/>
        <v>3000</v>
      </c>
      <c r="U2398" t="str">
        <f t="shared" si="379"/>
        <v>10813000</v>
      </c>
    </row>
    <row r="2399" spans="1:21" x14ac:dyDescent="0.3">
      <c r="A2399" s="1">
        <v>1520000000000</v>
      </c>
      <c r="B2399">
        <v>4326595</v>
      </c>
      <c r="C2399">
        <v>609</v>
      </c>
      <c r="D2399">
        <v>33</v>
      </c>
      <c r="F2399" t="s">
        <v>11</v>
      </c>
      <c r="G2399">
        <v>1</v>
      </c>
      <c r="H2399" s="1">
        <v>1520000000000</v>
      </c>
      <c r="I2399" s="1">
        <v>1630000000000</v>
      </c>
      <c r="J2399">
        <v>2447</v>
      </c>
      <c r="K2399">
        <v>5</v>
      </c>
      <c r="L2399">
        <f t="shared" si="370"/>
        <v>0</v>
      </c>
      <c r="M2399" t="str">
        <f t="shared" si="371"/>
        <v>00100001</v>
      </c>
      <c r="N2399" t="str">
        <f t="shared" si="372"/>
        <v>0000001001100001</v>
      </c>
      <c r="O2399">
        <f t="shared" si="373"/>
        <v>1</v>
      </c>
      <c r="P2399" t="str">
        <f t="shared" si="374"/>
        <v>000000</v>
      </c>
      <c r="Q2399" t="str">
        <f t="shared" si="375"/>
        <v>00010000100000010011000011000000</v>
      </c>
      <c r="R2399" t="str">
        <f t="shared" si="376"/>
        <v>108130C0</v>
      </c>
      <c r="S2399" t="str">
        <f t="shared" si="377"/>
        <v>1081</v>
      </c>
      <c r="T2399" t="str">
        <f t="shared" si="378"/>
        <v>30C0</v>
      </c>
      <c r="U2399" t="str">
        <f t="shared" si="379"/>
        <v>108130C0</v>
      </c>
    </row>
    <row r="2400" spans="1:21" x14ac:dyDescent="0.3">
      <c r="A2400" s="1">
        <v>1520000000000</v>
      </c>
      <c r="B2400">
        <v>4326598</v>
      </c>
      <c r="C2400">
        <v>611</v>
      </c>
      <c r="D2400">
        <v>33</v>
      </c>
      <c r="F2400" t="s">
        <v>11</v>
      </c>
      <c r="G2400">
        <v>1</v>
      </c>
      <c r="H2400" s="1">
        <v>1520000000000</v>
      </c>
      <c r="I2400" s="1">
        <v>1630000000000</v>
      </c>
      <c r="J2400">
        <v>2448</v>
      </c>
      <c r="K2400">
        <v>5</v>
      </c>
      <c r="L2400">
        <f t="shared" si="370"/>
        <v>0</v>
      </c>
      <c r="M2400" t="str">
        <f t="shared" si="371"/>
        <v>00100001</v>
      </c>
      <c r="N2400" t="str">
        <f t="shared" si="372"/>
        <v>0000001001100011</v>
      </c>
      <c r="O2400">
        <f t="shared" si="373"/>
        <v>1</v>
      </c>
      <c r="P2400" t="str">
        <f t="shared" si="374"/>
        <v>000000</v>
      </c>
      <c r="Q2400" t="str">
        <f t="shared" si="375"/>
        <v>00010000100000010011000111000000</v>
      </c>
      <c r="R2400" t="str">
        <f t="shared" si="376"/>
        <v>108131C0</v>
      </c>
      <c r="S2400" t="str">
        <f t="shared" si="377"/>
        <v>1081</v>
      </c>
      <c r="T2400" t="str">
        <f t="shared" si="378"/>
        <v>31C0</v>
      </c>
      <c r="U2400" t="str">
        <f t="shared" si="379"/>
        <v>108131C0</v>
      </c>
    </row>
    <row r="2401" spans="1:21" x14ac:dyDescent="0.3">
      <c r="A2401" s="1">
        <v>1520000000000</v>
      </c>
      <c r="B2401">
        <v>4326705</v>
      </c>
      <c r="C2401">
        <v>664</v>
      </c>
      <c r="D2401">
        <v>33</v>
      </c>
      <c r="F2401" t="s">
        <v>11</v>
      </c>
      <c r="G2401">
        <v>1</v>
      </c>
      <c r="H2401" s="1">
        <v>1520000000000</v>
      </c>
      <c r="I2401" s="1">
        <v>1630000000000</v>
      </c>
      <c r="J2401">
        <v>2449</v>
      </c>
      <c r="K2401">
        <v>5</v>
      </c>
      <c r="L2401">
        <f t="shared" si="370"/>
        <v>0</v>
      </c>
      <c r="M2401" t="str">
        <f t="shared" si="371"/>
        <v>00100001</v>
      </c>
      <c r="N2401" t="str">
        <f t="shared" si="372"/>
        <v>0000001010011000</v>
      </c>
      <c r="O2401">
        <f t="shared" si="373"/>
        <v>0</v>
      </c>
      <c r="P2401" t="str">
        <f t="shared" si="374"/>
        <v>000000</v>
      </c>
      <c r="Q2401" t="str">
        <f t="shared" si="375"/>
        <v>00010000100000010100110000000000</v>
      </c>
      <c r="R2401" t="str">
        <f t="shared" si="376"/>
        <v>10814C00</v>
      </c>
      <c r="S2401" t="str">
        <f t="shared" si="377"/>
        <v>1081</v>
      </c>
      <c r="T2401" t="str">
        <f t="shared" si="378"/>
        <v>4C00</v>
      </c>
      <c r="U2401" t="str">
        <f t="shared" si="379"/>
        <v>10814C00</v>
      </c>
    </row>
    <row r="2402" spans="1:21" x14ac:dyDescent="0.3">
      <c r="A2402" s="1">
        <v>1520000000000</v>
      </c>
      <c r="B2402">
        <v>4326706</v>
      </c>
      <c r="C2402">
        <v>665</v>
      </c>
      <c r="D2402">
        <v>33</v>
      </c>
      <c r="F2402" t="s">
        <v>11</v>
      </c>
      <c r="G2402">
        <v>1</v>
      </c>
      <c r="H2402" s="1">
        <v>1520000000000</v>
      </c>
      <c r="I2402" s="1">
        <v>1630000000000</v>
      </c>
      <c r="J2402">
        <v>2450</v>
      </c>
      <c r="K2402">
        <v>5</v>
      </c>
      <c r="L2402">
        <f t="shared" si="370"/>
        <v>0</v>
      </c>
      <c r="M2402" t="str">
        <f t="shared" si="371"/>
        <v>00100001</v>
      </c>
      <c r="N2402" t="str">
        <f t="shared" si="372"/>
        <v>0000001010011001</v>
      </c>
      <c r="O2402">
        <f t="shared" si="373"/>
        <v>1</v>
      </c>
      <c r="P2402" t="str">
        <f t="shared" si="374"/>
        <v>000000</v>
      </c>
      <c r="Q2402" t="str">
        <f t="shared" si="375"/>
        <v>00010000100000010100110011000000</v>
      </c>
      <c r="R2402" t="str">
        <f t="shared" si="376"/>
        <v>10814CC0</v>
      </c>
      <c r="S2402" t="str">
        <f t="shared" si="377"/>
        <v>1081</v>
      </c>
      <c r="T2402" t="str">
        <f t="shared" si="378"/>
        <v>4CC0</v>
      </c>
      <c r="U2402" t="str">
        <f t="shared" si="379"/>
        <v>10814CC0</v>
      </c>
    </row>
    <row r="2403" spans="1:21" x14ac:dyDescent="0.3">
      <c r="A2403" s="1">
        <v>1520000000000</v>
      </c>
      <c r="B2403">
        <v>4326708</v>
      </c>
      <c r="C2403">
        <v>666</v>
      </c>
      <c r="D2403">
        <v>33</v>
      </c>
      <c r="F2403" t="s">
        <v>11</v>
      </c>
      <c r="G2403">
        <v>1</v>
      </c>
      <c r="H2403" s="1">
        <v>1520000000000</v>
      </c>
      <c r="I2403" s="1">
        <v>1630000000000</v>
      </c>
      <c r="J2403">
        <v>2451</v>
      </c>
      <c r="K2403">
        <v>5</v>
      </c>
      <c r="L2403">
        <f t="shared" si="370"/>
        <v>0</v>
      </c>
      <c r="M2403" t="str">
        <f t="shared" si="371"/>
        <v>00100001</v>
      </c>
      <c r="N2403" t="str">
        <f t="shared" si="372"/>
        <v>0000001010011010</v>
      </c>
      <c r="O2403">
        <f t="shared" si="373"/>
        <v>0</v>
      </c>
      <c r="P2403" t="str">
        <f t="shared" si="374"/>
        <v>000000</v>
      </c>
      <c r="Q2403" t="str">
        <f t="shared" si="375"/>
        <v>00010000100000010100110100000000</v>
      </c>
      <c r="R2403" t="str">
        <f t="shared" si="376"/>
        <v>10814D00</v>
      </c>
      <c r="S2403" t="str">
        <f t="shared" si="377"/>
        <v>1081</v>
      </c>
      <c r="T2403" t="str">
        <f t="shared" si="378"/>
        <v>4D00</v>
      </c>
      <c r="U2403" t="str">
        <f t="shared" si="379"/>
        <v>10814D00</v>
      </c>
    </row>
    <row r="2404" spans="1:21" x14ac:dyDescent="0.3">
      <c r="A2404" s="1">
        <v>1520000000000</v>
      </c>
      <c r="B2404">
        <v>4326787</v>
      </c>
      <c r="C2404">
        <v>705</v>
      </c>
      <c r="D2404">
        <v>33</v>
      </c>
      <c r="F2404" t="s">
        <v>11</v>
      </c>
      <c r="G2404">
        <v>1</v>
      </c>
      <c r="H2404" s="1">
        <v>1520000000000</v>
      </c>
      <c r="I2404" s="1">
        <v>1630000000000</v>
      </c>
      <c r="J2404">
        <v>2452</v>
      </c>
      <c r="K2404">
        <v>5</v>
      </c>
      <c r="L2404">
        <f t="shared" si="370"/>
        <v>0</v>
      </c>
      <c r="M2404" t="str">
        <f t="shared" si="371"/>
        <v>00100001</v>
      </c>
      <c r="N2404" t="str">
        <f t="shared" si="372"/>
        <v>0000001011000001</v>
      </c>
      <c r="O2404">
        <f t="shared" si="373"/>
        <v>1</v>
      </c>
      <c r="P2404" t="str">
        <f t="shared" si="374"/>
        <v>000000</v>
      </c>
      <c r="Q2404" t="str">
        <f t="shared" si="375"/>
        <v>00010000100000010110000011000000</v>
      </c>
      <c r="R2404" t="str">
        <f t="shared" si="376"/>
        <v>108160C0</v>
      </c>
      <c r="S2404" t="str">
        <f t="shared" si="377"/>
        <v>1081</v>
      </c>
      <c r="T2404" t="str">
        <f t="shared" si="378"/>
        <v>60C0</v>
      </c>
      <c r="U2404" t="str">
        <f t="shared" si="379"/>
        <v>108160C0</v>
      </c>
    </row>
    <row r="2405" spans="1:21" x14ac:dyDescent="0.3">
      <c r="A2405" s="1">
        <v>1520000000000</v>
      </c>
      <c r="B2405">
        <v>4326796</v>
      </c>
      <c r="C2405">
        <v>710</v>
      </c>
      <c r="D2405">
        <v>33</v>
      </c>
      <c r="F2405" t="s">
        <v>11</v>
      </c>
      <c r="G2405">
        <v>1</v>
      </c>
      <c r="H2405" s="1">
        <v>1520000000000</v>
      </c>
      <c r="I2405" s="1">
        <v>1630000000000</v>
      </c>
      <c r="J2405">
        <v>2453</v>
      </c>
      <c r="K2405">
        <v>5</v>
      </c>
      <c r="L2405">
        <f t="shared" si="370"/>
        <v>0</v>
      </c>
      <c r="M2405" t="str">
        <f t="shared" si="371"/>
        <v>00100001</v>
      </c>
      <c r="N2405" t="str">
        <f t="shared" si="372"/>
        <v>0000001011000110</v>
      </c>
      <c r="O2405">
        <f t="shared" si="373"/>
        <v>0</v>
      </c>
      <c r="P2405" t="str">
        <f t="shared" si="374"/>
        <v>000000</v>
      </c>
      <c r="Q2405" t="str">
        <f t="shared" si="375"/>
        <v>00010000100000010110001100000000</v>
      </c>
      <c r="R2405" t="str">
        <f t="shared" si="376"/>
        <v>10816300</v>
      </c>
      <c r="S2405" t="str">
        <f t="shared" si="377"/>
        <v>1081</v>
      </c>
      <c r="T2405" t="str">
        <f t="shared" si="378"/>
        <v>6300</v>
      </c>
      <c r="U2405" t="str">
        <f t="shared" si="379"/>
        <v>10816300</v>
      </c>
    </row>
    <row r="2406" spans="1:21" x14ac:dyDescent="0.3">
      <c r="A2406" s="1">
        <v>1520000000000</v>
      </c>
      <c r="B2406">
        <v>4326808</v>
      </c>
      <c r="C2406">
        <v>716</v>
      </c>
      <c r="D2406">
        <v>33</v>
      </c>
      <c r="F2406" t="s">
        <v>11</v>
      </c>
      <c r="G2406">
        <v>1</v>
      </c>
      <c r="H2406" s="1">
        <v>1520000000000</v>
      </c>
      <c r="I2406" s="1">
        <v>1630000000000</v>
      </c>
      <c r="J2406">
        <v>2454</v>
      </c>
      <c r="K2406">
        <v>5</v>
      </c>
      <c r="L2406">
        <f t="shared" si="370"/>
        <v>0</v>
      </c>
      <c r="M2406" t="str">
        <f t="shared" si="371"/>
        <v>00100001</v>
      </c>
      <c r="N2406" t="str">
        <f t="shared" si="372"/>
        <v>0000001011001100</v>
      </c>
      <c r="O2406">
        <f t="shared" si="373"/>
        <v>0</v>
      </c>
      <c r="P2406" t="str">
        <f t="shared" si="374"/>
        <v>000000</v>
      </c>
      <c r="Q2406" t="str">
        <f t="shared" si="375"/>
        <v>00010000100000010110011000000000</v>
      </c>
      <c r="R2406" t="str">
        <f t="shared" si="376"/>
        <v>10816600</v>
      </c>
      <c r="S2406" t="str">
        <f t="shared" si="377"/>
        <v>1081</v>
      </c>
      <c r="T2406" t="str">
        <f t="shared" si="378"/>
        <v>6600</v>
      </c>
      <c r="U2406" t="str">
        <f t="shared" si="379"/>
        <v>10816600</v>
      </c>
    </row>
    <row r="2407" spans="1:21" x14ac:dyDescent="0.3">
      <c r="A2407" s="1">
        <v>1520000000000</v>
      </c>
      <c r="B2407">
        <v>4326811</v>
      </c>
      <c r="C2407">
        <v>717</v>
      </c>
      <c r="D2407">
        <v>33</v>
      </c>
      <c r="F2407" t="s">
        <v>11</v>
      </c>
      <c r="G2407">
        <v>1</v>
      </c>
      <c r="H2407" s="1">
        <v>1520000000000</v>
      </c>
      <c r="I2407" s="1">
        <v>1630000000000</v>
      </c>
      <c r="J2407">
        <v>2455</v>
      </c>
      <c r="K2407">
        <v>5</v>
      </c>
      <c r="L2407">
        <f t="shared" si="370"/>
        <v>0</v>
      </c>
      <c r="M2407" t="str">
        <f t="shared" si="371"/>
        <v>00100001</v>
      </c>
      <c r="N2407" t="str">
        <f t="shared" si="372"/>
        <v>0000001011001101</v>
      </c>
      <c r="O2407">
        <f t="shared" si="373"/>
        <v>1</v>
      </c>
      <c r="P2407" t="str">
        <f t="shared" si="374"/>
        <v>000000</v>
      </c>
      <c r="Q2407" t="str">
        <f t="shared" si="375"/>
        <v>00010000100000010110011011000000</v>
      </c>
      <c r="R2407" t="str">
        <f t="shared" si="376"/>
        <v>108166C0</v>
      </c>
      <c r="S2407" t="str">
        <f t="shared" si="377"/>
        <v>1081</v>
      </c>
      <c r="T2407" t="str">
        <f t="shared" si="378"/>
        <v>66C0</v>
      </c>
      <c r="U2407" t="str">
        <f t="shared" si="379"/>
        <v>108166C0</v>
      </c>
    </row>
    <row r="2408" spans="1:21" x14ac:dyDescent="0.3">
      <c r="A2408" s="1">
        <v>1520000000000</v>
      </c>
      <c r="B2408">
        <v>4326818</v>
      </c>
      <c r="C2408">
        <v>721</v>
      </c>
      <c r="D2408">
        <v>33</v>
      </c>
      <c r="F2408" t="s">
        <v>11</v>
      </c>
      <c r="G2408">
        <v>1</v>
      </c>
      <c r="H2408" s="1">
        <v>1520000000000</v>
      </c>
      <c r="I2408" s="1">
        <v>1630000000000</v>
      </c>
      <c r="J2408">
        <v>2456</v>
      </c>
      <c r="K2408">
        <v>5</v>
      </c>
      <c r="L2408">
        <f t="shared" si="370"/>
        <v>0</v>
      </c>
      <c r="M2408" t="str">
        <f t="shared" si="371"/>
        <v>00100001</v>
      </c>
      <c r="N2408" t="str">
        <f t="shared" si="372"/>
        <v>0000001011010001</v>
      </c>
      <c r="O2408">
        <f t="shared" si="373"/>
        <v>1</v>
      </c>
      <c r="P2408" t="str">
        <f t="shared" si="374"/>
        <v>000000</v>
      </c>
      <c r="Q2408" t="str">
        <f t="shared" si="375"/>
        <v>00010000100000010110100011000000</v>
      </c>
      <c r="R2408" t="str">
        <f t="shared" si="376"/>
        <v>108168C0</v>
      </c>
      <c r="S2408" t="str">
        <f t="shared" si="377"/>
        <v>1081</v>
      </c>
      <c r="T2408" t="str">
        <f t="shared" si="378"/>
        <v>68C0</v>
      </c>
      <c r="U2408" t="str">
        <f t="shared" si="379"/>
        <v>108168C0</v>
      </c>
    </row>
    <row r="2409" spans="1:21" x14ac:dyDescent="0.3">
      <c r="A2409" s="1">
        <v>1520000000000</v>
      </c>
      <c r="B2409">
        <v>4326832</v>
      </c>
      <c r="C2409">
        <v>728</v>
      </c>
      <c r="D2409">
        <v>33</v>
      </c>
      <c r="F2409" t="s">
        <v>11</v>
      </c>
      <c r="G2409">
        <v>1</v>
      </c>
      <c r="H2409" s="1">
        <v>1520000000000</v>
      </c>
      <c r="I2409" s="1">
        <v>1630000000000</v>
      </c>
      <c r="J2409">
        <v>2457</v>
      </c>
      <c r="K2409">
        <v>5</v>
      </c>
      <c r="L2409">
        <f t="shared" si="370"/>
        <v>0</v>
      </c>
      <c r="M2409" t="str">
        <f t="shared" si="371"/>
        <v>00100001</v>
      </c>
      <c r="N2409" t="str">
        <f t="shared" si="372"/>
        <v>0000001011011000</v>
      </c>
      <c r="O2409">
        <f t="shared" si="373"/>
        <v>0</v>
      </c>
      <c r="P2409" t="str">
        <f t="shared" si="374"/>
        <v>000000</v>
      </c>
      <c r="Q2409" t="str">
        <f t="shared" si="375"/>
        <v>00010000100000010110110000000000</v>
      </c>
      <c r="R2409" t="str">
        <f t="shared" si="376"/>
        <v>10816C00</v>
      </c>
      <c r="S2409" t="str">
        <f t="shared" si="377"/>
        <v>1081</v>
      </c>
      <c r="T2409" t="str">
        <f t="shared" si="378"/>
        <v>6C00</v>
      </c>
      <c r="U2409" t="str">
        <f t="shared" si="379"/>
        <v>10816C00</v>
      </c>
    </row>
    <row r="2410" spans="1:21" x14ac:dyDescent="0.3">
      <c r="A2410" s="1">
        <v>1520000000000</v>
      </c>
      <c r="B2410">
        <v>4326835</v>
      </c>
      <c r="C2410">
        <v>729</v>
      </c>
      <c r="D2410">
        <v>33</v>
      </c>
      <c r="F2410" t="s">
        <v>11</v>
      </c>
      <c r="G2410">
        <v>1</v>
      </c>
      <c r="H2410" s="1">
        <v>1520000000000</v>
      </c>
      <c r="I2410" s="1">
        <v>1630000000000</v>
      </c>
      <c r="J2410">
        <v>2458</v>
      </c>
      <c r="K2410">
        <v>5</v>
      </c>
      <c r="L2410">
        <f t="shared" si="370"/>
        <v>0</v>
      </c>
      <c r="M2410" t="str">
        <f t="shared" si="371"/>
        <v>00100001</v>
      </c>
      <c r="N2410" t="str">
        <f t="shared" si="372"/>
        <v>0000001011011001</v>
      </c>
      <c r="O2410">
        <f t="shared" si="373"/>
        <v>1</v>
      </c>
      <c r="P2410" t="str">
        <f t="shared" si="374"/>
        <v>000000</v>
      </c>
      <c r="Q2410" t="str">
        <f t="shared" si="375"/>
        <v>00010000100000010110110011000000</v>
      </c>
      <c r="R2410" t="str">
        <f t="shared" si="376"/>
        <v>10816CC0</v>
      </c>
      <c r="S2410" t="str">
        <f t="shared" si="377"/>
        <v>1081</v>
      </c>
      <c r="T2410" t="str">
        <f t="shared" si="378"/>
        <v>6CC0</v>
      </c>
      <c r="U2410" t="str">
        <f t="shared" si="379"/>
        <v>10816CC0</v>
      </c>
    </row>
    <row r="2411" spans="1:21" x14ac:dyDescent="0.3">
      <c r="A2411" s="1">
        <v>1520000000000</v>
      </c>
      <c r="B2411">
        <v>4326837</v>
      </c>
      <c r="C2411">
        <v>730</v>
      </c>
      <c r="D2411">
        <v>33</v>
      </c>
      <c r="F2411" t="s">
        <v>11</v>
      </c>
      <c r="G2411">
        <v>1</v>
      </c>
      <c r="H2411" s="1">
        <v>1520000000000</v>
      </c>
      <c r="I2411" s="1">
        <v>1630000000000</v>
      </c>
      <c r="J2411">
        <v>2459</v>
      </c>
      <c r="K2411">
        <v>5</v>
      </c>
      <c r="L2411">
        <f t="shared" si="370"/>
        <v>0</v>
      </c>
      <c r="M2411" t="str">
        <f t="shared" si="371"/>
        <v>00100001</v>
      </c>
      <c r="N2411" t="str">
        <f t="shared" si="372"/>
        <v>0000001011011010</v>
      </c>
      <c r="O2411">
        <f t="shared" si="373"/>
        <v>0</v>
      </c>
      <c r="P2411" t="str">
        <f t="shared" si="374"/>
        <v>000000</v>
      </c>
      <c r="Q2411" t="str">
        <f t="shared" si="375"/>
        <v>00010000100000010110110100000000</v>
      </c>
      <c r="R2411" t="str">
        <f t="shared" si="376"/>
        <v>10816D00</v>
      </c>
      <c r="S2411" t="str">
        <f t="shared" si="377"/>
        <v>1081</v>
      </c>
      <c r="T2411" t="str">
        <f t="shared" si="378"/>
        <v>6D00</v>
      </c>
      <c r="U2411" t="str">
        <f t="shared" si="379"/>
        <v>10816D00</v>
      </c>
    </row>
    <row r="2412" spans="1:21" x14ac:dyDescent="0.3">
      <c r="A2412" s="1">
        <v>1520000000000</v>
      </c>
      <c r="B2412">
        <v>4326842</v>
      </c>
      <c r="C2412">
        <v>733</v>
      </c>
      <c r="D2412">
        <v>33</v>
      </c>
      <c r="F2412" t="s">
        <v>11</v>
      </c>
      <c r="G2412">
        <v>1</v>
      </c>
      <c r="H2412" s="1">
        <v>1520000000000</v>
      </c>
      <c r="I2412" s="1">
        <v>1630000000000</v>
      </c>
      <c r="J2412">
        <v>2460</v>
      </c>
      <c r="K2412">
        <v>5</v>
      </c>
      <c r="L2412">
        <f t="shared" si="370"/>
        <v>0</v>
      </c>
      <c r="M2412" t="str">
        <f t="shared" si="371"/>
        <v>00100001</v>
      </c>
      <c r="N2412" t="str">
        <f t="shared" si="372"/>
        <v>0000001011011101</v>
      </c>
      <c r="O2412">
        <f t="shared" si="373"/>
        <v>1</v>
      </c>
      <c r="P2412" t="str">
        <f t="shared" si="374"/>
        <v>000000</v>
      </c>
      <c r="Q2412" t="str">
        <f t="shared" si="375"/>
        <v>00010000100000010110111011000000</v>
      </c>
      <c r="R2412" t="str">
        <f t="shared" si="376"/>
        <v>10816EC0</v>
      </c>
      <c r="S2412" t="str">
        <f t="shared" si="377"/>
        <v>1081</v>
      </c>
      <c r="T2412" t="str">
        <f t="shared" si="378"/>
        <v>6EC0</v>
      </c>
      <c r="U2412" t="str">
        <f t="shared" si="379"/>
        <v>10816EC0</v>
      </c>
    </row>
    <row r="2413" spans="1:21" x14ac:dyDescent="0.3">
      <c r="A2413" s="1">
        <v>1520000000000</v>
      </c>
      <c r="B2413">
        <v>4326849</v>
      </c>
      <c r="C2413">
        <v>736</v>
      </c>
      <c r="D2413">
        <v>33</v>
      </c>
      <c r="F2413" t="s">
        <v>11</v>
      </c>
      <c r="G2413">
        <v>1</v>
      </c>
      <c r="H2413" s="1">
        <v>1520000000000</v>
      </c>
      <c r="I2413" s="1">
        <v>1630000000000</v>
      </c>
      <c r="J2413">
        <v>2461</v>
      </c>
      <c r="K2413">
        <v>5</v>
      </c>
      <c r="L2413">
        <f t="shared" si="370"/>
        <v>0</v>
      </c>
      <c r="M2413" t="str">
        <f t="shared" si="371"/>
        <v>00100001</v>
      </c>
      <c r="N2413" t="str">
        <f t="shared" si="372"/>
        <v>0000001011100000</v>
      </c>
      <c r="O2413">
        <f t="shared" si="373"/>
        <v>0</v>
      </c>
      <c r="P2413" t="str">
        <f t="shared" si="374"/>
        <v>000000</v>
      </c>
      <c r="Q2413" t="str">
        <f t="shared" si="375"/>
        <v>00010000100000010111000000000000</v>
      </c>
      <c r="R2413" t="str">
        <f t="shared" si="376"/>
        <v>10817000</v>
      </c>
      <c r="S2413" t="str">
        <f t="shared" si="377"/>
        <v>1081</v>
      </c>
      <c r="T2413" t="str">
        <f t="shared" si="378"/>
        <v>7000</v>
      </c>
      <c r="U2413" t="str">
        <f t="shared" si="379"/>
        <v>10817000</v>
      </c>
    </row>
    <row r="2414" spans="1:21" x14ac:dyDescent="0.3">
      <c r="A2414" s="1">
        <v>1520000000000</v>
      </c>
      <c r="B2414">
        <v>4326852</v>
      </c>
      <c r="C2414">
        <v>738</v>
      </c>
      <c r="D2414">
        <v>33</v>
      </c>
      <c r="F2414" t="s">
        <v>11</v>
      </c>
      <c r="G2414">
        <v>1</v>
      </c>
      <c r="H2414" s="1">
        <v>1520000000000</v>
      </c>
      <c r="I2414" s="1">
        <v>1630000000000</v>
      </c>
      <c r="J2414">
        <v>2462</v>
      </c>
      <c r="K2414">
        <v>5</v>
      </c>
      <c r="L2414">
        <f t="shared" si="370"/>
        <v>0</v>
      </c>
      <c r="M2414" t="str">
        <f t="shared" si="371"/>
        <v>00100001</v>
      </c>
      <c r="N2414" t="str">
        <f t="shared" si="372"/>
        <v>0000001011100010</v>
      </c>
      <c r="O2414">
        <f t="shared" si="373"/>
        <v>0</v>
      </c>
      <c r="P2414" t="str">
        <f t="shared" si="374"/>
        <v>000000</v>
      </c>
      <c r="Q2414" t="str">
        <f t="shared" si="375"/>
        <v>00010000100000010111000100000000</v>
      </c>
      <c r="R2414" t="str">
        <f t="shared" si="376"/>
        <v>10817100</v>
      </c>
      <c r="S2414" t="str">
        <f t="shared" si="377"/>
        <v>1081</v>
      </c>
      <c r="T2414" t="str">
        <f t="shared" si="378"/>
        <v>7100</v>
      </c>
      <c r="U2414" t="str">
        <f t="shared" si="379"/>
        <v>10817100</v>
      </c>
    </row>
    <row r="2415" spans="1:21" x14ac:dyDescent="0.3">
      <c r="A2415" s="1">
        <v>1520000000000</v>
      </c>
      <c r="B2415">
        <v>4326855</v>
      </c>
      <c r="C2415">
        <v>739</v>
      </c>
      <c r="D2415">
        <v>33</v>
      </c>
      <c r="F2415" t="s">
        <v>11</v>
      </c>
      <c r="G2415">
        <v>1</v>
      </c>
      <c r="H2415" s="1">
        <v>1520000000000</v>
      </c>
      <c r="I2415" s="1">
        <v>1630000000000</v>
      </c>
      <c r="J2415">
        <v>2463</v>
      </c>
      <c r="K2415">
        <v>5</v>
      </c>
      <c r="L2415">
        <f t="shared" si="370"/>
        <v>0</v>
      </c>
      <c r="M2415" t="str">
        <f t="shared" si="371"/>
        <v>00100001</v>
      </c>
      <c r="N2415" t="str">
        <f t="shared" si="372"/>
        <v>0000001011100011</v>
      </c>
      <c r="O2415">
        <f t="shared" si="373"/>
        <v>1</v>
      </c>
      <c r="P2415" t="str">
        <f t="shared" si="374"/>
        <v>000000</v>
      </c>
      <c r="Q2415" t="str">
        <f t="shared" si="375"/>
        <v>00010000100000010111000111000000</v>
      </c>
      <c r="R2415" t="str">
        <f t="shared" si="376"/>
        <v>108171C0</v>
      </c>
      <c r="S2415" t="str">
        <f t="shared" si="377"/>
        <v>1081</v>
      </c>
      <c r="T2415" t="str">
        <f t="shared" si="378"/>
        <v>71C0</v>
      </c>
      <c r="U2415" t="str">
        <f t="shared" si="379"/>
        <v>108171C0</v>
      </c>
    </row>
    <row r="2416" spans="1:21" x14ac:dyDescent="0.3">
      <c r="A2416" s="1">
        <v>1520000000000</v>
      </c>
      <c r="B2416">
        <v>4326862</v>
      </c>
      <c r="C2416">
        <v>743</v>
      </c>
      <c r="D2416">
        <v>33</v>
      </c>
      <c r="F2416" t="s">
        <v>11</v>
      </c>
      <c r="G2416">
        <v>1</v>
      </c>
      <c r="H2416" s="1">
        <v>1520000000000</v>
      </c>
      <c r="I2416" s="1">
        <v>1630000000000</v>
      </c>
      <c r="J2416">
        <v>2464</v>
      </c>
      <c r="K2416">
        <v>5</v>
      </c>
      <c r="L2416">
        <f t="shared" si="370"/>
        <v>0</v>
      </c>
      <c r="M2416" t="str">
        <f t="shared" si="371"/>
        <v>00100001</v>
      </c>
      <c r="N2416" t="str">
        <f t="shared" si="372"/>
        <v>0000001011100111</v>
      </c>
      <c r="O2416">
        <f t="shared" si="373"/>
        <v>1</v>
      </c>
      <c r="P2416" t="str">
        <f t="shared" si="374"/>
        <v>000000</v>
      </c>
      <c r="Q2416" t="str">
        <f t="shared" si="375"/>
        <v>00010000100000010111001111000000</v>
      </c>
      <c r="R2416" t="str">
        <f t="shared" si="376"/>
        <v>108173C0</v>
      </c>
      <c r="S2416" t="str">
        <f t="shared" si="377"/>
        <v>1081</v>
      </c>
      <c r="T2416" t="str">
        <f t="shared" si="378"/>
        <v>73C0</v>
      </c>
      <c r="U2416" t="str">
        <f t="shared" si="379"/>
        <v>108173C0</v>
      </c>
    </row>
    <row r="2417" spans="1:21" x14ac:dyDescent="0.3">
      <c r="A2417" s="1">
        <v>1520000000000</v>
      </c>
      <c r="B2417">
        <v>4326864</v>
      </c>
      <c r="C2417">
        <v>744</v>
      </c>
      <c r="D2417">
        <v>33</v>
      </c>
      <c r="F2417" t="s">
        <v>11</v>
      </c>
      <c r="G2417">
        <v>1</v>
      </c>
      <c r="H2417" s="1">
        <v>1520000000000</v>
      </c>
      <c r="I2417" s="1">
        <v>1630000000000</v>
      </c>
      <c r="J2417">
        <v>2465</v>
      </c>
      <c r="K2417">
        <v>5</v>
      </c>
      <c r="L2417">
        <f t="shared" si="370"/>
        <v>0</v>
      </c>
      <c r="M2417" t="str">
        <f t="shared" si="371"/>
        <v>00100001</v>
      </c>
      <c r="N2417" t="str">
        <f t="shared" si="372"/>
        <v>0000001011101000</v>
      </c>
      <c r="O2417">
        <f t="shared" si="373"/>
        <v>0</v>
      </c>
      <c r="P2417" t="str">
        <f t="shared" si="374"/>
        <v>000000</v>
      </c>
      <c r="Q2417" t="str">
        <f t="shared" si="375"/>
        <v>00010000100000010111010000000000</v>
      </c>
      <c r="R2417" t="str">
        <f t="shared" si="376"/>
        <v>10817400</v>
      </c>
      <c r="S2417" t="str">
        <f t="shared" si="377"/>
        <v>1081</v>
      </c>
      <c r="T2417" t="str">
        <f t="shared" si="378"/>
        <v>7400</v>
      </c>
      <c r="U2417" t="str">
        <f t="shared" si="379"/>
        <v>10817400</v>
      </c>
    </row>
    <row r="2418" spans="1:21" x14ac:dyDescent="0.3">
      <c r="A2418" s="1">
        <v>1520000000000</v>
      </c>
      <c r="B2418">
        <v>4326867</v>
      </c>
      <c r="C2418">
        <v>745</v>
      </c>
      <c r="D2418">
        <v>33</v>
      </c>
      <c r="F2418" t="s">
        <v>11</v>
      </c>
      <c r="G2418">
        <v>1</v>
      </c>
      <c r="H2418" s="1">
        <v>1520000000000</v>
      </c>
      <c r="I2418" s="1">
        <v>1630000000000</v>
      </c>
      <c r="J2418">
        <v>2466</v>
      </c>
      <c r="K2418">
        <v>5</v>
      </c>
      <c r="L2418">
        <f t="shared" si="370"/>
        <v>0</v>
      </c>
      <c r="M2418" t="str">
        <f t="shared" si="371"/>
        <v>00100001</v>
      </c>
      <c r="N2418" t="str">
        <f t="shared" si="372"/>
        <v>0000001011101001</v>
      </c>
      <c r="O2418">
        <f t="shared" si="373"/>
        <v>1</v>
      </c>
      <c r="P2418" t="str">
        <f t="shared" si="374"/>
        <v>000000</v>
      </c>
      <c r="Q2418" t="str">
        <f t="shared" si="375"/>
        <v>00010000100000010111010011000000</v>
      </c>
      <c r="R2418" t="str">
        <f t="shared" si="376"/>
        <v>108174C0</v>
      </c>
      <c r="S2418" t="str">
        <f t="shared" si="377"/>
        <v>1081</v>
      </c>
      <c r="T2418" t="str">
        <f t="shared" si="378"/>
        <v>74C0</v>
      </c>
      <c r="U2418" t="str">
        <f t="shared" si="379"/>
        <v>108174C0</v>
      </c>
    </row>
    <row r="2419" spans="1:21" x14ac:dyDescent="0.3">
      <c r="A2419" s="1">
        <v>1520000000000</v>
      </c>
      <c r="B2419">
        <v>4326870</v>
      </c>
      <c r="C2419">
        <v>747</v>
      </c>
      <c r="D2419">
        <v>33</v>
      </c>
      <c r="F2419" t="s">
        <v>11</v>
      </c>
      <c r="G2419">
        <v>1</v>
      </c>
      <c r="H2419" s="1">
        <v>1520000000000</v>
      </c>
      <c r="I2419" s="1">
        <v>1630000000000</v>
      </c>
      <c r="J2419">
        <v>2467</v>
      </c>
      <c r="K2419">
        <v>5</v>
      </c>
      <c r="L2419">
        <f t="shared" si="370"/>
        <v>0</v>
      </c>
      <c r="M2419" t="str">
        <f t="shared" si="371"/>
        <v>00100001</v>
      </c>
      <c r="N2419" t="str">
        <f t="shared" si="372"/>
        <v>0000001011101011</v>
      </c>
      <c r="O2419">
        <f t="shared" si="373"/>
        <v>1</v>
      </c>
      <c r="P2419" t="str">
        <f t="shared" si="374"/>
        <v>000000</v>
      </c>
      <c r="Q2419" t="str">
        <f t="shared" si="375"/>
        <v>00010000100000010111010111000000</v>
      </c>
      <c r="R2419" t="str">
        <f t="shared" si="376"/>
        <v>108175C0</v>
      </c>
      <c r="S2419" t="str">
        <f t="shared" si="377"/>
        <v>1081</v>
      </c>
      <c r="T2419" t="str">
        <f t="shared" si="378"/>
        <v>75C0</v>
      </c>
      <c r="U2419" t="str">
        <f t="shared" si="379"/>
        <v>108175C0</v>
      </c>
    </row>
    <row r="2420" spans="1:21" x14ac:dyDescent="0.3">
      <c r="A2420" s="1">
        <v>1520000000000</v>
      </c>
      <c r="B2420">
        <v>4326874</v>
      </c>
      <c r="C2420">
        <v>749</v>
      </c>
      <c r="D2420">
        <v>33</v>
      </c>
      <c r="F2420" t="s">
        <v>11</v>
      </c>
      <c r="G2420">
        <v>1</v>
      </c>
      <c r="H2420" s="1">
        <v>1520000000000</v>
      </c>
      <c r="I2420" s="1">
        <v>1630000000000</v>
      </c>
      <c r="J2420">
        <v>2468</v>
      </c>
      <c r="K2420">
        <v>5</v>
      </c>
      <c r="L2420">
        <f t="shared" si="370"/>
        <v>0</v>
      </c>
      <c r="M2420" t="str">
        <f t="shared" si="371"/>
        <v>00100001</v>
      </c>
      <c r="N2420" t="str">
        <f t="shared" si="372"/>
        <v>0000001011101101</v>
      </c>
      <c r="O2420">
        <f t="shared" si="373"/>
        <v>1</v>
      </c>
      <c r="P2420" t="str">
        <f t="shared" si="374"/>
        <v>000000</v>
      </c>
      <c r="Q2420" t="str">
        <f t="shared" si="375"/>
        <v>00010000100000010111011011000000</v>
      </c>
      <c r="R2420" t="str">
        <f t="shared" si="376"/>
        <v>108176C0</v>
      </c>
      <c r="S2420" t="str">
        <f t="shared" si="377"/>
        <v>1081</v>
      </c>
      <c r="T2420" t="str">
        <f t="shared" si="378"/>
        <v>76C0</v>
      </c>
      <c r="U2420" t="str">
        <f t="shared" si="379"/>
        <v>108176C0</v>
      </c>
    </row>
    <row r="2421" spans="1:21" x14ac:dyDescent="0.3">
      <c r="A2421" s="1">
        <v>1520000000000</v>
      </c>
      <c r="B2421">
        <v>4326876</v>
      </c>
      <c r="C2421">
        <v>750</v>
      </c>
      <c r="D2421">
        <v>33</v>
      </c>
      <c r="F2421" t="s">
        <v>11</v>
      </c>
      <c r="G2421">
        <v>1</v>
      </c>
      <c r="H2421" s="1">
        <v>1520000000000</v>
      </c>
      <c r="I2421" s="1">
        <v>1630000000000</v>
      </c>
      <c r="J2421">
        <v>2469</v>
      </c>
      <c r="K2421">
        <v>5</v>
      </c>
      <c r="L2421">
        <f t="shared" si="370"/>
        <v>0</v>
      </c>
      <c r="M2421" t="str">
        <f t="shared" si="371"/>
        <v>00100001</v>
      </c>
      <c r="N2421" t="str">
        <f t="shared" si="372"/>
        <v>0000001011101110</v>
      </c>
      <c r="O2421">
        <f t="shared" si="373"/>
        <v>0</v>
      </c>
      <c r="P2421" t="str">
        <f t="shared" si="374"/>
        <v>000000</v>
      </c>
      <c r="Q2421" t="str">
        <f t="shared" si="375"/>
        <v>00010000100000010111011100000000</v>
      </c>
      <c r="R2421" t="str">
        <f t="shared" si="376"/>
        <v>10817700</v>
      </c>
      <c r="S2421" t="str">
        <f t="shared" si="377"/>
        <v>1081</v>
      </c>
      <c r="T2421" t="str">
        <f t="shared" si="378"/>
        <v>7700</v>
      </c>
      <c r="U2421" t="str">
        <f t="shared" si="379"/>
        <v>10817700</v>
      </c>
    </row>
    <row r="2422" spans="1:21" x14ac:dyDescent="0.3">
      <c r="A2422" s="1">
        <v>1520000000000</v>
      </c>
      <c r="B2422">
        <v>4326879</v>
      </c>
      <c r="C2422">
        <v>751</v>
      </c>
      <c r="D2422">
        <v>33</v>
      </c>
      <c r="F2422" t="s">
        <v>11</v>
      </c>
      <c r="G2422">
        <v>1</v>
      </c>
      <c r="H2422" s="1">
        <v>1520000000000</v>
      </c>
      <c r="I2422" s="1">
        <v>1630000000000</v>
      </c>
      <c r="J2422">
        <v>2470</v>
      </c>
      <c r="K2422">
        <v>5</v>
      </c>
      <c r="L2422">
        <f t="shared" si="370"/>
        <v>0</v>
      </c>
      <c r="M2422" t="str">
        <f t="shared" si="371"/>
        <v>00100001</v>
      </c>
      <c r="N2422" t="str">
        <f t="shared" si="372"/>
        <v>0000001011101111</v>
      </c>
      <c r="O2422">
        <f t="shared" si="373"/>
        <v>1</v>
      </c>
      <c r="P2422" t="str">
        <f t="shared" si="374"/>
        <v>000000</v>
      </c>
      <c r="Q2422" t="str">
        <f t="shared" si="375"/>
        <v>00010000100000010111011111000000</v>
      </c>
      <c r="R2422" t="str">
        <f t="shared" si="376"/>
        <v>108177C0</v>
      </c>
      <c r="S2422" t="str">
        <f t="shared" si="377"/>
        <v>1081</v>
      </c>
      <c r="T2422" t="str">
        <f t="shared" si="378"/>
        <v>77C0</v>
      </c>
      <c r="U2422" t="str">
        <f t="shared" si="379"/>
        <v>108177C0</v>
      </c>
    </row>
    <row r="2423" spans="1:21" x14ac:dyDescent="0.3">
      <c r="A2423" s="1">
        <v>1520000000000</v>
      </c>
      <c r="B2423">
        <v>4326880</v>
      </c>
      <c r="C2423">
        <v>752</v>
      </c>
      <c r="D2423">
        <v>33</v>
      </c>
      <c r="F2423" t="s">
        <v>11</v>
      </c>
      <c r="G2423">
        <v>1</v>
      </c>
      <c r="H2423" s="1">
        <v>1520000000000</v>
      </c>
      <c r="I2423" s="1">
        <v>1630000000000</v>
      </c>
      <c r="J2423">
        <v>2471</v>
      </c>
      <c r="K2423">
        <v>5</v>
      </c>
      <c r="L2423">
        <f t="shared" si="370"/>
        <v>0</v>
      </c>
      <c r="M2423" t="str">
        <f t="shared" si="371"/>
        <v>00100001</v>
      </c>
      <c r="N2423" t="str">
        <f t="shared" si="372"/>
        <v>0000001011110000</v>
      </c>
      <c r="O2423">
        <f t="shared" si="373"/>
        <v>0</v>
      </c>
      <c r="P2423" t="str">
        <f t="shared" si="374"/>
        <v>000000</v>
      </c>
      <c r="Q2423" t="str">
        <f t="shared" si="375"/>
        <v>00010000100000010111100000000000</v>
      </c>
      <c r="R2423" t="str">
        <f t="shared" si="376"/>
        <v>10817800</v>
      </c>
      <c r="S2423" t="str">
        <f t="shared" si="377"/>
        <v>1081</v>
      </c>
      <c r="T2423" t="str">
        <f t="shared" si="378"/>
        <v>7800</v>
      </c>
      <c r="U2423" t="str">
        <f t="shared" si="379"/>
        <v>10817800</v>
      </c>
    </row>
    <row r="2424" spans="1:21" x14ac:dyDescent="0.3">
      <c r="A2424" s="1">
        <v>1520000000000</v>
      </c>
      <c r="B2424">
        <v>4326883</v>
      </c>
      <c r="C2424">
        <v>753</v>
      </c>
      <c r="D2424">
        <v>33</v>
      </c>
      <c r="F2424" t="s">
        <v>11</v>
      </c>
      <c r="G2424">
        <v>1</v>
      </c>
      <c r="H2424" s="1">
        <v>1520000000000</v>
      </c>
      <c r="I2424" s="1">
        <v>1630000000000</v>
      </c>
      <c r="J2424">
        <v>2472</v>
      </c>
      <c r="K2424">
        <v>5</v>
      </c>
      <c r="L2424">
        <f t="shared" si="370"/>
        <v>0</v>
      </c>
      <c r="M2424" t="str">
        <f t="shared" si="371"/>
        <v>00100001</v>
      </c>
      <c r="N2424" t="str">
        <f t="shared" si="372"/>
        <v>0000001011110001</v>
      </c>
      <c r="O2424">
        <f t="shared" si="373"/>
        <v>1</v>
      </c>
      <c r="P2424" t="str">
        <f t="shared" si="374"/>
        <v>000000</v>
      </c>
      <c r="Q2424" t="str">
        <f t="shared" si="375"/>
        <v>00010000100000010111100011000000</v>
      </c>
      <c r="R2424" t="str">
        <f t="shared" si="376"/>
        <v>108178C0</v>
      </c>
      <c r="S2424" t="str">
        <f t="shared" si="377"/>
        <v>1081</v>
      </c>
      <c r="T2424" t="str">
        <f t="shared" si="378"/>
        <v>78C0</v>
      </c>
      <c r="U2424" t="str">
        <f t="shared" si="379"/>
        <v>108178C0</v>
      </c>
    </row>
    <row r="2425" spans="1:21" x14ac:dyDescent="0.3">
      <c r="A2425" s="1">
        <v>1520000000000</v>
      </c>
      <c r="B2425">
        <v>4326885</v>
      </c>
      <c r="C2425">
        <v>754</v>
      </c>
      <c r="D2425">
        <v>33</v>
      </c>
      <c r="F2425" t="s">
        <v>11</v>
      </c>
      <c r="G2425">
        <v>1</v>
      </c>
      <c r="H2425" s="1">
        <v>1520000000000</v>
      </c>
      <c r="I2425" s="1">
        <v>1630000000000</v>
      </c>
      <c r="J2425">
        <v>2473</v>
      </c>
      <c r="K2425">
        <v>5</v>
      </c>
      <c r="L2425">
        <f t="shared" si="370"/>
        <v>0</v>
      </c>
      <c r="M2425" t="str">
        <f t="shared" si="371"/>
        <v>00100001</v>
      </c>
      <c r="N2425" t="str">
        <f t="shared" si="372"/>
        <v>0000001011110010</v>
      </c>
      <c r="O2425">
        <f t="shared" si="373"/>
        <v>0</v>
      </c>
      <c r="P2425" t="str">
        <f t="shared" si="374"/>
        <v>000000</v>
      </c>
      <c r="Q2425" t="str">
        <f t="shared" si="375"/>
        <v>00010000100000010111100100000000</v>
      </c>
      <c r="R2425" t="str">
        <f t="shared" si="376"/>
        <v>10817900</v>
      </c>
      <c r="S2425" t="str">
        <f t="shared" si="377"/>
        <v>1081</v>
      </c>
      <c r="T2425" t="str">
        <f t="shared" si="378"/>
        <v>7900</v>
      </c>
      <c r="U2425" t="str">
        <f t="shared" si="379"/>
        <v>10817900</v>
      </c>
    </row>
    <row r="2426" spans="1:21" x14ac:dyDescent="0.3">
      <c r="A2426" s="1">
        <v>1520000000000</v>
      </c>
      <c r="B2426">
        <v>4326895</v>
      </c>
      <c r="C2426">
        <v>759</v>
      </c>
      <c r="D2426">
        <v>33</v>
      </c>
      <c r="F2426" t="s">
        <v>11</v>
      </c>
      <c r="G2426">
        <v>1</v>
      </c>
      <c r="H2426" s="1">
        <v>1520000000000</v>
      </c>
      <c r="I2426" s="1">
        <v>1630000000000</v>
      </c>
      <c r="J2426">
        <v>2474</v>
      </c>
      <c r="K2426">
        <v>5</v>
      </c>
      <c r="L2426">
        <f t="shared" si="370"/>
        <v>0</v>
      </c>
      <c r="M2426" t="str">
        <f t="shared" si="371"/>
        <v>00100001</v>
      </c>
      <c r="N2426" t="str">
        <f t="shared" si="372"/>
        <v>0000001011110111</v>
      </c>
      <c r="O2426">
        <f t="shared" si="373"/>
        <v>1</v>
      </c>
      <c r="P2426" t="str">
        <f t="shared" si="374"/>
        <v>000000</v>
      </c>
      <c r="Q2426" t="str">
        <f t="shared" si="375"/>
        <v>00010000100000010111101111000000</v>
      </c>
      <c r="R2426" t="str">
        <f t="shared" si="376"/>
        <v>10817BC0</v>
      </c>
      <c r="S2426" t="str">
        <f t="shared" si="377"/>
        <v>1081</v>
      </c>
      <c r="T2426" t="str">
        <f t="shared" si="378"/>
        <v>7BC0</v>
      </c>
      <c r="U2426" t="str">
        <f t="shared" si="379"/>
        <v>10817BC0</v>
      </c>
    </row>
    <row r="2427" spans="1:21" x14ac:dyDescent="0.3">
      <c r="A2427" s="1">
        <v>1520000000000</v>
      </c>
      <c r="B2427">
        <v>4326897</v>
      </c>
      <c r="C2427">
        <v>760</v>
      </c>
      <c r="D2427">
        <v>33</v>
      </c>
      <c r="F2427" t="s">
        <v>11</v>
      </c>
      <c r="G2427">
        <v>1</v>
      </c>
      <c r="H2427" s="1">
        <v>1520000000000</v>
      </c>
      <c r="I2427" s="1">
        <v>1630000000000</v>
      </c>
      <c r="J2427">
        <v>2475</v>
      </c>
      <c r="K2427">
        <v>5</v>
      </c>
      <c r="L2427">
        <f t="shared" si="370"/>
        <v>0</v>
      </c>
      <c r="M2427" t="str">
        <f t="shared" si="371"/>
        <v>00100001</v>
      </c>
      <c r="N2427" t="str">
        <f t="shared" si="372"/>
        <v>0000001011111000</v>
      </c>
      <c r="O2427">
        <f t="shared" si="373"/>
        <v>0</v>
      </c>
      <c r="P2427" t="str">
        <f t="shared" si="374"/>
        <v>000000</v>
      </c>
      <c r="Q2427" t="str">
        <f t="shared" si="375"/>
        <v>00010000100000010111110000000000</v>
      </c>
      <c r="R2427" t="str">
        <f t="shared" si="376"/>
        <v>10817C00</v>
      </c>
      <c r="S2427" t="str">
        <f t="shared" si="377"/>
        <v>1081</v>
      </c>
      <c r="T2427" t="str">
        <f t="shared" si="378"/>
        <v>7C00</v>
      </c>
      <c r="U2427" t="str">
        <f t="shared" si="379"/>
        <v>10817C00</v>
      </c>
    </row>
    <row r="2428" spans="1:21" x14ac:dyDescent="0.3">
      <c r="A2428" s="1">
        <v>1520000000000</v>
      </c>
      <c r="B2428">
        <v>4326898</v>
      </c>
      <c r="C2428">
        <v>761</v>
      </c>
      <c r="D2428">
        <v>33</v>
      </c>
      <c r="F2428" t="s">
        <v>11</v>
      </c>
      <c r="G2428">
        <v>1</v>
      </c>
      <c r="H2428" s="1">
        <v>1520000000000</v>
      </c>
      <c r="I2428" s="1">
        <v>1630000000000</v>
      </c>
      <c r="J2428">
        <v>2476</v>
      </c>
      <c r="K2428">
        <v>5</v>
      </c>
      <c r="L2428">
        <f t="shared" si="370"/>
        <v>0</v>
      </c>
      <c r="M2428" t="str">
        <f t="shared" si="371"/>
        <v>00100001</v>
      </c>
      <c r="N2428" t="str">
        <f t="shared" si="372"/>
        <v>0000001011111001</v>
      </c>
      <c r="O2428">
        <f t="shared" si="373"/>
        <v>1</v>
      </c>
      <c r="P2428" t="str">
        <f t="shared" si="374"/>
        <v>000000</v>
      </c>
      <c r="Q2428" t="str">
        <f t="shared" si="375"/>
        <v>00010000100000010111110011000000</v>
      </c>
      <c r="R2428" t="str">
        <f t="shared" si="376"/>
        <v>10817CC0</v>
      </c>
      <c r="S2428" t="str">
        <f t="shared" si="377"/>
        <v>1081</v>
      </c>
      <c r="T2428" t="str">
        <f t="shared" si="378"/>
        <v>7CC0</v>
      </c>
      <c r="U2428" t="str">
        <f t="shared" si="379"/>
        <v>10817CC0</v>
      </c>
    </row>
    <row r="2429" spans="1:21" x14ac:dyDescent="0.3">
      <c r="A2429" s="1">
        <v>1520000000000</v>
      </c>
      <c r="B2429">
        <v>4326900</v>
      </c>
      <c r="C2429">
        <v>762</v>
      </c>
      <c r="D2429">
        <v>33</v>
      </c>
      <c r="F2429" t="s">
        <v>11</v>
      </c>
      <c r="G2429">
        <v>1</v>
      </c>
      <c r="H2429" s="1">
        <v>1520000000000</v>
      </c>
      <c r="I2429" s="1">
        <v>1630000000000</v>
      </c>
      <c r="J2429">
        <v>2477</v>
      </c>
      <c r="K2429">
        <v>5</v>
      </c>
      <c r="L2429">
        <f t="shared" si="370"/>
        <v>0</v>
      </c>
      <c r="M2429" t="str">
        <f t="shared" si="371"/>
        <v>00100001</v>
      </c>
      <c r="N2429" t="str">
        <f t="shared" si="372"/>
        <v>0000001011111010</v>
      </c>
      <c r="O2429">
        <f t="shared" si="373"/>
        <v>0</v>
      </c>
      <c r="P2429" t="str">
        <f t="shared" si="374"/>
        <v>000000</v>
      </c>
      <c r="Q2429" t="str">
        <f t="shared" si="375"/>
        <v>00010000100000010111110100000000</v>
      </c>
      <c r="R2429" t="str">
        <f t="shared" si="376"/>
        <v>10817D00</v>
      </c>
      <c r="S2429" t="str">
        <f t="shared" si="377"/>
        <v>1081</v>
      </c>
      <c r="T2429" t="str">
        <f t="shared" si="378"/>
        <v>7D00</v>
      </c>
      <c r="U2429" t="str">
        <f t="shared" si="379"/>
        <v>10817D00</v>
      </c>
    </row>
    <row r="2430" spans="1:21" x14ac:dyDescent="0.3">
      <c r="A2430" s="1">
        <v>1520000000000</v>
      </c>
      <c r="B2430">
        <v>4326903</v>
      </c>
      <c r="C2430">
        <v>763</v>
      </c>
      <c r="D2430">
        <v>33</v>
      </c>
      <c r="F2430" t="s">
        <v>11</v>
      </c>
      <c r="G2430">
        <v>1</v>
      </c>
      <c r="H2430" s="1">
        <v>1520000000000</v>
      </c>
      <c r="I2430" s="1">
        <v>1630000000000</v>
      </c>
      <c r="J2430">
        <v>2478</v>
      </c>
      <c r="K2430">
        <v>5</v>
      </c>
      <c r="L2430">
        <f t="shared" si="370"/>
        <v>0</v>
      </c>
      <c r="M2430" t="str">
        <f t="shared" si="371"/>
        <v>00100001</v>
      </c>
      <c r="N2430" t="str">
        <f t="shared" si="372"/>
        <v>0000001011111011</v>
      </c>
      <c r="O2430">
        <f t="shared" si="373"/>
        <v>1</v>
      </c>
      <c r="P2430" t="str">
        <f t="shared" si="374"/>
        <v>000000</v>
      </c>
      <c r="Q2430" t="str">
        <f t="shared" si="375"/>
        <v>00010000100000010111110111000000</v>
      </c>
      <c r="R2430" t="str">
        <f t="shared" si="376"/>
        <v>10817DC0</v>
      </c>
      <c r="S2430" t="str">
        <f t="shared" si="377"/>
        <v>1081</v>
      </c>
      <c r="T2430" t="str">
        <f t="shared" si="378"/>
        <v>7DC0</v>
      </c>
      <c r="U2430" t="str">
        <f t="shared" si="379"/>
        <v>10817DC0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entsec_badge1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 Gittos</dc:creator>
  <cp:lastModifiedBy>Terry Gittos</cp:lastModifiedBy>
  <dcterms:created xsi:type="dcterms:W3CDTF">2018-08-27T00:22:32Z</dcterms:created>
  <dcterms:modified xsi:type="dcterms:W3CDTF">2018-08-29T04:44:53Z</dcterms:modified>
</cp:coreProperties>
</file>