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260" windowHeight="12720" activeTab="1"/>
  </bookViews>
  <sheets>
    <sheet name="底表" sheetId="1" r:id="rId1"/>
    <sheet name="抖音号对应账号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<sst xmlns="http://schemas.openxmlformats.org/spreadsheetml/2006/main" count="41" uniqueCount="27">
  <si>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t>NSC_id</t>
  </si>
  <si>
    <t>区域</t>
  </si>
  <si>
    <t>经销商名称</t>
  </si>
  <si>
    <t>第二期层级</t>
  </si>
  <si>
    <t>East</t>
  </si>
  <si>
    <t>上海宝诚中环</t>
  </si>
  <si>
    <t>A</t>
  </si>
  <si>
    <t>上海上德宝骏</t>
  </si>
  <si>
    <t>B</t>
  </si>
  <si>
    <t>上海宝诚尊悦</t>
  </si>
  <si>
    <t>C</t>
  </si>
  <si>
    <t>合肥众国宝泓</t>
  </si>
  <si>
    <t>S</t>
  </si>
  <si>
    <t>经销商简称</t>
  </si>
  <si>
    <t>NSC Code</t>
  </si>
  <si>
    <t>抖音账号</t>
  </si>
  <si>
    <t>抖音id</t>
  </si>
  <si>
    <t>zhbaozen</t>
  </si>
  <si>
    <t>宝诚中环上海宝马5S店</t>
  </si>
  <si>
    <t>SH_ShangDeBaoJun</t>
  </si>
  <si>
    <t>上海上德宝骏宝马5S店</t>
  </si>
  <si>
    <t>shzybaozen</t>
  </si>
  <si>
    <t>上海宝诚尊悦宝马4S店</t>
  </si>
  <si>
    <t>HFZGBHBMW</t>
  </si>
  <si>
    <t>合肥众国宝泓宝马</t>
  </si>
  <si>
    <t>HFZGBH888</t>
  </si>
  <si>
    <t>宝马（合肥）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</si>
</sst>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9C0006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7" sqref="D7"/>
    </sheetView>
  </sheetViews>
  <sheetFormatPr defaultColWidth="9.23076923076923" defaultRowHeight="17.6" outlineLevelRow="4" outlineLevelCol="3"/>
  <cols>
    <col min="1" max="1" width="8.92307692307692" style="5" customWidth="1"/>
    <col min="2" max="2" width="6.30769230769231" style="5" customWidth="1"/>
    <col min="3" max="3" width="16.2307692307692" style="5" customWidth="1"/>
    <col min="4" max="4" width="13.6153846153846" style="5" customWidth="1"/>
    <col min="5" max="16384" width="9.23076923076923" style="5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5">
        <v>32075</v>
      </c>
      <c r="B2" s="5" t="s">
        <v>4</v>
      </c>
      <c r="C2" s="5" t="s">
        <v>5</v>
      </c>
      <c r="D2" s="5" t="s">
        <v>6</v>
      </c>
    </row>
    <row r="3" spans="1:4">
      <c r="A3" s="5">
        <v>37947</v>
      </c>
      <c r="B3" s="5" t="s">
        <v>4</v>
      </c>
      <c r="C3" s="5" t="s">
        <v>7</v>
      </c>
      <c r="D3" s="5" t="s">
        <v>8</v>
      </c>
    </row>
    <row r="4" spans="1:4">
      <c r="A4" s="5">
        <v>39724</v>
      </c>
      <c r="B4" s="5" t="s">
        <v>4</v>
      </c>
      <c r="C4" s="5" t="s">
        <v>9</v>
      </c>
      <c r="D4" s="5" t="s">
        <v>10</v>
      </c>
    </row>
    <row r="5" spans="1:4">
      <c r="A5" s="5">
        <v>45240</v>
      </c>
      <c r="B5" s="5" t="s">
        <v>4</v>
      </c>
      <c r="C5" s="5" t="s">
        <v>11</v>
      </c>
      <c r="D5" s="5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5" sqref="$A5:$XFD5"/>
    </sheetView>
  </sheetViews>
  <sheetFormatPr defaultColWidth="9.23076923076923" defaultRowHeight="16.8" outlineLevelRow="6" outlineLevelCol="4"/>
  <cols>
    <col min="1" max="1" width="6.38461538461539" customWidth="1"/>
    <col min="2" max="2" width="15.3076923076923" customWidth="1"/>
    <col min="3" max="3" width="12.9230769230769" customWidth="1"/>
    <col min="4" max="4" width="25.0769230769231" customWidth="1"/>
    <col min="5" max="5" width="25.6923076923077" customWidth="1"/>
  </cols>
  <sheetData>
    <row r="1" spans="1:5">
      <c r="A1" s="1" t="s">
        <v>1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2" t="s">
        <v>4</v>
      </c>
      <c r="B2" s="2" t="s">
        <v>5</v>
      </c>
      <c r="C2" s="2">
        <v>32075</v>
      </c>
      <c r="D2" s="2" t="s">
        <v>17</v>
      </c>
      <c r="E2" s="2" t="s">
        <v>18</v>
      </c>
    </row>
    <row r="3" spans="1:5">
      <c r="A3" s="2" t="s">
        <v>4</v>
      </c>
      <c r="B3" s="2" t="s">
        <v>7</v>
      </c>
      <c r="C3" s="2">
        <v>37947</v>
      </c>
      <c r="D3" s="2" t="s">
        <v>19</v>
      </c>
      <c r="E3" s="2" t="s">
        <v>20</v>
      </c>
    </row>
    <row r="4" spans="1:5">
      <c r="A4" s="2" t="s">
        <v>4</v>
      </c>
      <c r="B4" s="2" t="s">
        <v>9</v>
      </c>
      <c r="C4" s="2">
        <v>39724</v>
      </c>
      <c r="D4" s="2" t="s">
        <v>21</v>
      </c>
      <c r="E4" s="2" t="s">
        <v>22</v>
      </c>
    </row>
    <row r="5" spans="1:5">
      <c r="A5" s="2" t="s">
        <v>4</v>
      </c>
      <c r="B5" s="3" t="s">
        <v>11</v>
      </c>
      <c r="C5" s="3">
        <v>45240</v>
      </c>
      <c r="D5" s="2" t="s">
        <v>23</v>
      </c>
      <c r="E5" s="2" t="s">
        <v>24</v>
      </c>
    </row>
    <row r="6" spans="1:5">
      <c r="A6" s="2" t="s">
        <v>4</v>
      </c>
      <c r="B6" s="3" t="s">
        <v>11</v>
      </c>
      <c r="C6" s="3">
        <v>45240</v>
      </c>
      <c r="D6" s="2" t="s">
        <v>25</v>
      </c>
      <c r="E6" s="2" t="s">
        <v>26</v>
      </c>
    </row>
    <row r="7" spans="1:5">
      <c r="A7" s="4"/>
      <c r="B7" s="4"/>
      <c r="C7" s="4"/>
      <c r="D7" s="4"/>
      <c r="E7" s="4"/>
    </row>
  </sheetData>
  <conditionalFormatting sqref="A1:E1">
    <cfRule type="duplicateValues" dxfId="0" priority="1"/>
  </conditionalFormatting>
  <conditionalFormatting sqref="B2:C6">
    <cfRule type="duplicateValues" dxfId="1" priority="2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底表</vt:lpstr>
      <vt:lpstr>抖音号对应账号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运营团队</cp:lastModifiedBy>
  <dcterms:created xsi:type="dcterms:W3CDTF">2025-07-30T16:15:00Z</dcterms:created>
  <dcterms:modified xsi:type="dcterms:W3CDTF">2025-09-10T20:05:15Z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68AA872C496DDA73D868C16870F9705A_43</vt:lpwstr>
  </property>
  <property fmtid="{D5CDD505-2E9C-101B-9397-08002B2CF9AE}" pid="3" name="KSOProductBuildVer">
    <vt:lpwstr>2052-12.1.22553.22553</vt:lpwstr>
  </property>
</Properties>
</file>