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240"/>
  </bookViews>
  <sheets>
    <sheet name="底表" sheetId="1" r:id="rId1"/>
    <sheet name="抖音号对应账号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<sst xmlns="http://schemas.openxmlformats.org/spreadsheetml/2006/main" count="3670" uniqueCount="1693">
  <si>
    <t>NSC_id</t>
  </si>
  <si>
    <t>区域</t>
  </si>
  <si>
    <t>经销商名称</t>
  </si>
  <si>
    <t>第二期层级</t>
  </si>
  <si>
    <t>East</t>
  </si>
  <si>
    <t>上海宝麟</t>
  </si>
  <si>
    <t>North</t>
  </si>
  <si>
    <t>北京盈之宝</t>
  </si>
  <si>
    <t>安徽宝利丰</t>
  </si>
  <si>
    <t>South</t>
  </si>
  <si>
    <t>深圳南山宝诚</t>
  </si>
  <si>
    <t>West</t>
  </si>
  <si>
    <t>成都蓉孚宝</t>
  </si>
  <si>
    <t>成都宝悦</t>
  </si>
  <si>
    <t>宁波宝恒</t>
  </si>
  <si>
    <t>重庆宝创</t>
  </si>
  <si>
    <t>泉州鸿悦宝</t>
  </si>
  <si>
    <t>常州宝尊</t>
  </si>
  <si>
    <t>深圳宝源行</t>
  </si>
  <si>
    <t>海南宝翔行</t>
  </si>
  <si>
    <t>扬州宝华</t>
  </si>
  <si>
    <t>武汉恒信悦宝</t>
  </si>
  <si>
    <t>贵阳南明宝源</t>
  </si>
  <si>
    <t>义乌泓宝行</t>
  </si>
  <si>
    <t>北京中升宝辉</t>
  </si>
  <si>
    <t>西安中宝</t>
  </si>
  <si>
    <t>上海凡德</t>
  </si>
  <si>
    <t>台州宝驿</t>
  </si>
  <si>
    <t>合肥众国宝融</t>
  </si>
  <si>
    <t>厦门星德宝</t>
  </si>
  <si>
    <t>乌鲁木齐燕宝</t>
  </si>
  <si>
    <t>上海宝诚</t>
  </si>
  <si>
    <t>天津源宝行</t>
  </si>
  <si>
    <t>郑州郑德宝</t>
  </si>
  <si>
    <t>上海宝之杰</t>
  </si>
  <si>
    <t>杭州杰宝</t>
  </si>
  <si>
    <t>苏州龙之宝</t>
  </si>
  <si>
    <t>泰州伟杰之宝</t>
  </si>
  <si>
    <t>扬州伟杰之宝</t>
  </si>
  <si>
    <t>上海金宝行</t>
  </si>
  <si>
    <t>杭州伟杰之宝</t>
  </si>
  <si>
    <t>常熟金宝行</t>
  </si>
  <si>
    <t>苏州杰之宝</t>
  </si>
  <si>
    <t>上海伟杰之宝</t>
  </si>
  <si>
    <t>徐州璞之宝</t>
  </si>
  <si>
    <t>临沂华之宝</t>
  </si>
  <si>
    <t>芜湖众国融之宝</t>
  </si>
  <si>
    <t>合肥众国融之宝</t>
  </si>
  <si>
    <t>宁波众国融之宝</t>
  </si>
  <si>
    <t>北京百得利晨宝</t>
  </si>
  <si>
    <t>温州众国融之宝</t>
  </si>
  <si>
    <t>宝鸡旺泽宝弈</t>
  </si>
  <si>
    <t>C</t>
  </si>
  <si>
    <t>西安旺泽宝弈</t>
  </si>
  <si>
    <t>毕节通源宝源</t>
  </si>
  <si>
    <t>龙岩爱德宝</t>
  </si>
  <si>
    <t>泉州爱德宝</t>
  </si>
  <si>
    <t>衢州宝之驿</t>
  </si>
  <si>
    <t>浦江信德宝</t>
  </si>
  <si>
    <t>石家庄宝鹏</t>
  </si>
  <si>
    <t>高碑店轩之宝</t>
  </si>
  <si>
    <t>长沙宝创</t>
  </si>
  <si>
    <t>天津华宝行</t>
  </si>
  <si>
    <t>成都彭孚宝</t>
  </si>
  <si>
    <t>长沙开福宝诚</t>
  </si>
  <si>
    <t>成都新盈宝</t>
  </si>
  <si>
    <t>重庆悦之宝</t>
  </si>
  <si>
    <t>南通新宝诚</t>
  </si>
  <si>
    <t>岳阳宝利</t>
  </si>
  <si>
    <t>上海鑫宝麟</t>
  </si>
  <si>
    <t>大理宝悦</t>
  </si>
  <si>
    <t>淄博大友宝</t>
  </si>
  <si>
    <t>深圳罗湖宝通行</t>
  </si>
  <si>
    <t>安吉金诚宝顺行</t>
  </si>
  <si>
    <t>深圳大昌行宝昌</t>
  </si>
  <si>
    <t>武汉恒信嘉宝</t>
  </si>
  <si>
    <t>邢台星悦宝</t>
  </si>
  <si>
    <t>苏州宝韵</t>
  </si>
  <si>
    <t>萍乡元通之宝</t>
  </si>
  <si>
    <t>株洲宝诚</t>
  </si>
  <si>
    <t>济南乾宝行</t>
  </si>
  <si>
    <t>普宁粤宝</t>
  </si>
  <si>
    <t>滨州宝利通</t>
  </si>
  <si>
    <t>汕头锦宝</t>
  </si>
  <si>
    <t>浙江金诚宝顺行</t>
  </si>
  <si>
    <t>泸州通源宝源</t>
  </si>
  <si>
    <t>佛山宝创</t>
  </si>
  <si>
    <t>莆田锦宝</t>
  </si>
  <si>
    <t>佛山宝源行</t>
  </si>
  <si>
    <t>杭州元通杭萧之宝</t>
  </si>
  <si>
    <t>南昌宝诚</t>
  </si>
  <si>
    <t>南京中悦骏宝行</t>
  </si>
  <si>
    <t>南京德宝</t>
  </si>
  <si>
    <t>江门悦之宝</t>
  </si>
  <si>
    <t>临沂新宝诚</t>
  </si>
  <si>
    <t>深圳宝悦</t>
  </si>
  <si>
    <t>南昌璞之宝</t>
  </si>
  <si>
    <t>合肥佳和之宝</t>
  </si>
  <si>
    <t>柳州南方宝诚</t>
  </si>
  <si>
    <t>苏州中悦骏宝行</t>
  </si>
  <si>
    <t>昆山中悦骏宝行</t>
  </si>
  <si>
    <t>银川丰泰海宝</t>
  </si>
  <si>
    <t>高邮宝华</t>
  </si>
  <si>
    <t>仁怀宝翔行</t>
  </si>
  <si>
    <t>阜阳宝利盛</t>
  </si>
  <si>
    <t>福州新福宝</t>
  </si>
  <si>
    <t>济南乾悦宝</t>
  </si>
  <si>
    <t>寿光广宝</t>
  </si>
  <si>
    <t>重庆通源宝源行</t>
  </si>
  <si>
    <t>东莞粤宝</t>
  </si>
  <si>
    <t>南宁市粤宝行</t>
  </si>
  <si>
    <t>新乡宝莲祥</t>
  </si>
  <si>
    <t>苏州至宝</t>
  </si>
  <si>
    <t>广东宝悦</t>
  </si>
  <si>
    <t>深圳宝创森那美</t>
  </si>
  <si>
    <t>泰安大友宝</t>
  </si>
  <si>
    <t>太原宝顺行</t>
  </si>
  <si>
    <t>成都锦泰宝驰</t>
  </si>
  <si>
    <t>徐州好德宝</t>
  </si>
  <si>
    <t>平湖金昌宝顺</t>
  </si>
  <si>
    <t>杭州宝之驿</t>
  </si>
  <si>
    <t>重庆宝翔行</t>
  </si>
  <si>
    <t>惠州粤宝</t>
  </si>
  <si>
    <t>贵阳云岩宝翔行</t>
  </si>
  <si>
    <t>南京协众溧宝</t>
  </si>
  <si>
    <t>佛山顺德宝通行</t>
  </si>
  <si>
    <t>成都宝创</t>
  </si>
  <si>
    <t>长兴骏宝行</t>
  </si>
  <si>
    <t>无锡骏宝行</t>
  </si>
  <si>
    <t>嘉兴中悦骏宝行</t>
  </si>
  <si>
    <t>上海悦之宝</t>
  </si>
  <si>
    <t>南通金宝行</t>
  </si>
  <si>
    <t>成都龙泉中宝</t>
  </si>
  <si>
    <t>常州宁宝</t>
  </si>
  <si>
    <t>厦门新宝</t>
  </si>
  <si>
    <t>青岛中升之宝</t>
  </si>
  <si>
    <t>赣州市元通之宝</t>
  </si>
  <si>
    <t>上海元通之宝</t>
  </si>
  <si>
    <t>商丘宝莲明</t>
  </si>
  <si>
    <t>肇庆庆丰宝盛</t>
  </si>
  <si>
    <t>兴化金宝行</t>
  </si>
  <si>
    <t>武汉汉口北恒信宝</t>
  </si>
  <si>
    <t>郑州宝莲恒</t>
  </si>
  <si>
    <t>大理宝诚</t>
  </si>
  <si>
    <t>宜宾宝尊</t>
  </si>
  <si>
    <t>玉溪宝诚</t>
  </si>
  <si>
    <t>保山宝诚</t>
  </si>
  <si>
    <t>达州宝诚</t>
  </si>
  <si>
    <t>昆明宝诚</t>
  </si>
  <si>
    <t>郑州颐德宝</t>
  </si>
  <si>
    <t>合肥西南宝之佳</t>
  </si>
  <si>
    <t>合肥宝利盛</t>
  </si>
  <si>
    <t>南昌和谐昌宝</t>
  </si>
  <si>
    <t>九江江德宝</t>
  </si>
  <si>
    <t>南京骏宝行</t>
  </si>
  <si>
    <t>东阳金昌宝顺</t>
  </si>
  <si>
    <t>长沙悦之宝</t>
  </si>
  <si>
    <t>鄂尔多斯市胜德宝</t>
  </si>
  <si>
    <t>无锡锡宝行</t>
  </si>
  <si>
    <t>长春奥宝</t>
  </si>
  <si>
    <t>扬州宝顺</t>
  </si>
  <si>
    <t>红河宝宁</t>
  </si>
  <si>
    <t>九江汇宝行</t>
  </si>
  <si>
    <t>深圳宝通行</t>
  </si>
  <si>
    <t>南充顺孚宝</t>
  </si>
  <si>
    <t>长沙河西宝诚</t>
  </si>
  <si>
    <t>宜昌恒信之宝</t>
  </si>
  <si>
    <t>汕尾粤宝</t>
  </si>
  <si>
    <t>瑞安宝通</t>
  </si>
  <si>
    <t>盐城览宝</t>
  </si>
  <si>
    <t>苏州市宝宁</t>
  </si>
  <si>
    <t>上海宝宁</t>
  </si>
  <si>
    <t>上海宝骅</t>
  </si>
  <si>
    <t>日照宝宁</t>
  </si>
  <si>
    <t>南通宝宁</t>
  </si>
  <si>
    <t>潍坊乾悦宝</t>
  </si>
  <si>
    <t>淮安中升之宝</t>
  </si>
  <si>
    <t>连云港中升汇宝</t>
  </si>
  <si>
    <t>宿迁中升之宝</t>
  </si>
  <si>
    <t>徐州中升之宝</t>
  </si>
  <si>
    <t>枣庄乾宝行</t>
  </si>
  <si>
    <t>泰州绿地宝仕</t>
  </si>
  <si>
    <t>齐齐哈尔绿地宝仕</t>
  </si>
  <si>
    <t>延吉绿地宝仕</t>
  </si>
  <si>
    <t>淮安绿地宝仕</t>
  </si>
  <si>
    <t>哈尔滨绿地宝仕</t>
  </si>
  <si>
    <t>大庆绿地宝仕</t>
  </si>
  <si>
    <t>长春绿地宝仕</t>
  </si>
  <si>
    <t>新余美宝行</t>
  </si>
  <si>
    <t>安庆庆之宝</t>
  </si>
  <si>
    <t>吉安之宝</t>
  </si>
  <si>
    <t>上海宝诚悦鑫</t>
  </si>
  <si>
    <t>昭通德宝通</t>
  </si>
  <si>
    <t>北京昌德宝</t>
  </si>
  <si>
    <t>西安新丰泰海宝</t>
  </si>
  <si>
    <t>济南大友宝龙</t>
  </si>
  <si>
    <t>遵义宝翔行</t>
  </si>
  <si>
    <t>南通龙之宝</t>
  </si>
  <si>
    <t>南昌宝悦行</t>
  </si>
  <si>
    <t>马鞍山瑞宝</t>
  </si>
  <si>
    <t>湖州宝睿</t>
  </si>
  <si>
    <t>邯郸市陆宝行</t>
  </si>
  <si>
    <t>呼和浩特市皓德宝</t>
  </si>
  <si>
    <t>上海众国宝嘉</t>
  </si>
  <si>
    <t>三门峡钧德宝</t>
  </si>
  <si>
    <t>青岛顺骋宝龙</t>
  </si>
  <si>
    <t>南京中升汇宝</t>
  </si>
  <si>
    <t>霸州市冠宝行</t>
  </si>
  <si>
    <t>宿迁金宝行</t>
  </si>
  <si>
    <t>西双版纳太宝行</t>
  </si>
  <si>
    <t>喀什燕德宝</t>
  </si>
  <si>
    <t>临沂通宝行</t>
  </si>
  <si>
    <t>东营广宝</t>
  </si>
  <si>
    <t>韶关粤宝</t>
  </si>
  <si>
    <t>包头市包德宝</t>
  </si>
  <si>
    <t>东莞美宝行</t>
  </si>
  <si>
    <t>淮北美宝行</t>
  </si>
  <si>
    <t>宿州美宝行</t>
  </si>
  <si>
    <t>滁州美宝行</t>
  </si>
  <si>
    <t>池州美宝行</t>
  </si>
  <si>
    <t>黄山美宝行</t>
  </si>
  <si>
    <t>铜陵美宝行</t>
  </si>
  <si>
    <t>文山旭宝行</t>
  </si>
  <si>
    <t>楚雄路宝行</t>
  </si>
  <si>
    <t>宜兴金昌宝顺</t>
  </si>
  <si>
    <t>廊坊市冠宝行</t>
  </si>
  <si>
    <t>上海众国宝融</t>
  </si>
  <si>
    <t>兰州新丰泰华宝</t>
  </si>
  <si>
    <t>南京至宝</t>
  </si>
  <si>
    <t>通辽宝翔行</t>
  </si>
  <si>
    <t>深圳华顺宝</t>
  </si>
  <si>
    <t>广州宝泰行</t>
  </si>
  <si>
    <t>深圳宝泰行</t>
  </si>
  <si>
    <t>佛山宝运行</t>
  </si>
  <si>
    <t>佛山鼎宝行</t>
  </si>
  <si>
    <t>揭阳宝泰行</t>
  </si>
  <si>
    <t>赤峰宝翔行</t>
  </si>
  <si>
    <t>桐庐宝之驿</t>
  </si>
  <si>
    <t>厦门锦宝</t>
  </si>
  <si>
    <t>沧州轩之宝</t>
  </si>
  <si>
    <t>湘西宝利</t>
  </si>
  <si>
    <t>广东南方宝诚</t>
  </si>
  <si>
    <t>北海粤宝</t>
  </si>
  <si>
    <t>阿克苏燕德宝</t>
  </si>
  <si>
    <t>青岛万宝行</t>
  </si>
  <si>
    <t>乌鲁木齐燕德宝</t>
  </si>
  <si>
    <t>伊犁宝业</t>
  </si>
  <si>
    <t>广州君宝</t>
  </si>
  <si>
    <t>上海祺宝</t>
  </si>
  <si>
    <t>咸宁恒信宝</t>
  </si>
  <si>
    <t>孝感恒信宝</t>
  </si>
  <si>
    <t>昆明宝创</t>
  </si>
  <si>
    <t>随州恒信之宝</t>
  </si>
  <si>
    <t>惠州中升之宝</t>
  </si>
  <si>
    <t>长沙中升之宝</t>
  </si>
  <si>
    <t>上饶市美宝行</t>
  </si>
  <si>
    <t>永州美宝行</t>
  </si>
  <si>
    <t>唐山中升之宝</t>
  </si>
  <si>
    <t>北京博瑞宝</t>
  </si>
  <si>
    <t>珠海锦泰宝汇</t>
  </si>
  <si>
    <t>内江祥孚宝</t>
  </si>
  <si>
    <t>合肥众国宝泓</t>
  </si>
  <si>
    <t>合肥众国宝之祥</t>
  </si>
  <si>
    <t>福州新盈宝</t>
  </si>
  <si>
    <t>郑州中升之宝</t>
  </si>
  <si>
    <t>南宁中达桂之宝</t>
  </si>
  <si>
    <t>永康泓宝行</t>
  </si>
  <si>
    <t>昆山骏宝行</t>
  </si>
  <si>
    <t>台州绿地宝仕</t>
  </si>
  <si>
    <t>厦门威士宝</t>
  </si>
  <si>
    <t>靖江龙之宝</t>
  </si>
  <si>
    <t>浏阳美宝行</t>
  </si>
  <si>
    <t>都江堰盛孚宝</t>
  </si>
  <si>
    <t>北京汇宝行</t>
  </si>
  <si>
    <t>杭州萧山骏宝行</t>
  </si>
  <si>
    <t>玉林粤宝</t>
  </si>
  <si>
    <t>青岛德宝佳</t>
  </si>
  <si>
    <t>北京骏宝行</t>
  </si>
  <si>
    <t>安溪金宝</t>
  </si>
  <si>
    <t>广州美宝行</t>
  </si>
  <si>
    <t>阳江美宝行</t>
  </si>
  <si>
    <t>抚州市宝晋</t>
  </si>
  <si>
    <t>郑州恒信宝</t>
  </si>
  <si>
    <t>张掖金裕宝</t>
  </si>
  <si>
    <t>南京万宝行</t>
  </si>
  <si>
    <t>淄博博宝行</t>
  </si>
  <si>
    <t>杭州金昌至宝</t>
  </si>
  <si>
    <t>常熟龙之宝</t>
  </si>
  <si>
    <t>洛阳中升汇宝</t>
  </si>
  <si>
    <t>遂宁长宝</t>
  </si>
  <si>
    <t>深圳中升宝晋</t>
  </si>
  <si>
    <t>济宁天泽乾宝行</t>
  </si>
  <si>
    <t>铜仁通源宝源</t>
  </si>
  <si>
    <t>沈阳运通宸宝</t>
  </si>
  <si>
    <t>朝阳汇华宝</t>
  </si>
  <si>
    <t>成都宝源行</t>
  </si>
  <si>
    <t>秦皇岛威宝</t>
  </si>
  <si>
    <t>邯郸市宝和</t>
  </si>
  <si>
    <t>绵阳中达成宝</t>
  </si>
  <si>
    <t>南宁宝诚</t>
  </si>
  <si>
    <t>启东聚宝行</t>
  </si>
  <si>
    <t>驻马店市驿宝行</t>
  </si>
  <si>
    <t>凯里宝源</t>
  </si>
  <si>
    <t>潍坊乾宝行</t>
  </si>
  <si>
    <t>成都新宝</t>
  </si>
  <si>
    <t>晋城宝利华</t>
  </si>
  <si>
    <t>酒泉金驰宝</t>
  </si>
  <si>
    <t>黄冈宝鑫行</t>
  </si>
  <si>
    <t>泉州惠宝</t>
  </si>
  <si>
    <t>恩施顺德宝</t>
  </si>
  <si>
    <t>濮阳悦宝行</t>
  </si>
  <si>
    <t>淮南宝之佳</t>
  </si>
  <si>
    <t>北京博得宝</t>
  </si>
  <si>
    <t>武汉恒信之宝</t>
  </si>
  <si>
    <t>南阳恒信宝</t>
  </si>
  <si>
    <t>荆州恒信宝</t>
  </si>
  <si>
    <t>汉中恒信宝</t>
  </si>
  <si>
    <t>襄阳恒信宝</t>
  </si>
  <si>
    <t>景德镇美宝行</t>
  </si>
  <si>
    <t>杭州金昌辰宝</t>
  </si>
  <si>
    <t>周口周德宝</t>
  </si>
  <si>
    <t>雅安裕孚宝</t>
  </si>
  <si>
    <t>石家庄市诚宝行</t>
  </si>
  <si>
    <t>深圳南方宝诚</t>
  </si>
  <si>
    <t>西宁金岛新宝行</t>
  </si>
  <si>
    <t>青岛大友宝</t>
  </si>
  <si>
    <t>深圳通源宝源</t>
  </si>
  <si>
    <t>张家港龙之宝</t>
  </si>
  <si>
    <t>赣州宝晋</t>
  </si>
  <si>
    <t>亳州众国宝祥</t>
  </si>
  <si>
    <t>北京万宝航</t>
  </si>
  <si>
    <t>湖州康桥宝盈</t>
  </si>
  <si>
    <t>西安运通博宝</t>
  </si>
  <si>
    <t>武汉中达江宝南湖</t>
  </si>
  <si>
    <t>黔西南州宝源</t>
  </si>
  <si>
    <t>都匀宝源</t>
  </si>
  <si>
    <t>新郑市中升汇宝</t>
  </si>
  <si>
    <t>庆阳金汇宝</t>
  </si>
  <si>
    <t>资阳锦孚宝</t>
  </si>
  <si>
    <t>宁波轿辰宝晨</t>
  </si>
  <si>
    <t>邵阳大汉通宝</t>
  </si>
  <si>
    <t>长沙宝诚</t>
  </si>
  <si>
    <t>上海宝诚申江</t>
  </si>
  <si>
    <t>宜春宝泽</t>
  </si>
  <si>
    <t>黄石宝汇</t>
  </si>
  <si>
    <t>荆门宝泽</t>
  </si>
  <si>
    <t>慈溪宝恒东悦</t>
  </si>
  <si>
    <t>益阳力天宝崐</t>
  </si>
  <si>
    <t>乌鲁木齐汇顺宝</t>
  </si>
  <si>
    <t>云浮粤宝</t>
  </si>
  <si>
    <t>杭州元通之宝</t>
  </si>
  <si>
    <t>成都宝源</t>
  </si>
  <si>
    <t>岳阳市美宝行</t>
  </si>
  <si>
    <t>咸阳宝源</t>
  </si>
  <si>
    <t>沈阳汇中宝</t>
  </si>
  <si>
    <t>哈尔滨宝诚</t>
  </si>
  <si>
    <t>自贡长宝</t>
  </si>
  <si>
    <t>西昌瑞孚宝</t>
  </si>
  <si>
    <t>库尔勒万宝行</t>
  </si>
  <si>
    <t>怀化宝利</t>
  </si>
  <si>
    <t>邢台宝鹏</t>
  </si>
  <si>
    <t>商丘商德宝</t>
  </si>
  <si>
    <t>广安市宗申宝泰</t>
  </si>
  <si>
    <t>郑州华德宝</t>
  </si>
  <si>
    <t>巴中兴孚宝</t>
  </si>
  <si>
    <t>长春通立冠宝</t>
  </si>
  <si>
    <t>义乌信通宝</t>
  </si>
  <si>
    <t>河源市宝星</t>
  </si>
  <si>
    <t>焦作市东宝行</t>
  </si>
  <si>
    <t>昆明宝瀚</t>
  </si>
  <si>
    <t>宁波宝诚</t>
  </si>
  <si>
    <t>重庆庆德宝</t>
  </si>
  <si>
    <t>天津荣宝行</t>
  </si>
  <si>
    <t>德州圣宝</t>
  </si>
  <si>
    <t>银川宝辰行</t>
  </si>
  <si>
    <t>安庆星之宝</t>
  </si>
  <si>
    <t>晋中驰宝</t>
  </si>
  <si>
    <t>如皋聚宝行</t>
  </si>
  <si>
    <t>乌鲁木齐万宝行</t>
  </si>
  <si>
    <t>成都中升之宝</t>
  </si>
  <si>
    <t>十堰中顺宝</t>
  </si>
  <si>
    <t>南昌和诚之宝</t>
  </si>
  <si>
    <t>中山宝宁</t>
  </si>
  <si>
    <t>聊城乾宝行</t>
  </si>
  <si>
    <t>六安宝源</t>
  </si>
  <si>
    <t>衡水威宝</t>
  </si>
  <si>
    <t>六盘水宝翔行</t>
  </si>
  <si>
    <t>新乡和德宝</t>
  </si>
  <si>
    <t>常德美宝行</t>
  </si>
  <si>
    <t>沈阳宝晋</t>
  </si>
  <si>
    <t>阜阳众国宝祥</t>
  </si>
  <si>
    <t>杭州宝驿</t>
  </si>
  <si>
    <t>重庆万州宝渝</t>
  </si>
  <si>
    <t>佛山顺德合宝</t>
  </si>
  <si>
    <t>娄底力天宝崐</t>
  </si>
  <si>
    <t>漯河漯德宝</t>
  </si>
  <si>
    <t>广元得孚宝</t>
  </si>
  <si>
    <t>上海宝诚尊悦</t>
  </si>
  <si>
    <t>唐山浩丰宝</t>
  </si>
  <si>
    <t>呼伦贝尔威宝</t>
  </si>
  <si>
    <t>延安金华宝</t>
  </si>
  <si>
    <t>菏泽乾宝</t>
  </si>
  <si>
    <t>渭南宗申宝泰</t>
  </si>
  <si>
    <t>绍兴泓宝行</t>
  </si>
  <si>
    <t>湖州骏宝行</t>
  </si>
  <si>
    <t>武汉汉德宝</t>
  </si>
  <si>
    <t>南京协众麒宝</t>
  </si>
  <si>
    <t>合肥宝之佳</t>
  </si>
  <si>
    <t>南通宝致行</t>
  </si>
  <si>
    <t>常州常宝</t>
  </si>
  <si>
    <t>嘉兴之宝</t>
  </si>
  <si>
    <t>宣城宝利丰</t>
  </si>
  <si>
    <t>象山泓宝行</t>
  </si>
  <si>
    <t>平阳力宝行</t>
  </si>
  <si>
    <t>济南宝悦行</t>
  </si>
  <si>
    <t>潍坊圣宝</t>
  </si>
  <si>
    <t>淄博宝通</t>
  </si>
  <si>
    <t>玉环力宝行</t>
  </si>
  <si>
    <t>衡阳美宝行</t>
  </si>
  <si>
    <t>北京运通嘉宝</t>
  </si>
  <si>
    <t>宁波运通宝晟</t>
  </si>
  <si>
    <t>福清信达通宝</t>
  </si>
  <si>
    <t>贵阳宝翔行</t>
  </si>
  <si>
    <t>广州广德宝</t>
  </si>
  <si>
    <t>上海绿地宝仕</t>
  </si>
  <si>
    <t>杭州金昌宝顺</t>
  </si>
  <si>
    <t>泉州星德宝</t>
  </si>
  <si>
    <t>桐乡宝昌</t>
  </si>
  <si>
    <t>深圳中升汇宝</t>
  </si>
  <si>
    <t>开封汴德宝</t>
  </si>
  <si>
    <t>茂名宝捷</t>
  </si>
  <si>
    <t>嵊州宝诚</t>
  </si>
  <si>
    <t>德阳长宝</t>
  </si>
  <si>
    <t>眉山长宝</t>
  </si>
  <si>
    <t>上海上德宝骏</t>
  </si>
  <si>
    <t>承德美宝行</t>
  </si>
  <si>
    <t>北京美宝行</t>
  </si>
  <si>
    <t>成都长征长宝</t>
  </si>
  <si>
    <t>安阳安德宝</t>
  </si>
  <si>
    <t>杭州金昌杭德</t>
  </si>
  <si>
    <t>拉萨万宝行</t>
  </si>
  <si>
    <t>西安顺宝行</t>
  </si>
  <si>
    <t>成都中宝</t>
  </si>
  <si>
    <t>诸暨宝顺</t>
  </si>
  <si>
    <t>信阳宝莲常</t>
  </si>
  <si>
    <t>葫芦岛华宝</t>
  </si>
  <si>
    <t>滨州宝通</t>
  </si>
  <si>
    <t>张家口轩之宝</t>
  </si>
  <si>
    <t>保定东澜誉宝</t>
  </si>
  <si>
    <t>太原驰宝</t>
  </si>
  <si>
    <t>攀枝花恒孚宝</t>
  </si>
  <si>
    <t>绵阳宝仁</t>
  </si>
  <si>
    <t>广州昌宝</t>
  </si>
  <si>
    <t>许昌宝莲沅</t>
  </si>
  <si>
    <t>克拉玛依燕宝</t>
  </si>
  <si>
    <t>郑州宝莲祥</t>
  </si>
  <si>
    <t>曲靖宝凯</t>
  </si>
  <si>
    <t>北京运通兴宝</t>
  </si>
  <si>
    <t>兰州宝鑫行</t>
  </si>
  <si>
    <t>东莞顺宝</t>
  </si>
  <si>
    <t>苏州宝华</t>
  </si>
  <si>
    <t>宁波宝昌</t>
  </si>
  <si>
    <t>舟山宝驿</t>
  </si>
  <si>
    <t>丹阳宝德</t>
  </si>
  <si>
    <t>南平信达通宝</t>
  </si>
  <si>
    <t>广州粤之宝</t>
  </si>
  <si>
    <t>清远粤宝</t>
  </si>
  <si>
    <t>三亚粤宝</t>
  </si>
  <si>
    <t>南宁粤宝</t>
  </si>
  <si>
    <t>梅州大昌行中宝</t>
  </si>
  <si>
    <t>南阳宛德宝</t>
  </si>
  <si>
    <t>慈溪宝利丰</t>
  </si>
  <si>
    <t>武汉中达江宝</t>
  </si>
  <si>
    <t>东阳宝利丰</t>
  </si>
  <si>
    <t>长沙力天宝崐</t>
  </si>
  <si>
    <t>南充宝源</t>
  </si>
  <si>
    <t>苍南宝隆</t>
  </si>
  <si>
    <t>佛山通宝</t>
  </si>
  <si>
    <t>福建中升之宝</t>
  </si>
  <si>
    <t>上饶宝泽</t>
  </si>
  <si>
    <t>襄阳宝泽</t>
  </si>
  <si>
    <t>赣州宝泽</t>
  </si>
  <si>
    <t>湘潭宝泽</t>
  </si>
  <si>
    <t>成都祺宝</t>
  </si>
  <si>
    <t>湛江中升之宝</t>
  </si>
  <si>
    <t>威海宝通</t>
  </si>
  <si>
    <t>北京华德宝</t>
  </si>
  <si>
    <t>重庆中升之宝</t>
  </si>
  <si>
    <t>东莞市庆丰宝昌</t>
  </si>
  <si>
    <t>衢州宝驿</t>
  </si>
  <si>
    <t>温州力宝行</t>
  </si>
  <si>
    <t>三明信达通宝</t>
  </si>
  <si>
    <t>中山合宝</t>
  </si>
  <si>
    <t>杭州和诚之宝</t>
  </si>
  <si>
    <t>潮州合宝</t>
  </si>
  <si>
    <t>漳州中宝</t>
  </si>
  <si>
    <t>沧州浩宝</t>
  </si>
  <si>
    <t>呼和浩特顺宝行</t>
  </si>
  <si>
    <t>泰安广宝</t>
  </si>
  <si>
    <t>常州金坛宝尊</t>
  </si>
  <si>
    <t>宁德中宝</t>
  </si>
  <si>
    <t>济宁中达任宝</t>
  </si>
  <si>
    <t>青岛中达燕京</t>
  </si>
  <si>
    <t>深圳创丰宝</t>
  </si>
  <si>
    <t>嘉兴宝华</t>
  </si>
  <si>
    <t>莆田宝奇</t>
  </si>
  <si>
    <t>海南宝悦</t>
  </si>
  <si>
    <t>石家庄宝翔行</t>
  </si>
  <si>
    <t>北京宝泽行</t>
  </si>
  <si>
    <t>合肥中升之宝</t>
  </si>
  <si>
    <t>东营宜宝轩</t>
  </si>
  <si>
    <t>永嘉宝诚</t>
  </si>
  <si>
    <t>运城宝诚</t>
  </si>
  <si>
    <t>长治宝诚潞府</t>
  </si>
  <si>
    <t>平顶山宝莲升</t>
  </si>
  <si>
    <t>肇庆宝庆行</t>
  </si>
  <si>
    <t>泉州晋宝</t>
  </si>
  <si>
    <t>乐山长宝</t>
  </si>
  <si>
    <t>吉林鑫汇宝</t>
  </si>
  <si>
    <t>吴江宝致</t>
  </si>
  <si>
    <t>余姚宝恒</t>
  </si>
  <si>
    <t>株洲市美宝行</t>
  </si>
  <si>
    <t>佳木斯中宝</t>
  </si>
  <si>
    <t>淄博圣宝</t>
  </si>
  <si>
    <t>常州新宝尊</t>
  </si>
  <si>
    <t>天津中顺津宝</t>
  </si>
  <si>
    <t>昆山宝诚</t>
  </si>
  <si>
    <t>溧阳宝尊</t>
  </si>
  <si>
    <t>临海宝诚</t>
  </si>
  <si>
    <t>遵义宝源</t>
  </si>
  <si>
    <t>太仓宝诚</t>
  </si>
  <si>
    <t>包头宝泽</t>
  </si>
  <si>
    <t>南京宝利丰</t>
  </si>
  <si>
    <t>桂林粤宝</t>
  </si>
  <si>
    <t>广州宝泽</t>
  </si>
  <si>
    <t>北京宝诚百旺</t>
  </si>
  <si>
    <t>榆林金麒宝</t>
  </si>
  <si>
    <t>长沙宝悦</t>
  </si>
  <si>
    <t>西安中升之宝</t>
  </si>
  <si>
    <t>济南大友宝</t>
  </si>
  <si>
    <t>张家港宝景</t>
  </si>
  <si>
    <t>洛阳豫德宝</t>
  </si>
  <si>
    <t>绍兴宝晨</t>
  </si>
  <si>
    <t>宜兴宝利丰</t>
  </si>
  <si>
    <t>大同市顺宝行</t>
  </si>
  <si>
    <t>宁夏金润宝</t>
  </si>
  <si>
    <t>云南宝悦</t>
  </si>
  <si>
    <t>厦门信达通宝</t>
  </si>
  <si>
    <t>永康宝驿</t>
  </si>
  <si>
    <t>锦州华宝</t>
  </si>
  <si>
    <t>鄂尔多斯顺宝行</t>
  </si>
  <si>
    <t>台州宝诚</t>
  </si>
  <si>
    <t>蚌埠宝利丰</t>
  </si>
  <si>
    <t>盐城宝诚</t>
  </si>
  <si>
    <t>江门合宝</t>
  </si>
  <si>
    <t>盘锦华宝</t>
  </si>
  <si>
    <t>温州宝诚</t>
  </si>
  <si>
    <t>柳州粤宝</t>
  </si>
  <si>
    <t>青海金裕宝</t>
  </si>
  <si>
    <t>无锡宝尊</t>
  </si>
  <si>
    <t>长春汇宝</t>
  </si>
  <si>
    <t>成都锦泰宝驹</t>
  </si>
  <si>
    <t>金华骏宝行</t>
  </si>
  <si>
    <t>珠海宝泽</t>
  </si>
  <si>
    <t>沈阳业乔信宝</t>
  </si>
  <si>
    <t>南京中升之宝</t>
  </si>
  <si>
    <t>南昌宝泽</t>
  </si>
  <si>
    <t>唐山中宝</t>
  </si>
  <si>
    <t>苏州骏宝行</t>
  </si>
  <si>
    <t>惠州合宝</t>
  </si>
  <si>
    <t>大连中升之宝</t>
  </si>
  <si>
    <t>重庆宝渝</t>
  </si>
  <si>
    <t>兰州金瑞宝</t>
  </si>
  <si>
    <t>杭州宝荣</t>
  </si>
  <si>
    <t>太原宝诚</t>
  </si>
  <si>
    <t>上海宝诚中环</t>
  </si>
  <si>
    <t>芜湖宝利盛</t>
  </si>
  <si>
    <t>江阴宝诚</t>
  </si>
  <si>
    <t>丽水宝顺行</t>
  </si>
  <si>
    <t>保定轩之宝</t>
  </si>
  <si>
    <t>嘉兴骏宝行</t>
  </si>
  <si>
    <t>潍坊广宝</t>
  </si>
  <si>
    <t>东莞宏宝</t>
  </si>
  <si>
    <t>慈溪宝恒</t>
  </si>
  <si>
    <t>深圳宝创-南山分公司</t>
  </si>
  <si>
    <t>台州好德宝</t>
  </si>
  <si>
    <t>临沂宇宝行</t>
  </si>
  <si>
    <t>鞍山华宝</t>
  </si>
  <si>
    <t>郴州瑞宝</t>
  </si>
  <si>
    <t>南通宝诚</t>
  </si>
  <si>
    <t>镇江宝德</t>
  </si>
  <si>
    <t>义乌信宝行</t>
  </si>
  <si>
    <t>宜昌宝泽</t>
  </si>
  <si>
    <t>绍兴宝顺</t>
  </si>
  <si>
    <t>烟台中达翔宝</t>
  </si>
  <si>
    <t>呼和浩特祺宝</t>
  </si>
  <si>
    <t>中山宝星</t>
  </si>
  <si>
    <t>佛山珅宝</t>
  </si>
  <si>
    <t>贵阳宝源</t>
  </si>
  <si>
    <t>长沙瑞宝</t>
  </si>
  <si>
    <t>南昌万宝行</t>
  </si>
  <si>
    <t>太原顺宝行</t>
  </si>
  <si>
    <t>石家庄宝和</t>
  </si>
  <si>
    <t>广州宝悦-第一分公司</t>
  </si>
  <si>
    <t>河南中德宝</t>
  </si>
  <si>
    <t>长春宝兴行</t>
  </si>
  <si>
    <t>杭州骏宝行</t>
  </si>
  <si>
    <t>济南万宝行</t>
  </si>
  <si>
    <t>东莞合宝</t>
  </si>
  <si>
    <t>无锡宝诚</t>
  </si>
  <si>
    <t>重庆宝盛</t>
  </si>
  <si>
    <t>武汉宝泽</t>
  </si>
  <si>
    <t>广东粤宝</t>
  </si>
  <si>
    <t>北京京宝行</t>
  </si>
  <si>
    <t>汕头宝悦</t>
  </si>
  <si>
    <t>沈阳华宝</t>
  </si>
  <si>
    <t>浙江金湖</t>
  </si>
  <si>
    <t>上海德宝</t>
  </si>
  <si>
    <t>云南德凯</t>
  </si>
  <si>
    <t>南京宁宝</t>
  </si>
  <si>
    <t>宁波金昌宝顺</t>
  </si>
  <si>
    <t>上虞金昌宝顺</t>
  </si>
  <si>
    <t>金华金昌宝顺</t>
  </si>
  <si>
    <t>南宁中达桂宝</t>
  </si>
  <si>
    <t>四川中达成宝</t>
  </si>
  <si>
    <t>大连德宝佳</t>
  </si>
  <si>
    <t>烟台中达胜宝</t>
  </si>
  <si>
    <t>天津百得利新宝</t>
  </si>
  <si>
    <t>北京百得利燕宝</t>
  </si>
  <si>
    <t>哈尔滨龙晟宝锐</t>
  </si>
  <si>
    <t>西安旺泽瑞宝</t>
  </si>
  <si>
    <t>经销商简称</t>
  </si>
  <si>
    <t>NSC Code</t>
  </si>
  <si>
    <t>抖音账号</t>
  </si>
  <si>
    <t>抖音id</t>
  </si>
  <si>
    <t>SHBCBMW</t>
  </si>
  <si>
    <t>上海宝诚宝马4S店</t>
  </si>
  <si>
    <t>zhbaozen</t>
  </si>
  <si>
    <t>宝诚中环上海宝马5S店</t>
  </si>
  <si>
    <t>Lvdibaoshi_SH</t>
  </si>
  <si>
    <t>上海绿地宝马</t>
  </si>
  <si>
    <t>SH_ShangDeBaoJun</t>
  </si>
  <si>
    <t>上海上德宝骏宝马5S店</t>
  </si>
  <si>
    <t>shzybaozen</t>
  </si>
  <si>
    <t>上海宝诚尊悦宝马4S店</t>
  </si>
  <si>
    <t>shbaozensj</t>
  </si>
  <si>
    <t>申江宝马旗舰4S店</t>
  </si>
  <si>
    <t>shqbBMW</t>
  </si>
  <si>
    <t>上海祺宝汽车</t>
  </si>
  <si>
    <t>SHZGBJ</t>
  </si>
  <si>
    <t>上海众国宝嘉宝马4S店</t>
  </si>
  <si>
    <t>xinbaolinbmw</t>
  </si>
  <si>
    <t>上海鑫宝麟宝马4S店</t>
  </si>
  <si>
    <t>021_31226668</t>
  </si>
  <si>
    <t>BMW上海众国宝融</t>
  </si>
  <si>
    <t>FANDE_BMW</t>
  </si>
  <si>
    <t>上海凡德宝马</t>
  </si>
  <si>
    <t>ShanghaiDebao</t>
  </si>
  <si>
    <t>上海德宝宝马</t>
  </si>
  <si>
    <t>ShanghaiBaoLin</t>
  </si>
  <si>
    <t>上海宝麟宝马4S店</t>
  </si>
  <si>
    <t>021_57110888</t>
  </si>
  <si>
    <t>上海元通之宝宝马4S店</t>
  </si>
  <si>
    <t>Shanghaibaohua</t>
  </si>
  <si>
    <t>shyuezhibow</t>
  </si>
  <si>
    <t>上海悦之宝汽车</t>
  </si>
  <si>
    <t>上海伟杰之宝宝马</t>
  </si>
  <si>
    <t>BMW-上海宝之杰</t>
  </si>
  <si>
    <t>BMW_SHJBH</t>
  </si>
  <si>
    <t>上海金宝行汽车销售服务有限公司</t>
  </si>
  <si>
    <t>BMW.hefei</t>
  </si>
  <si>
    <t>合肥中升之宝BMW宝马</t>
  </si>
  <si>
    <t>BMW_055166181111</t>
  </si>
  <si>
    <t>合肥宝之佳宝马</t>
  </si>
  <si>
    <t>3222345laby</t>
  </si>
  <si>
    <t>通源六安宝源宝马</t>
  </si>
  <si>
    <t>BZX45239</t>
  </si>
  <si>
    <t>合肥众国宝之祥宝马4S店</t>
  </si>
  <si>
    <t>HFZGBHBMW</t>
  </si>
  <si>
    <t>合肥众国宝泓宝马</t>
  </si>
  <si>
    <t>HFZGBH888</t>
  </si>
  <si>
    <t>宝马（合肥）</t>
  </si>
  <si>
    <t>Hefei_Polyshine</t>
  </si>
  <si>
    <t>宝马合肥宝利盛4S店</t>
  </si>
  <si>
    <t>BMW_055168585868</t>
  </si>
  <si>
    <t>合肥西南宝之佳宝马4S店</t>
  </si>
  <si>
    <t>合肥众国宝融宝马</t>
  </si>
  <si>
    <t>合肥佳和之宝宝马</t>
  </si>
  <si>
    <t>AnHui_Polyfine</t>
  </si>
  <si>
    <t>安徽宝利丰汽车销售服务有限公司</t>
  </si>
  <si>
    <t>0551_62263333</t>
  </si>
  <si>
    <t>合肥众国融之宝汽车销售服务有限公司</t>
  </si>
  <si>
    <t>bbblif703791904</t>
  </si>
  <si>
    <t>BMW蚌埠宝利丰</t>
  </si>
  <si>
    <t>亳州众国宝祥汽车销售服务有限公司</t>
  </si>
  <si>
    <t>BMW_05545398888</t>
  </si>
  <si>
    <t>淮南宝之佳汽车销售服务有限公司</t>
  </si>
  <si>
    <t>fyzgbx</t>
  </si>
  <si>
    <t>阜阳众国宝祥宝马4S店</t>
  </si>
  <si>
    <t>huaibeiBMW</t>
  </si>
  <si>
    <t>淮北美宝行宝马4S</t>
  </si>
  <si>
    <t>CZMBH3016999</t>
  </si>
  <si>
    <t>SuzhouBMW</t>
  </si>
  <si>
    <t>宿州美宝行汽车销售服务有限公司</t>
  </si>
  <si>
    <t>【阜阳宝利盛宝马4S店】</t>
  </si>
  <si>
    <t>wuhuBMW5692666</t>
  </si>
  <si>
    <t>芜湖宝利盛宝马</t>
  </si>
  <si>
    <t>宣城宝利丰宝马</t>
  </si>
  <si>
    <t>BMW05568889888</t>
  </si>
  <si>
    <t>BMW安庆星之宝</t>
  </si>
  <si>
    <t>mas3115555</t>
  </si>
  <si>
    <t>马鞍山瑞宝宝马4S店</t>
  </si>
  <si>
    <t>BMW_aqqzb</t>
  </si>
  <si>
    <t>TLMBH</t>
  </si>
  <si>
    <t>[铜陵美宝行宝马4S店]</t>
  </si>
  <si>
    <t>BMW18055995201</t>
  </si>
  <si>
    <t>黄山美宝行宝马4S店</t>
  </si>
  <si>
    <t>CZMBH</t>
  </si>
  <si>
    <t>BMW 芜湖众国融之宝</t>
  </si>
  <si>
    <t>wujiangbz5801234</t>
  </si>
  <si>
    <t>吴江宝致宝马领创中心</t>
  </si>
  <si>
    <t>BMW_SZJBH</t>
  </si>
  <si>
    <t>苏州地区骏宝行宝马</t>
  </si>
  <si>
    <t>BMW_SuzhouBaohua</t>
  </si>
  <si>
    <t>苏州宝华宝马</t>
  </si>
  <si>
    <t>szzb60902999</t>
  </si>
  <si>
    <t>宝马-苏州至宝领创店</t>
  </si>
  <si>
    <t>苏州中悦骏宝行宝马</t>
  </si>
  <si>
    <t>苏州宝韵宝马</t>
  </si>
  <si>
    <t>BMW_SzJiezhibao</t>
  </si>
  <si>
    <t>BMW苏州杰之宝</t>
  </si>
  <si>
    <t>BMWszlzb</t>
  </si>
  <si>
    <t>苏州龙之宝汽车销售服务有限公司</t>
  </si>
  <si>
    <t>BMW_87910000</t>
  </si>
  <si>
    <t>宜兴宝利丰汽车销售服务有限公司</t>
  </si>
  <si>
    <t>bmw051088226688</t>
  </si>
  <si>
    <t>无锡宝尊宝马</t>
  </si>
  <si>
    <t>wxbaozen</t>
  </si>
  <si>
    <t>无锡宝诚宝马4S店</t>
  </si>
  <si>
    <t>jybaozen</t>
  </si>
  <si>
    <t>江阴宝诚宝马4S店</t>
  </si>
  <si>
    <t>JJlongzhibao</t>
  </si>
  <si>
    <t>BMW领创中心-靖江龙之宝</t>
  </si>
  <si>
    <t>BMW_280900920</t>
  </si>
  <si>
    <t>宜兴金昌宝顺宝马4S店</t>
  </si>
  <si>
    <t>BMWtzld</t>
  </si>
  <si>
    <t>宝马泰州绿地宝仕</t>
  </si>
  <si>
    <t>无锡骏宝行宝马</t>
  </si>
  <si>
    <t>bmwxbh</t>
  </si>
  <si>
    <t>无锡锡宝行汽车销售服务有限公司</t>
  </si>
  <si>
    <t>XHJBH</t>
  </si>
  <si>
    <t>泰州兴化金宝行 4s店</t>
  </si>
  <si>
    <t>BMW泰州伟杰之宝</t>
  </si>
  <si>
    <t>BMWzhenjiang</t>
  </si>
  <si>
    <t>镇江宝德宝马领创中心</t>
  </si>
  <si>
    <t>LYBZ87335588</t>
  </si>
  <si>
    <t>BMW88880000</t>
  </si>
  <si>
    <t>常州宝尊宝马</t>
  </si>
  <si>
    <t>BMW.88887388</t>
  </si>
  <si>
    <t>常州钟楼宝马</t>
  </si>
  <si>
    <t>BMW82685088</t>
  </si>
  <si>
    <t>常州金坛宝尊宝马</t>
  </si>
  <si>
    <t>BMW89985588</t>
  </si>
  <si>
    <t>常州常宝宝马</t>
  </si>
  <si>
    <t>BMW_DANYANG</t>
  </si>
  <si>
    <t>丹阳宝德宝马</t>
  </si>
  <si>
    <t>ChangzhouNB.BMW</t>
  </si>
  <si>
    <t>常州宁宝汽车销售服务有限公司</t>
  </si>
  <si>
    <t>南京宁宝宝马</t>
  </si>
  <si>
    <t>Njpolyfine</t>
  </si>
  <si>
    <t>南京宝利丰宝马4s店</t>
  </si>
  <si>
    <t>BMW_NJXZQB</t>
  </si>
  <si>
    <t>BMW52708888</t>
  </si>
  <si>
    <t>南京中升之宝宝马</t>
  </si>
  <si>
    <t>025_85355666</t>
  </si>
  <si>
    <t>BMW南京万宝行</t>
  </si>
  <si>
    <t>BMW Mpower 南京万宝行</t>
  </si>
  <si>
    <t>NJZSHBBMW</t>
  </si>
  <si>
    <t>BMW南京中升汇宝</t>
  </si>
  <si>
    <t>njzhibao</t>
  </si>
  <si>
    <t>南京至宝宝马4S店</t>
  </si>
  <si>
    <t>njjunbaohang</t>
  </si>
  <si>
    <t>南京地区骏宝行宝马（20周年庆）</t>
  </si>
  <si>
    <t>BMW 南京德宝</t>
  </si>
  <si>
    <t>南京中悦骏宝行宝马4S店</t>
  </si>
  <si>
    <t>盐城宝诚宝马4S店</t>
  </si>
  <si>
    <t>NTbaozen2007</t>
  </si>
  <si>
    <t>南通宝诚宝马</t>
  </si>
  <si>
    <t>NTbaozhihang</t>
  </si>
  <si>
    <t>qdjbh</t>
  </si>
  <si>
    <t>启东聚宝行宝马</t>
  </si>
  <si>
    <t>RuGaojubaohang</t>
  </si>
  <si>
    <t>如皋聚宝行汽车销售服务有限公司</t>
  </si>
  <si>
    <t>NanTongLongZhiba</t>
  </si>
  <si>
    <t>南通龙之宝宝马</t>
  </si>
  <si>
    <t>BMW_YCLB</t>
  </si>
  <si>
    <t>盐城览宝宝马</t>
  </si>
  <si>
    <t>BMW_J</t>
  </si>
  <si>
    <t>南通金宝行汽车销售服务有限公司</t>
  </si>
  <si>
    <t>ntbaoning</t>
  </si>
  <si>
    <t>南通新宝诚汽车销售服务有限公司</t>
  </si>
  <si>
    <t>昆山宝诚汽车销售服务有限公司</t>
  </si>
  <si>
    <t>ZJG.baojing</t>
  </si>
  <si>
    <t>张家港宝景宝马4S店</t>
  </si>
  <si>
    <t>KSJBH36638666</t>
  </si>
  <si>
    <t>昆山骏宝行宝马</t>
  </si>
  <si>
    <t>ZJGlongzhibao</t>
  </si>
  <si>
    <t>张家港龙之宝4S中心</t>
  </si>
  <si>
    <t>常熟龙之宝宝马4S 店</t>
  </si>
  <si>
    <t>昆山中悦骏宝行汽车销售服务有限公司</t>
  </si>
  <si>
    <t>CSJBHBMW</t>
  </si>
  <si>
    <t>常熟金宝行宝马4S店</t>
  </si>
  <si>
    <t>yangzhoubaohua</t>
  </si>
  <si>
    <t>jinbaohang</t>
  </si>
  <si>
    <t>宿迁金宝行汽车销售服务有限公司</t>
  </si>
  <si>
    <t>BMW85750999</t>
  </si>
  <si>
    <t>连云港中升汇宝宝马</t>
  </si>
  <si>
    <t>ZSZBBMW</t>
  </si>
  <si>
    <t>BMW7070</t>
  </si>
  <si>
    <t>淮安绿地宝仕汽车销售服务有限公司</t>
  </si>
  <si>
    <t>huaianzhongs</t>
  </si>
  <si>
    <t>淮安中升之宝宝马4S店</t>
  </si>
  <si>
    <t>0527_81239999</t>
  </si>
  <si>
    <t>宿迁中升之宝宝马4S店</t>
  </si>
  <si>
    <t>BMWYZbaoshun</t>
  </si>
  <si>
    <t>BMW扬州宝顺</t>
  </si>
  <si>
    <t>xzhaodebao</t>
  </si>
  <si>
    <t>徐州好德宝宝马</t>
  </si>
  <si>
    <t>abc74691940624</t>
  </si>
  <si>
    <t>扬州高邮宝华宝马4S店</t>
  </si>
  <si>
    <t>YZBMW</t>
  </si>
  <si>
    <t>徐州璞之宝宝马</t>
  </si>
  <si>
    <t>zjjh200310</t>
  </si>
  <si>
    <t>浙江金湖宝马</t>
  </si>
  <si>
    <t>Hz_Baorong_BMW</t>
  </si>
  <si>
    <t>杭州宝荣宝马4S领创店</t>
  </si>
  <si>
    <t>0571_85288888</t>
  </si>
  <si>
    <t>杭州和诚之宝宝马5S店</t>
  </si>
  <si>
    <t>HZ_JBH_BMW</t>
  </si>
  <si>
    <t>杭州骏宝行宝马5S店</t>
  </si>
  <si>
    <t>hzjcbs</t>
  </si>
  <si>
    <t>杭州金昌宝顺临安宝马</t>
  </si>
  <si>
    <t>BMW_057188120000</t>
  </si>
  <si>
    <t>杭州金昌杭德汽车销售服务有限公司</t>
  </si>
  <si>
    <t>0571_28886666</t>
  </si>
  <si>
    <t>杭州元通之宝宝马4S店</t>
  </si>
  <si>
    <t>0571_89971111</t>
  </si>
  <si>
    <t>bmw_hzjczb</t>
  </si>
  <si>
    <t>杭州金昌至宝汽车销售服务有限公司</t>
  </si>
  <si>
    <t>0571_22818888</t>
  </si>
  <si>
    <t>杭州萧山时代骏宝行</t>
  </si>
  <si>
    <t>BMW.Hangzhou</t>
  </si>
  <si>
    <t>杭州宝驿宝马中心</t>
  </si>
  <si>
    <t>杭州元通杭萧之宝宝马</t>
  </si>
  <si>
    <t>BMW82396999</t>
  </si>
  <si>
    <t>浙江金诚宝顺行-宝马4S店</t>
  </si>
  <si>
    <t>杭州下沙宝之驿宝马</t>
  </si>
  <si>
    <t>bmw杭州伟杰之宝</t>
  </si>
  <si>
    <t>慈溪宝利丰汽车销售服务有限公司</t>
  </si>
  <si>
    <t>BMW.zhoushanBY</t>
  </si>
  <si>
    <t>舟山宝驿宝马BMW</t>
  </si>
  <si>
    <t>慈溪宝恒BMW</t>
  </si>
  <si>
    <t>Nb_Baoheng</t>
  </si>
  <si>
    <t>宁波宝恒BMW</t>
  </si>
  <si>
    <t>BMW_NINGBO</t>
  </si>
  <si>
    <t>宁波宝晟宝马BMW</t>
  </si>
  <si>
    <t>宁波宝昌BMW豪华领创中心</t>
  </si>
  <si>
    <t>BMW宁波金昌宝顺</t>
  </si>
  <si>
    <t>宁波象山泓宝行BMW</t>
  </si>
  <si>
    <t>BC28886789</t>
  </si>
  <si>
    <t>永达宁波宝诚</t>
  </si>
  <si>
    <t>nbjcbc</t>
  </si>
  <si>
    <t>宁波轿辰宝晨BMW</t>
  </si>
  <si>
    <t>Yyao_Baoheng</t>
  </si>
  <si>
    <t>余姚宝恒BMW</t>
  </si>
  <si>
    <t>慈溪东悦BMW豪华领创中心</t>
  </si>
  <si>
    <t>ningbozgrzb</t>
  </si>
  <si>
    <t>宁波众国融之宝BMW-江北日湖</t>
  </si>
  <si>
    <t>BMW_SXBS</t>
  </si>
  <si>
    <t>BMW绍兴宝顺</t>
  </si>
  <si>
    <t>shaoxingbc</t>
  </si>
  <si>
    <t>绍兴宝晨宝马</t>
  </si>
  <si>
    <t>诸暨宝顺汽车销售服务有限公司</t>
  </si>
  <si>
    <t>0575_83136789</t>
  </si>
  <si>
    <t>嵊州宝诚宝马</t>
  </si>
  <si>
    <t>BMWsyjcbs</t>
  </si>
  <si>
    <t>上虞金昌宝顺宝马</t>
  </si>
  <si>
    <t>绍兴泓宝行宝马</t>
  </si>
  <si>
    <t>BMW_TLBZY</t>
  </si>
  <si>
    <t>桐庐宝之驿汽车销售服务有限公司</t>
  </si>
  <si>
    <t>BMW61799888</t>
  </si>
  <si>
    <t>杭州杰宝BMW领创4S店</t>
  </si>
  <si>
    <t>0573_83971888</t>
  </si>
  <si>
    <t>嘉兴骏宝行（嘉兴宝马大本营）</t>
  </si>
  <si>
    <t>BMW_89897888</t>
  </si>
  <si>
    <t>嘉兴之宝BMW领创中心</t>
  </si>
  <si>
    <t>hzjbh2728888</t>
  </si>
  <si>
    <t>湖州骏宝行宝马4S店</t>
  </si>
  <si>
    <t>JXBH_BMW</t>
  </si>
  <si>
    <t>嘉兴宝华汽车销售服务有限公司</t>
  </si>
  <si>
    <t>TX_BMW4S</t>
  </si>
  <si>
    <t>桐乡宝昌宝马4S店</t>
  </si>
  <si>
    <t>hzbr2598777</t>
  </si>
  <si>
    <t>湖州宝睿宝马4S店</t>
  </si>
  <si>
    <t>0573_83708888</t>
  </si>
  <si>
    <t>嘉兴中悦骏宝行宝马4S店</t>
  </si>
  <si>
    <t>长兴骏宝行汽车销售服务有限公司</t>
  </si>
  <si>
    <t>平湖金昌宝顺宝马4S店</t>
  </si>
  <si>
    <t>ajjcbsh</t>
  </si>
  <si>
    <t>taizhouhaodebao</t>
  </si>
  <si>
    <t>台州好德宝宝马</t>
  </si>
  <si>
    <t>LSBSHBMW</t>
  </si>
  <si>
    <t>丽水宝顺行宝马</t>
  </si>
  <si>
    <t>lhbaozen</t>
  </si>
  <si>
    <t>临海宝诚汽车销售服务有限公司</t>
  </si>
  <si>
    <t>TZBC4S.Center</t>
  </si>
  <si>
    <t>台州宝诚宝马4S中心</t>
  </si>
  <si>
    <t>玉环力宝行宝马4S店</t>
  </si>
  <si>
    <t>tzby84208888</t>
  </si>
  <si>
    <t>台州宝驿宝马</t>
  </si>
  <si>
    <t>tzldbs.bmw</t>
  </si>
  <si>
    <t>衢州宝驿宝马领创4S店</t>
  </si>
  <si>
    <t>BMW.85113333</t>
  </si>
  <si>
    <t>义乌市信宝行汽车销售服务有限公司</t>
  </si>
  <si>
    <t>永康宝驿BMW领创中心</t>
  </si>
  <si>
    <t>义乌泓宝行宝马</t>
  </si>
  <si>
    <t>jhjbh</t>
  </si>
  <si>
    <t>金华骏宝行宝马</t>
  </si>
  <si>
    <t>东阳宝利丰宝马4s店</t>
  </si>
  <si>
    <t>BMW义乌信通宝</t>
  </si>
  <si>
    <t>JHJCBS</t>
  </si>
  <si>
    <t>ykhbh</t>
  </si>
  <si>
    <t>元通永康泓宝行宝马4S店</t>
  </si>
  <si>
    <t>dyjcbs</t>
  </si>
  <si>
    <t>宝马4S店-东阳金昌宝顺</t>
  </si>
  <si>
    <t>pujiangxindebao</t>
  </si>
  <si>
    <t>浦江信德宝汽车销售服务有限公司</t>
  </si>
  <si>
    <t>宝马衢州宝之驿</t>
  </si>
  <si>
    <t>BMW_WZZGRZB</t>
  </si>
  <si>
    <t>BMW温州众国融之宝</t>
  </si>
  <si>
    <t>BMW35215</t>
  </si>
  <si>
    <t>永嘉宝诚瓯北宝马4S店</t>
  </si>
  <si>
    <t>bmw27776789</t>
  </si>
  <si>
    <t>温州宝诚宝马4S店</t>
  </si>
  <si>
    <t>wenzhoulbh</t>
  </si>
  <si>
    <t>温州力宝行宝马4S店</t>
  </si>
  <si>
    <t>BMW_baolong</t>
  </si>
  <si>
    <t>苍南宝隆宝马4S店</t>
  </si>
  <si>
    <t>15868330435chen</t>
  </si>
  <si>
    <t>平阳力宝行宝马4S店</t>
  </si>
  <si>
    <t>Bao5689Tong9999</t>
  </si>
  <si>
    <t>瑞安宝通宝马4S店</t>
  </si>
  <si>
    <t>济宁中达任宝宝马4S店</t>
  </si>
  <si>
    <t>济宁中达宝马（销冠版）</t>
  </si>
  <si>
    <t>BMW北京华德宝宝马</t>
  </si>
  <si>
    <t>TEL_0533_3571333</t>
  </si>
  <si>
    <t>淄博圣宝宝马</t>
  </si>
  <si>
    <t>威海宝通宝马</t>
  </si>
  <si>
    <t>BMW_62351111</t>
  </si>
  <si>
    <t>沈阳业乔信宝宝马领创店</t>
  </si>
  <si>
    <t>182770172yu</t>
  </si>
  <si>
    <t>大同顺宝行宝马</t>
  </si>
  <si>
    <t>晋城宝利华宝马4S店</t>
  </si>
  <si>
    <t>泰安广宝宝马</t>
  </si>
  <si>
    <t>BMW60496777</t>
  </si>
  <si>
    <t>北京美宝行汽车销售服务有限公司</t>
  </si>
  <si>
    <t>HHHTSBHBM</t>
  </si>
  <si>
    <t>呼市宝马—顺宝行</t>
  </si>
  <si>
    <t>JinzhouBMW</t>
  </si>
  <si>
    <t>BMW 锦州华宝宝马官方授权店（4S）</t>
  </si>
  <si>
    <t>北京京宝行宝马</t>
  </si>
  <si>
    <t>东营宜宝轩宝马体验中心</t>
  </si>
  <si>
    <t>BMWXY</t>
  </si>
  <si>
    <t>保定轩之宝宝马4S店</t>
  </si>
  <si>
    <t>BMW_JNWBH</t>
  </si>
  <si>
    <t>BMW济南万宝行</t>
  </si>
  <si>
    <t>BMW_JNWBH_GKL</t>
  </si>
  <si>
    <t>宝马（济南）</t>
  </si>
  <si>
    <t>sbh7675888</t>
  </si>
  <si>
    <t>太原顺宝行宝马5S店</t>
  </si>
  <si>
    <t>SBHBMW678</t>
  </si>
  <si>
    <t>鄂尔多斯市顺宝行领创</t>
  </si>
  <si>
    <t>DLZSZB_BMW</t>
  </si>
  <si>
    <t>大连中升之宝BMW</t>
  </si>
  <si>
    <t>zsjb23867777</t>
  </si>
  <si>
    <t>天津中顺津宝-宝马西青大寺店</t>
  </si>
  <si>
    <t>BMW_89851818</t>
  </si>
  <si>
    <t>长春汇宝汽车销售服务有限公司</t>
  </si>
  <si>
    <t>Bmw5201314bmw</t>
  </si>
  <si>
    <t>吉林鑫汇宝汽车销售服务有限公司</t>
  </si>
  <si>
    <t>jinandyb</t>
  </si>
  <si>
    <t>济南大友宝BMW领创</t>
  </si>
  <si>
    <t>BMW89630188</t>
  </si>
  <si>
    <t>石家庄宝翔行宝马4S店</t>
  </si>
  <si>
    <t>BMW8681666</t>
  </si>
  <si>
    <t>佳木斯中宝BMW领创中心</t>
  </si>
  <si>
    <t>运城宝诚宝马</t>
  </si>
  <si>
    <t>panjinbmw</t>
  </si>
  <si>
    <t>盘锦华宝汽车销售服务有限公司</t>
  </si>
  <si>
    <t>baotoubz6140088</t>
  </si>
  <si>
    <t>包头宝泽宝马</t>
  </si>
  <si>
    <t>baohe85663000</t>
  </si>
  <si>
    <t>石家庄宝和宝马4S店</t>
  </si>
  <si>
    <t>北京宝泽行汽车销售服务有限公司</t>
  </si>
  <si>
    <t>BMW_3381388</t>
  </si>
  <si>
    <t>呼市祺宝宝马4S店</t>
  </si>
  <si>
    <t>BMW_YTsummit</t>
  </si>
  <si>
    <t>烟台中达翔宝宝马</t>
  </si>
  <si>
    <t>TYbaozen</t>
  </si>
  <si>
    <t>太原宝诚宝马</t>
  </si>
  <si>
    <t>太原宝诚BMW CAR</t>
  </si>
  <si>
    <t>Bjbcbm</t>
  </si>
  <si>
    <t>北京宝诚百旺汽车销售服务有限公司</t>
  </si>
  <si>
    <t>BMW_03556016789</t>
  </si>
  <si>
    <t>永达长治宝诚宝马店</t>
  </si>
  <si>
    <t>wfgb8802555</t>
  </si>
  <si>
    <t>潍坊广宝宝马</t>
  </si>
  <si>
    <t>TSZB_BMW</t>
  </si>
  <si>
    <t>唐山中宝宝马</t>
  </si>
  <si>
    <t>ccbxh</t>
  </si>
  <si>
    <t>长春宝兴行汽车销售服务有限公司</t>
  </si>
  <si>
    <t>024_23823333</t>
  </si>
  <si>
    <t>沈阳华宝宝马领创店</t>
  </si>
  <si>
    <t>BMW_ASHuabao</t>
  </si>
  <si>
    <t>鞍山华宝宝马4S店</t>
  </si>
  <si>
    <t>BMW_88355555</t>
  </si>
  <si>
    <t>济南宝悦行宝马</t>
  </si>
  <si>
    <t>BMW_hldhuabao</t>
  </si>
  <si>
    <t>葫芦岛华宝BMW</t>
  </si>
  <si>
    <t>0313_4115858</t>
  </si>
  <si>
    <t>张家口轩之宝宝马</t>
  </si>
  <si>
    <t>BMW.TYCB</t>
  </si>
  <si>
    <t>太原驰宝汽车销售服务有限公司</t>
  </si>
  <si>
    <t>xydlyb</t>
  </si>
  <si>
    <t>保定东澜誉宝宝马4S店</t>
  </si>
  <si>
    <t>BMW_CY_Huihuabao</t>
  </si>
  <si>
    <t>朝阳汇华宝•宝马领创店</t>
  </si>
  <si>
    <t>bmw61447777</t>
  </si>
  <si>
    <t>运通汽车-北京运通嘉宝</t>
  </si>
  <si>
    <t>淄博宝通宝马MINI</t>
  </si>
  <si>
    <t>BMW31039888</t>
  </si>
  <si>
    <t>运通汽车-宝马沈阳宸宝长白店</t>
  </si>
  <si>
    <t>衡水宝马情报站</t>
  </si>
  <si>
    <t>xingtaibaope</t>
  </si>
  <si>
    <t>邢台宝鹏宝马</t>
  </si>
  <si>
    <t>TEL.0536_8867777</t>
  </si>
  <si>
    <t>潍坊圣宝宝马</t>
  </si>
  <si>
    <t>runhuabmw</t>
  </si>
  <si>
    <t>润华宝马聊城乾宝行</t>
  </si>
  <si>
    <t>0314_5916661</t>
  </si>
  <si>
    <t>承德美宝行汽车销售服务有限公司</t>
  </si>
  <si>
    <t>jinzhongchibao</t>
  </si>
  <si>
    <t>晋中驰宝宝马</t>
  </si>
  <si>
    <t>晋中驰宝宝马店</t>
  </si>
  <si>
    <t>hezeqianbao</t>
  </si>
  <si>
    <t>润华宝马菏泽乾宝领创体验中心</t>
  </si>
  <si>
    <t>菏泽润华宝马</t>
  </si>
  <si>
    <t>0470_8986688</t>
  </si>
  <si>
    <t>运通汽车-北京运通兴宝</t>
  </si>
  <si>
    <t>滨州宝通宝马4S店</t>
  </si>
  <si>
    <t>TEL.8018988</t>
  </si>
  <si>
    <t>永达德州圣宝BMW</t>
  </si>
  <si>
    <t>BMW5163333</t>
  </si>
  <si>
    <t>TJRBH65177777</t>
  </si>
  <si>
    <t>天津荣宝行宝马5S中心</t>
  </si>
  <si>
    <t>BMW_043181113333</t>
  </si>
  <si>
    <t>BMW长春通立冠宝</t>
  </si>
  <si>
    <t>beijingBDB</t>
  </si>
  <si>
    <t>北京博得宝汽车销售服务有限公司</t>
  </si>
  <si>
    <t>QHDWB</t>
  </si>
  <si>
    <t>baohe7788</t>
  </si>
  <si>
    <t>邯郸宝和宝马领创中心</t>
  </si>
  <si>
    <t>BMW_58606789</t>
  </si>
  <si>
    <t>哈尔滨宝诚宝马</t>
  </si>
  <si>
    <t>沈阳汇中宝宝马世界</t>
  </si>
  <si>
    <t>bjwbh69498888</t>
  </si>
  <si>
    <t>北京万宝航宝马</t>
  </si>
  <si>
    <t>qddyb</t>
  </si>
  <si>
    <t>BMW青岛大友宝</t>
  </si>
  <si>
    <t>BMW_qingdao</t>
  </si>
  <si>
    <t>青岛中达燕京宝马4S店</t>
  </si>
  <si>
    <t>05373862888BMW</t>
  </si>
  <si>
    <t>润华宝马济宁高新区店</t>
  </si>
  <si>
    <t>济宁润华宝马</t>
  </si>
  <si>
    <t>宝马石家庄诚宝行4S店</t>
  </si>
  <si>
    <t>024_62835555</t>
  </si>
  <si>
    <t>沈阳宝晋宝马4S店</t>
  </si>
  <si>
    <t>临沂宇宝行汽车销售服务有限公司</t>
  </si>
  <si>
    <t>Cangzhou_Haobao</t>
  </si>
  <si>
    <t>沧州浩宝宝马</t>
  </si>
  <si>
    <t>BMW_BJBRB</t>
  </si>
  <si>
    <t>北京博瑞宝宝马</t>
  </si>
  <si>
    <t>tangshanzhon44</t>
  </si>
  <si>
    <t>唐山中升之宝宝马</t>
  </si>
  <si>
    <t>唐山中升之宝BMW站前路店</t>
  </si>
  <si>
    <t>青岛德宝佳宝马4S中心</t>
  </si>
  <si>
    <t>北京汇宝行房山宝马4S店</t>
  </si>
  <si>
    <t>BMW_BJJBH</t>
  </si>
  <si>
    <t>北京骏宝行汽车销售服务有限公司</t>
  </si>
  <si>
    <t>0316_5172277</t>
  </si>
  <si>
    <t>廊坊冠宝行</t>
  </si>
  <si>
    <t>CZXZB_BMW</t>
  </si>
  <si>
    <t>沧州轩之宝BMW</t>
  </si>
  <si>
    <t>bzgbh</t>
  </si>
  <si>
    <t>霸州市冠宝行汽车销售服务有限公司</t>
  </si>
  <si>
    <t>0310_4028888</t>
  </si>
  <si>
    <t>邯郸市陆宝行宝马4S店</t>
  </si>
  <si>
    <t>DY_BMW</t>
  </si>
  <si>
    <t>东营广宝宝马</t>
  </si>
  <si>
    <t>shunchengbaolong</t>
  </si>
  <si>
    <t>BMW青岛顺骋宝龙</t>
  </si>
  <si>
    <t>bjcdb</t>
  </si>
  <si>
    <t>北京昌德宝宝马4S店</t>
  </si>
  <si>
    <t>CFBXH8252211</t>
  </si>
  <si>
    <t>赤峰宝翔行汽车销售服务有限公司</t>
  </si>
  <si>
    <t>通辽宝翔行宝马4S店</t>
  </si>
  <si>
    <t>BJZSBH62937878</t>
  </si>
  <si>
    <t>BMW_QDWBH</t>
  </si>
  <si>
    <t>BMW_88886888</t>
  </si>
  <si>
    <t>BMW宝马济南大友宝龙店</t>
  </si>
  <si>
    <t>WFqianbaohang</t>
  </si>
  <si>
    <t>润华宝马潍坊乾宝行4s店</t>
  </si>
  <si>
    <t>Linyitongbaohang</t>
  </si>
  <si>
    <t>临沂通宝行BMW</t>
  </si>
  <si>
    <t>baodebao20180808</t>
  </si>
  <si>
    <t>包头市包德宝宝马</t>
  </si>
  <si>
    <t>BMW哈尔滨绿地宝仕</t>
  </si>
  <si>
    <t>0536_8290777</t>
  </si>
  <si>
    <t>润华宝马潍坊潍城店</t>
  </si>
  <si>
    <t>BMW8888750</t>
  </si>
  <si>
    <t>齐齐哈尔绿地宝仕汽车销售服务有限公司</t>
  </si>
  <si>
    <t>BMW_haodebao</t>
  </si>
  <si>
    <t>呼市皓德宝宝马</t>
  </si>
  <si>
    <t>Zzqbh2020</t>
  </si>
  <si>
    <t>润华宝马枣庄乾宝行</t>
  </si>
  <si>
    <t>润华宝马枣庄店</t>
  </si>
  <si>
    <t>J765226955</t>
  </si>
  <si>
    <t>延吉绿地宝仕汽车销售服务有限公司</t>
  </si>
  <si>
    <t>CCLDBS85973999</t>
  </si>
  <si>
    <t>长春绿地宝仕汽车销售服务有限公司</t>
  </si>
  <si>
    <t>BMW0459</t>
  </si>
  <si>
    <t>大庆绿地宝仕汽车销售服务有限公司</t>
  </si>
  <si>
    <t>BMWCCAB</t>
  </si>
  <si>
    <t>长春奥宝汽车销售服务有限公司</t>
  </si>
  <si>
    <t>宝马青岛中升之宝</t>
  </si>
  <si>
    <t>tjybhBMW</t>
  </si>
  <si>
    <t>天津源宝行宝马4s店</t>
  </si>
  <si>
    <t>太原宝顺行宝马</t>
  </si>
  <si>
    <t>泰安大友宝宝马</t>
  </si>
  <si>
    <t>寿光广宝悦享家</t>
  </si>
  <si>
    <t>润华宝马济南解放桥4S店</t>
  </si>
  <si>
    <t>润华宝马济南解放桥店</t>
  </si>
  <si>
    <t>北京盈之宝宝马4S店</t>
  </si>
  <si>
    <t>临沂新宝诚宝马领创中心</t>
  </si>
  <si>
    <t>BMW_JNQBH</t>
  </si>
  <si>
    <t>润华宝马济南唐冶店</t>
  </si>
  <si>
    <t>邢台星悦宝领创中心</t>
  </si>
  <si>
    <t>Bzblt2024</t>
  </si>
  <si>
    <t>滨州宝利通领创店</t>
  </si>
  <si>
    <t>淄博大友宝宝马</t>
  </si>
  <si>
    <t>tjhbh7777</t>
  </si>
  <si>
    <t>天津华宝行汽车销售服务有限公司</t>
  </si>
  <si>
    <t>石家庄宝鹏4S店</t>
  </si>
  <si>
    <t>DLDBJBMW</t>
  </si>
  <si>
    <t>大连德宝佳BMW</t>
  </si>
  <si>
    <t>lyhzb7973999</t>
  </si>
  <si>
    <t>临沂华之宝宝马4S店</t>
  </si>
  <si>
    <t>北京百得利晨宝宝马授权中心</t>
  </si>
  <si>
    <t>BMW67821666</t>
  </si>
  <si>
    <t>百得利燕宝宝马亦庄店</t>
  </si>
  <si>
    <t>天津百得利新宝宝马</t>
  </si>
  <si>
    <t>烟台中达胜宝宝马</t>
  </si>
  <si>
    <t>哈尔滨龙晟宝锐汽车销售服务有限公司</t>
  </si>
  <si>
    <t>Tel88886888</t>
  </si>
  <si>
    <t>济南大友宝龙-BMW领创</t>
  </si>
  <si>
    <t>Yige66789</t>
  </si>
  <si>
    <t>北京宝诚百旺店</t>
  </si>
  <si>
    <t>三门峡钧德宝汽车销售服务有限公司</t>
  </si>
  <si>
    <t>乌鲁木齐万宝行BMW领创中心</t>
  </si>
  <si>
    <t>0991_3971888</t>
  </si>
  <si>
    <t>0991_6697888</t>
  </si>
  <si>
    <t>乌鲁木齐燕宝宝马之家</t>
  </si>
  <si>
    <t>yandebao666</t>
  </si>
  <si>
    <t>乌鲁木齐燕德宝宝马店</t>
  </si>
  <si>
    <t>长宝汽车销售服务</t>
  </si>
  <si>
    <t>ynby_bmw</t>
  </si>
  <si>
    <t>BMW云南宝悦</t>
  </si>
  <si>
    <t>YNDK_BMW</t>
  </si>
  <si>
    <t>云南德凯宝马汽车技术服务有限公司</t>
  </si>
  <si>
    <t>BMW_rhbxh</t>
  </si>
  <si>
    <t>仁怀宝翔行宝马4S店</t>
  </si>
  <si>
    <t>BMW8090999</t>
  </si>
  <si>
    <t>伊犁宝业宝马4S店</t>
  </si>
  <si>
    <t>BMWBAOSHAN</t>
  </si>
  <si>
    <t>保山宝诚宝马店</t>
  </si>
  <si>
    <t>BMW03763821111</t>
  </si>
  <si>
    <t>信阳宝莲常宝马</t>
  </si>
  <si>
    <t>BMW09906388555</t>
  </si>
  <si>
    <t>克拉玛依燕宝宝马4S店</t>
  </si>
  <si>
    <t>LPSBXH_BMW</t>
  </si>
  <si>
    <t>六盘水宝翔行宝马4S店</t>
  </si>
  <si>
    <t>lzbxh_7755555</t>
  </si>
  <si>
    <t>兰州宝鑫行宝马</t>
  </si>
  <si>
    <t>sfdBMW</t>
  </si>
  <si>
    <t>兰州新丰泰华宝宝马</t>
  </si>
  <si>
    <t>LZJRB09318326666</t>
  </si>
  <si>
    <t>兰州金瑞宝宝马4S店</t>
  </si>
  <si>
    <t>BMW内江建国祥孚宝</t>
  </si>
  <si>
    <t>0855_8695111</t>
  </si>
  <si>
    <t>凯里宝源宝马4S店</t>
  </si>
  <si>
    <t>BMW_SY</t>
  </si>
  <si>
    <t>十堰中顺宝BMW领创体验中心</t>
  </si>
  <si>
    <t>ncby8112999</t>
  </si>
  <si>
    <t>南充通源宝马</t>
  </si>
  <si>
    <t>nanchongbaoma</t>
  </si>
  <si>
    <t>南充建国宝马之家</t>
  </si>
  <si>
    <t>NYwandebao</t>
  </si>
  <si>
    <t>南阳宛德宝BMW MINI双品牌授权店</t>
  </si>
  <si>
    <t>6311_5555</t>
  </si>
  <si>
    <t>BMW0394_8758888</t>
  </si>
  <si>
    <t>咸宁恒信宝汽车销售服务有限公司</t>
  </si>
  <si>
    <t>XY_Baoyuan</t>
  </si>
  <si>
    <t>咸阳宝源宝马4S店</t>
  </si>
  <si>
    <t>sqshangdebao</t>
  </si>
  <si>
    <t>商丘商德宝宝马4S店</t>
  </si>
  <si>
    <t>baolianming</t>
  </si>
  <si>
    <t>商丘宝莲明宝马</t>
  </si>
  <si>
    <t>BMWKSYDB</t>
  </si>
  <si>
    <t>喀什燕德宝宝马4S 店</t>
  </si>
  <si>
    <t>BMW_MINI_Family</t>
  </si>
  <si>
    <t>BMWDaLiBowYue</t>
  </si>
  <si>
    <t>dalibaocheng</t>
  </si>
  <si>
    <t>孝感恒信宝汽车销售服务有限公司</t>
  </si>
  <si>
    <t>nxjinrunbao</t>
  </si>
  <si>
    <t>宁夏金润宝宝马领创中心</t>
  </si>
  <si>
    <t>andebao.</t>
  </si>
  <si>
    <t>安阳安德宝宝马 新款5系已到店</t>
  </si>
  <si>
    <t>宜宾宝尊宝马4S店</t>
  </si>
  <si>
    <t>bmw_ycbzbm</t>
  </si>
  <si>
    <t>宜昌宝泽宝马</t>
  </si>
  <si>
    <t>BMW_yc</t>
  </si>
  <si>
    <t>xxyy5588000</t>
  </si>
  <si>
    <t>巴中兴孚宝宝马4S店</t>
  </si>
  <si>
    <t>PDSBLS</t>
  </si>
  <si>
    <t>平顶山宝莲升宝马</t>
  </si>
  <si>
    <t>广元得孚宝宝马4S店</t>
  </si>
  <si>
    <t>gazsbtbaoma</t>
  </si>
  <si>
    <t>广安宗申宝泰宝马4S店</t>
  </si>
  <si>
    <t>qyjhb09346670111</t>
  </si>
  <si>
    <t>庆阳金汇宝领创中心</t>
  </si>
  <si>
    <t>库尔勒万宝行汽车销售服务有限公司</t>
  </si>
  <si>
    <t>延安金华宝汽车销售服务有限公司</t>
  </si>
  <si>
    <t>开封汴德宝 BMW领创中心</t>
  </si>
  <si>
    <t>张掖金裕宝宝马4S店</t>
  </si>
  <si>
    <t>DYCB2605555</t>
  </si>
  <si>
    <t>德阳长宝宝马</t>
  </si>
  <si>
    <t>BMW.ENSHI</t>
  </si>
  <si>
    <t>恩施顺德宝宝马4S店</t>
  </si>
  <si>
    <t>成都中宝宝马体验中心</t>
  </si>
  <si>
    <t>成都宝创宝马</t>
  </si>
  <si>
    <t>cdbybmw</t>
  </si>
  <si>
    <t>成都宝悦宝马</t>
  </si>
  <si>
    <t>BaoYuanBMW</t>
  </si>
  <si>
    <t>成都宝源宝马</t>
  </si>
  <si>
    <t>cdbyh</t>
  </si>
  <si>
    <t>成都宝源行宝马体验中心</t>
  </si>
  <si>
    <t>pfbbmw</t>
  </si>
  <si>
    <t>成都彭孚宝汽车</t>
  </si>
  <si>
    <t>BMW_CDXB</t>
  </si>
  <si>
    <t>成都新宝宝马</t>
  </si>
  <si>
    <t>成都温江新盈宝BMW领创店</t>
  </si>
  <si>
    <t>成都祺宝宝马</t>
  </si>
  <si>
    <t>CDRFBBMW4S</t>
  </si>
  <si>
    <t>成都建国宝马4S店</t>
  </si>
  <si>
    <t>CDJinTaiBaoChi</t>
  </si>
  <si>
    <t>成都锦泰宝驰4S店</t>
  </si>
  <si>
    <t>CDJINTAI_BMW</t>
  </si>
  <si>
    <t>成都锦泰宝马南三环店</t>
  </si>
  <si>
    <t>028_66669988</t>
  </si>
  <si>
    <t>成都长征宝马5S店</t>
  </si>
  <si>
    <t>成都龙泉中宝宝马</t>
  </si>
  <si>
    <t>Lhasa_wbh</t>
  </si>
  <si>
    <t>拉萨万宝行汽车销售服务有限公司</t>
  </si>
  <si>
    <t>0812_6868969</t>
  </si>
  <si>
    <t>攀枝花建国宝马</t>
  </si>
  <si>
    <t>wsxbh20191123</t>
  </si>
  <si>
    <t>文山旭宝行汽车销售服务有限公司</t>
  </si>
  <si>
    <t>BMW_HeDeBao</t>
  </si>
  <si>
    <t>0373_6331111</t>
  </si>
  <si>
    <t>BMW55885888</t>
  </si>
  <si>
    <t>宝马郑州华南城4S店</t>
  </si>
  <si>
    <t>BMW_KM.Bowchuang</t>
  </si>
  <si>
    <t>BMW昆明宝创</t>
  </si>
  <si>
    <t>BaoHan_BMW</t>
  </si>
  <si>
    <t>BMW昆明宝瀚汽车</t>
  </si>
  <si>
    <t>BMW 昆明宝诚</t>
  </si>
  <si>
    <t>ZTDBT8935666</t>
  </si>
  <si>
    <t>昭通德宝通汽车销售服务有限公司</t>
  </si>
  <si>
    <t>qjbk3281222</t>
  </si>
  <si>
    <t>曲靖宝凯汽车销售服务有限公司</t>
  </si>
  <si>
    <t>bmwcxlbh47041</t>
  </si>
  <si>
    <t>楚雄路宝行汽车销售服务有限公司</t>
  </si>
  <si>
    <t>BMW34266</t>
  </si>
  <si>
    <t>榆林金麒宝-宝马4S店</t>
  </si>
  <si>
    <t>whsummit</t>
  </si>
  <si>
    <t>武汉中达江宝宝马4S店</t>
  </si>
  <si>
    <t>武汉中达江宝南湖宝马4S店</t>
  </si>
  <si>
    <t>WHBZ_BMW</t>
  </si>
  <si>
    <t>BMW_HXZB</t>
  </si>
  <si>
    <t>武汉恒信之宝-光谷宝马4S店</t>
  </si>
  <si>
    <t>武汉恒信嘉宝领创店</t>
  </si>
  <si>
    <t>Whyb_</t>
  </si>
  <si>
    <t>武汉恒信悦宝宝马领创店</t>
  </si>
  <si>
    <t>BMW20210828</t>
  </si>
  <si>
    <t>武汉汉口北恒信宝宝马</t>
  </si>
  <si>
    <t>Wuhan_Handebao</t>
  </si>
  <si>
    <t>武汉汉德宝宝马</t>
  </si>
  <si>
    <t>BMW_Torobaoyuan</t>
  </si>
  <si>
    <t>毕节宝源宝马4S店</t>
  </si>
  <si>
    <t>HZHXB0916</t>
  </si>
  <si>
    <t>汉中恒信宝宝马</t>
  </si>
  <si>
    <t>hzbmw</t>
  </si>
  <si>
    <t>汉中恒信宝领创中心</t>
  </si>
  <si>
    <t>henanzhongdebao</t>
  </si>
  <si>
    <t>河南中德宝宝马4s店</t>
  </si>
  <si>
    <t>BMW.TORO.LUZHOU</t>
  </si>
  <si>
    <t>泸州通源宝源汽车销售服务有限公司</t>
  </si>
  <si>
    <t>BMW_Luoyang</t>
  </si>
  <si>
    <t>洛阳中升汇宝4s店</t>
  </si>
  <si>
    <t>lyydb65618888</t>
  </si>
  <si>
    <t>洛阳豫德宝宝马4S店</t>
  </si>
  <si>
    <t>weinanzongsh</t>
  </si>
  <si>
    <t>渭南宗申宝泰宝马4S店</t>
  </si>
  <si>
    <t>bmw20131001</t>
  </si>
  <si>
    <t>漯河漯德宝BMW领创中心</t>
  </si>
  <si>
    <t>0393_2079888</t>
  </si>
  <si>
    <t>濮阳悦宝行 宝马</t>
  </si>
  <si>
    <t>JZdongbaohang</t>
  </si>
  <si>
    <t>焦作东宝行宝马</t>
  </si>
  <si>
    <t>dbhesc</t>
  </si>
  <si>
    <t>焦作东宝行宝马4S店</t>
  </si>
  <si>
    <t>YXBC_8895666</t>
  </si>
  <si>
    <t>meishanchangbao</t>
  </si>
  <si>
    <t>眉山长宝宝马4S店</t>
  </si>
  <si>
    <t>BMW_HHBaoNing</t>
  </si>
  <si>
    <t>红河宝宁宝马</t>
  </si>
  <si>
    <t>绵阳中达宝马4S店</t>
  </si>
  <si>
    <t>BMW_6859999</t>
  </si>
  <si>
    <t>绵阳宝仁宝马</t>
  </si>
  <si>
    <t>Zgcb3320000</t>
  </si>
  <si>
    <t>自贡长宝汽车销售服务有限公司</t>
  </si>
  <si>
    <t>BMW_JZ</t>
  </si>
  <si>
    <t>JMBZ_BMW</t>
  </si>
  <si>
    <t>荆门宝泽宝马4S店</t>
  </si>
  <si>
    <t>襄阳宝泽宝马</t>
  </si>
  <si>
    <t>BMW2695555</t>
  </si>
  <si>
    <t>bntbh2160999</t>
  </si>
  <si>
    <t>BMW版纳太宝行</t>
  </si>
  <si>
    <t>15297056111yxy</t>
  </si>
  <si>
    <t>青海金岛—宝马城南店</t>
  </si>
  <si>
    <t>BMW88176666</t>
  </si>
  <si>
    <t>西安中升之宝绿星领创中心</t>
  </si>
  <si>
    <t>zb89057777</t>
  </si>
  <si>
    <t>西安中宝宝马</t>
  </si>
  <si>
    <t>SFD_XABMW</t>
  </si>
  <si>
    <t>wzzb85823333</t>
  </si>
  <si>
    <t>运通汽车-西安运通博宝</t>
  </si>
  <si>
    <t>xasbh_65659999</t>
  </si>
  <si>
    <t>西安顺宝行宝马</t>
  </si>
  <si>
    <t>xichangruifubao</t>
  </si>
  <si>
    <t>西昌瑞孚宝汽车销售服务有限公司</t>
  </si>
  <si>
    <t>许昌宝莲沅宝马</t>
  </si>
  <si>
    <t>yybxh88591166</t>
  </si>
  <si>
    <t>贵阳云岩宝翔行宝马4S店</t>
  </si>
  <si>
    <t>0851_86866111</t>
  </si>
  <si>
    <t>贵阳南明宝源宝马</t>
  </si>
  <si>
    <t>by085187986111</t>
  </si>
  <si>
    <t>贵阳宝源宝马5S店</t>
  </si>
  <si>
    <t>宝马贵阳行情</t>
  </si>
  <si>
    <t>0851_83652111</t>
  </si>
  <si>
    <t>贵阳宝翔行宝马5S店</t>
  </si>
  <si>
    <t>BMW资阳锦孚宝</t>
  </si>
  <si>
    <t>BMW.sncb</t>
  </si>
  <si>
    <t>遂宁长宝宝马4S店</t>
  </si>
  <si>
    <t>zunyibaoyuan</t>
  </si>
  <si>
    <t>遵义宝源宝马4S店</t>
  </si>
  <si>
    <t>BMW_zybxh</t>
  </si>
  <si>
    <t>遵义宝翔行汽车销售服务有限公司</t>
  </si>
  <si>
    <t>ZZBMW65058888</t>
  </si>
  <si>
    <t>zzhuadebao</t>
  </si>
  <si>
    <t>BMWbaolianheng</t>
  </si>
  <si>
    <t>郑州宝莲恒宝马领创4S店</t>
  </si>
  <si>
    <t>BLX56991111</t>
  </si>
  <si>
    <t>郑州宝莲祥宝马4S店</t>
  </si>
  <si>
    <t>郑州恒信宝4S店</t>
  </si>
  <si>
    <t>ZDB65638888</t>
  </si>
  <si>
    <t>郑德宝BMW领创中心</t>
  </si>
  <si>
    <t>BMW67278888</t>
  </si>
  <si>
    <t>郑州颐德宝宝马领创中心</t>
  </si>
  <si>
    <t>都匀宝源宝马4S店</t>
  </si>
  <si>
    <t>都江堰盛孚宝汽车销售服务有限公司</t>
  </si>
  <si>
    <t>BMW_JQjinchibao</t>
  </si>
  <si>
    <t>酒泉金驰宝宝马</t>
  </si>
  <si>
    <t>万州宝渝宝马4S店</t>
  </si>
  <si>
    <t>CQ.BMW.MINI</t>
  </si>
  <si>
    <t>BMW65003333</t>
  </si>
  <si>
    <t>重庆宝创宝马</t>
  </si>
  <si>
    <t>重庆宝渝宝马</t>
  </si>
  <si>
    <t>重庆宝渝-宝马汽博店</t>
  </si>
  <si>
    <t>cqbaosheng</t>
  </si>
  <si>
    <t>重庆宝盛宝马4S店</t>
  </si>
  <si>
    <t>CQBXH_BMW</t>
  </si>
  <si>
    <t>重庆宝翔行宝马4S店</t>
  </si>
  <si>
    <t>023_62625555</t>
  </si>
  <si>
    <t>重庆庆德宝BMW5S中心</t>
  </si>
  <si>
    <t>重庆永川悦之宝</t>
  </si>
  <si>
    <t>CQBYHbaoma</t>
  </si>
  <si>
    <t>重庆宝源行宝马体验中心</t>
  </si>
  <si>
    <t>CJ1344270221</t>
  </si>
  <si>
    <t>铜仁通源宝源宝马4S店</t>
  </si>
  <si>
    <t>bmw09518958111</t>
  </si>
  <si>
    <t>银川宝辰行BMW领创中心</t>
  </si>
  <si>
    <t>aksyandebao</t>
  </si>
  <si>
    <t>阿克苏燕德宝汽车销售服务有限公司</t>
  </si>
  <si>
    <t>随州恒信宝马4S店</t>
  </si>
  <si>
    <t>yufubao888</t>
  </si>
  <si>
    <t>BMW雅安裕孚宝</t>
  </si>
  <si>
    <t>qhjyb8866888</t>
  </si>
  <si>
    <t>青海金裕宝汽车销售有限公司</t>
  </si>
  <si>
    <t>ZMDYBH</t>
  </si>
  <si>
    <t>驻马店驿宝行</t>
  </si>
  <si>
    <t>BMW_07138891777</t>
  </si>
  <si>
    <t>黄冈宝鑫行宝马4S店</t>
  </si>
  <si>
    <t>BMW_HSbaohui</t>
  </si>
  <si>
    <t>黄石宝汇宝马4S店</t>
  </si>
  <si>
    <t>xybaoyuan_BMW</t>
  </si>
  <si>
    <t>黔西南州宝源宝马4S店</t>
  </si>
  <si>
    <t>baojiwangzebaoyi</t>
  </si>
  <si>
    <t>宝鸡旺泽宝弈宝马</t>
  </si>
  <si>
    <t>BMW 西安旺泽宝弈</t>
  </si>
  <si>
    <t>SZBYH</t>
  </si>
  <si>
    <t>深圳宝源行宝马体验中心</t>
  </si>
  <si>
    <t>0755_33319999</t>
  </si>
  <si>
    <t>深圳创丰宝BMW 5S领创店</t>
  </si>
  <si>
    <t>0755_33315808</t>
  </si>
  <si>
    <t>深圳创丰宝宝马领创中心</t>
  </si>
  <si>
    <t>深圳前海宝创宝马全品牌旗舰总店</t>
  </si>
  <si>
    <t>0755_86968688</t>
  </si>
  <si>
    <t>深圳宝诚</t>
  </si>
  <si>
    <t>Sznsbc888</t>
  </si>
  <si>
    <t>深圳南山宝诚店</t>
  </si>
  <si>
    <t>BMW_SZBC</t>
  </si>
  <si>
    <t>深圳宝创森那美宝马总店(深大店)</t>
  </si>
  <si>
    <t>SZBY0909</t>
  </si>
  <si>
    <t>深圳宝悦BMW绿星灯塔店</t>
  </si>
  <si>
    <t>深圳大昌行宝昌汽车销售服务有限公司</t>
  </si>
  <si>
    <t>luohubmw</t>
  </si>
  <si>
    <t>BMW深圳罗湖宝通行宝马</t>
  </si>
  <si>
    <t>Hzhebao</t>
  </si>
  <si>
    <t>惠州合宝宝马</t>
  </si>
  <si>
    <t>0755_33299399</t>
  </si>
  <si>
    <t>深圳中升汇宝宝马4s店</t>
  </si>
  <si>
    <t>深圳光明中升宝晋宝马</t>
  </si>
  <si>
    <t>0752_2063088</t>
  </si>
  <si>
    <t>BTH854336</t>
  </si>
  <si>
    <t>深圳宝泰行罗湖总店</t>
  </si>
  <si>
    <t>深圳华顺宝（宝安店）</t>
  </si>
  <si>
    <t>深圳华顺宝（宝安总店）</t>
  </si>
  <si>
    <t>惠州粤宝宝马4S店</t>
  </si>
  <si>
    <t>MZBMW2020</t>
  </si>
  <si>
    <t>梅州大昌行中宝汽车销售服务有限公司</t>
  </si>
  <si>
    <t>czhebao.BMW</t>
  </si>
  <si>
    <t>潮州合宝BMW</t>
  </si>
  <si>
    <t>ZHBZ.BMW</t>
  </si>
  <si>
    <t>珠海宝泽BMW</t>
  </si>
  <si>
    <t>HYBX07628923333</t>
  </si>
  <si>
    <t>河源市宝星汽车销售服务有限公司</t>
  </si>
  <si>
    <t>ZhuhaiJTBH</t>
  </si>
  <si>
    <t>珠海锦泰宝马4S店</t>
  </si>
  <si>
    <t>BMWSTBY</t>
  </si>
  <si>
    <t>汕头宝悦宝马</t>
  </si>
  <si>
    <t>bmw0663</t>
  </si>
  <si>
    <t>揭阳宝泰行宝马4S店</t>
  </si>
  <si>
    <t>swyuebao</t>
  </si>
  <si>
    <t>汕尾粤宝宝马4S店</t>
  </si>
  <si>
    <t>BMW_stjinbao</t>
  </si>
  <si>
    <t>汕头锦宝宝马</t>
  </si>
  <si>
    <t>普宁粤宝宝马4S店</t>
  </si>
  <si>
    <t>gzyuezhibao</t>
  </si>
  <si>
    <t>广州粤之宝BMW宝马</t>
  </si>
  <si>
    <t>广州宝泽宝马绿星领创中心</t>
  </si>
  <si>
    <t>广州天河宝悦4S店</t>
  </si>
  <si>
    <t>广州广德宝5S领创中心</t>
  </si>
  <si>
    <t>GZCB37197888</t>
  </si>
  <si>
    <t>广州昌宝宝马4S店</t>
  </si>
  <si>
    <t>loveBMW_JunbaoMk</t>
  </si>
  <si>
    <t>广州君宝汽车销售服务有限公司</t>
  </si>
  <si>
    <t>BMW_GDYB</t>
  </si>
  <si>
    <t>广东粤宝BMW</t>
  </si>
  <si>
    <t>GZmbh</t>
  </si>
  <si>
    <t>广州美宝行汽车销售服务有限公司</t>
  </si>
  <si>
    <t>GDNFBCBM</t>
  </si>
  <si>
    <t>广东南方宝诚宝马</t>
  </si>
  <si>
    <t>BMW_31191999</t>
  </si>
  <si>
    <t>广州宝泰行宝马4S店（番禺体验中心）</t>
  </si>
  <si>
    <t>广东宝悦宝马</t>
  </si>
  <si>
    <t>NNYB_BMW_5S</t>
  </si>
  <si>
    <t>南宁粤宝宝马BMW领创绿星店</t>
  </si>
  <si>
    <t>BMW3161888</t>
  </si>
  <si>
    <t>BMW.glyuebao</t>
  </si>
  <si>
    <t>桂林粤宝BMW</t>
  </si>
  <si>
    <t>lzyuebaoBMW</t>
  </si>
  <si>
    <t>柳州粤宝宝马</t>
  </si>
  <si>
    <t>NNzdgb_BMW</t>
  </si>
  <si>
    <t>南宁中达桂宝_BMW</t>
  </si>
  <si>
    <t>BMW_nnbc</t>
  </si>
  <si>
    <t>南宁宝诚宝马</t>
  </si>
  <si>
    <t>ylyb20170320</t>
  </si>
  <si>
    <t>玉林粤宝宝马</t>
  </si>
  <si>
    <t>南宁中达桂之宝宝马</t>
  </si>
  <si>
    <t>BHyuebao3883666</t>
  </si>
  <si>
    <t>北海粤宝宝马</t>
  </si>
  <si>
    <t>五象南宁粤宝行宝马中心</t>
  </si>
  <si>
    <t>柳州南方宝诚汽车销售服务有限公司</t>
  </si>
  <si>
    <t>ncwbh8888</t>
  </si>
  <si>
    <t>BMW南昌万宝行</t>
  </si>
  <si>
    <t>NCBZ0791</t>
  </si>
  <si>
    <t>南昌宝泽宝马5S店</t>
  </si>
  <si>
    <t>nchczb86837777</t>
  </si>
  <si>
    <t>BMW南昌和诚之宝</t>
  </si>
  <si>
    <t>jingdezhenme37</t>
  </si>
  <si>
    <t>景德镇美宝行宝马4S店</t>
  </si>
  <si>
    <t>NCBYH0791</t>
  </si>
  <si>
    <t>南昌宝悦行宝马领创中心店</t>
  </si>
  <si>
    <t>ncbyh02</t>
  </si>
  <si>
    <t>高新宝马4S店</t>
  </si>
  <si>
    <t>BMW_GGHBH</t>
  </si>
  <si>
    <t>九江汇宝行宝马4S店</t>
  </si>
  <si>
    <t>JiangDeBao_BMW</t>
  </si>
  <si>
    <t>九江江德宝宝马4S店</t>
  </si>
  <si>
    <t>NCHXCB83867711</t>
  </si>
  <si>
    <t>BMW_NCPZB</t>
  </si>
  <si>
    <t>BMW南昌璞之宝</t>
  </si>
  <si>
    <t>BMW_NCBC</t>
  </si>
  <si>
    <t>南昌宝诚宝马4S店</t>
  </si>
  <si>
    <t>海南宝翔行宝马领创中心</t>
  </si>
  <si>
    <t>BMW_QZJB</t>
  </si>
  <si>
    <t>宝马泉州晋宝</t>
  </si>
  <si>
    <t>BMW28089988</t>
  </si>
  <si>
    <t>泉州晋宝宝马</t>
  </si>
  <si>
    <t>海南宝悦BMW智能领创中心</t>
  </si>
  <si>
    <t>0595_88998888</t>
  </si>
  <si>
    <t>泉州星德宝BMW</t>
  </si>
  <si>
    <t>BMW_syyuebao</t>
  </si>
  <si>
    <t>三亚粤宝宝马</t>
  </si>
  <si>
    <t>QZHB_87128899</t>
  </si>
  <si>
    <t>Axjb8899</t>
  </si>
  <si>
    <t>安溪金宝宝马</t>
  </si>
  <si>
    <t>BMWqzhyb</t>
  </si>
  <si>
    <t>泉州鸿悦宝宝马</t>
  </si>
  <si>
    <t>泉州鸿悦宝BMW</t>
  </si>
  <si>
    <t>BMW28888300</t>
  </si>
  <si>
    <t>泉州爱德宝领创中心</t>
  </si>
  <si>
    <t>BMW泉州爱德宝</t>
  </si>
  <si>
    <t>SRBZ888888</t>
  </si>
  <si>
    <t>上饶宝泽宝马4S店</t>
  </si>
  <si>
    <t>0795_3935666</t>
  </si>
  <si>
    <t>宜春宝泽宝马4S店</t>
  </si>
  <si>
    <t>赣州宝晋宝马丨元通汽车</t>
  </si>
  <si>
    <t>FZBJ0794</t>
  </si>
  <si>
    <t>BMW抚州宝晋</t>
  </si>
  <si>
    <t>ganzhoubaoze</t>
  </si>
  <si>
    <t>赣州宝泽宝马4S店</t>
  </si>
  <si>
    <t>JAZBBMW</t>
  </si>
  <si>
    <t>吉安之宝宝马4S店</t>
  </si>
  <si>
    <t>BMW_SRMBH</t>
  </si>
  <si>
    <t>上饶美宝行宝马（机场店）</t>
  </si>
  <si>
    <t>BMW_ytzb</t>
  </si>
  <si>
    <t>赣州湖边宝马|元通汽车</t>
  </si>
  <si>
    <t>Xymbh_BMW</t>
  </si>
  <si>
    <t>萍乡元通之宝汽车销售服务有限公司</t>
  </si>
  <si>
    <t>ZSZB88267777</t>
  </si>
  <si>
    <t>SMXDTB</t>
  </si>
  <si>
    <t>三明信达通宝宝马4S店</t>
  </si>
  <si>
    <t>npxindeco</t>
  </si>
  <si>
    <t>南平信达通宝宝马4S店</t>
  </si>
  <si>
    <t>厦门信达通宝宝马</t>
  </si>
  <si>
    <t>厦门信达通宝宝马领创中心</t>
  </si>
  <si>
    <t>BMWZZZB</t>
  </si>
  <si>
    <t>漳州中宝BMW领创中心</t>
  </si>
  <si>
    <t>宁德中宝汽车</t>
  </si>
  <si>
    <t>BMW059138533333</t>
  </si>
  <si>
    <t>福清信达通宝宝马</t>
  </si>
  <si>
    <t>xmxdb8888</t>
  </si>
  <si>
    <t>厦门前埔宝马</t>
  </si>
  <si>
    <t>BMW_XMXDB888</t>
  </si>
  <si>
    <t>厦门思明星德宝</t>
  </si>
  <si>
    <t>福州新盈宝宝马领创中心</t>
  </si>
  <si>
    <t>xiamenweishibao</t>
  </si>
  <si>
    <t>厦门威士宝·宝马</t>
  </si>
  <si>
    <t>厦门威士宝·宝马体验中心</t>
  </si>
  <si>
    <t>BMW3108888</t>
  </si>
  <si>
    <t>厦门锦宝宝马4S店</t>
  </si>
  <si>
    <t>BMW05923108888</t>
  </si>
  <si>
    <t>厦门锦宝宝马4S</t>
  </si>
  <si>
    <t>XMxb123</t>
  </si>
  <si>
    <t>厦门新宝宝马4S店</t>
  </si>
  <si>
    <t>XMXinBao</t>
  </si>
  <si>
    <t>厦门新宝汽车销售服务有限公司</t>
  </si>
  <si>
    <t>福州新福宝领创中心</t>
  </si>
  <si>
    <t>PTJB1823</t>
  </si>
  <si>
    <t>莆田锦宝宝马4S店</t>
  </si>
  <si>
    <t>Longyanaidebao</t>
  </si>
  <si>
    <t>龙岩爱德宝领创中心</t>
  </si>
  <si>
    <t>湘潭宝泽宝马</t>
  </si>
  <si>
    <t>csbcbmw2019</t>
  </si>
  <si>
    <t>长沙宝诚汽车销售服务有限公司</t>
  </si>
  <si>
    <t>长沙宝诚（星沙中南店）</t>
  </si>
  <si>
    <t>zhuzhou_BMW</t>
  </si>
  <si>
    <t>株洲市美宝行汽车销售服务有限公司</t>
  </si>
  <si>
    <t>BMW2863666</t>
  </si>
  <si>
    <t>郴州瑞宝宝马</t>
  </si>
  <si>
    <t>BMW长沙瑞宝</t>
  </si>
  <si>
    <t>长沙瑞宝宝马4S店</t>
  </si>
  <si>
    <t>BMW88661888</t>
  </si>
  <si>
    <t>长沙力天宝崐 宝马4S店</t>
  </si>
  <si>
    <t>hymbh_2828777</t>
  </si>
  <si>
    <t>衡阳美宝行宝马4S店</t>
  </si>
  <si>
    <t>loudibaokun</t>
  </si>
  <si>
    <t>娄底力天宝崐宝马4S店</t>
  </si>
  <si>
    <t>常德美宝行宝马4S店</t>
  </si>
  <si>
    <t>BMW.YYLTBK</t>
  </si>
  <si>
    <t>益阳力天宝崐汽车销售服务有限公司</t>
  </si>
  <si>
    <t>ChangshaBaoyue</t>
  </si>
  <si>
    <t>长沙宝悦宝马</t>
  </si>
  <si>
    <t>lymbhBMW</t>
  </si>
  <si>
    <t>浏阳美宝行汽车销售服务有限公司</t>
  </si>
  <si>
    <t>YZBMW2017</t>
  </si>
  <si>
    <t>永州美宝行宝马4S店</t>
  </si>
  <si>
    <t>长沙中升之宝BMW</t>
  </si>
  <si>
    <t>CS_YZB123</t>
  </si>
  <si>
    <t>长沙悦之宝宝马</t>
  </si>
  <si>
    <t>CSHXBC_BMW</t>
  </si>
  <si>
    <t>zzbc20230710</t>
  </si>
  <si>
    <t>湖南株洲宝诚宝马</t>
  </si>
  <si>
    <t>株洲宝诚宝马4S店</t>
  </si>
  <si>
    <t>长沙开福宝诚宝马领创中心</t>
  </si>
  <si>
    <t>长沙宝创宝马</t>
  </si>
  <si>
    <t>BMWQFBC_88629999</t>
  </si>
  <si>
    <t>东莞市庆丰宝昌汽车销售服务有限公司</t>
  </si>
  <si>
    <t>Dongguanhongbao</t>
  </si>
  <si>
    <t>东莞宏宝宝马</t>
  </si>
  <si>
    <t>DGHBBMW</t>
  </si>
  <si>
    <t>东莞合宝宝马5S中心</t>
  </si>
  <si>
    <t>BMW_JIANGMEN</t>
  </si>
  <si>
    <t>江门合宝宝马</t>
  </si>
  <si>
    <t>ZSBX_87887888</t>
  </si>
  <si>
    <t>中山宝星宝马</t>
  </si>
  <si>
    <t>DGshunbaoBMW</t>
  </si>
  <si>
    <t>东莞顺宝宝马</t>
  </si>
  <si>
    <t>ZSBaoNing</t>
  </si>
  <si>
    <t>中山宝宁宝马</t>
  </si>
  <si>
    <t>bmw_dgmbh</t>
  </si>
  <si>
    <t>ZSHebao</t>
  </si>
  <si>
    <t>中山合宝宝马</t>
  </si>
  <si>
    <t>东莞粤宝宝马4S店</t>
  </si>
  <si>
    <t>江门悦之宝宝马</t>
  </si>
  <si>
    <t>BMW湛江中升之宝</t>
  </si>
  <si>
    <t>BMW_FSSB</t>
  </si>
  <si>
    <t>海八路佛山珅宝</t>
  </si>
  <si>
    <t>MMBJ20131010</t>
  </si>
  <si>
    <t>茂名宝捷宝马4S店</t>
  </si>
  <si>
    <t>foshansdhb</t>
  </si>
  <si>
    <t>佛山顺德合宝BMW中心</t>
  </si>
  <si>
    <t>YJMBHBM</t>
  </si>
  <si>
    <t>FoShan_BMW</t>
  </si>
  <si>
    <t>佛山鼎宝行宝马</t>
  </si>
  <si>
    <t>BMW佛山宝运行容桂店</t>
  </si>
  <si>
    <t>佛山通宝宝马领创体验中心</t>
  </si>
  <si>
    <t>BMW佛山宝创绿星灯塔5S中心</t>
  </si>
  <si>
    <t>zqbqh2181111</t>
  </si>
  <si>
    <t>BMW肇庆宝庆行宝马</t>
  </si>
  <si>
    <t>清远粤宝BMW</t>
  </si>
  <si>
    <t>怀化宝利宝马4S店</t>
  </si>
  <si>
    <t>BMW_YYMBH</t>
  </si>
  <si>
    <t>岳阳美宝行宝马4S店</t>
  </si>
  <si>
    <t>sgybbm</t>
  </si>
  <si>
    <t>韶关粤宝宝马4S店</t>
  </si>
  <si>
    <t>yfyuebao_8915666</t>
  </si>
  <si>
    <t>云浮粤宝BMW</t>
  </si>
  <si>
    <t>BMW_0758_2279999</t>
  </si>
  <si>
    <t>肇庆庆丰宝盛宝马</t>
  </si>
  <si>
    <t>岳阳宝利汽车销售服务有限公司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</si>
</sst>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1"/>
      <color rgb="FF9C0006"/>
      <name val="微软雅黑"/>
      <charset val="134"/>
    </font>
    <font>
      <b/>
      <sz val="10"/>
      <name val="BMWGroupTN Condensed"/>
      <charset val="134"/>
    </font>
    <font>
      <sz val="10"/>
      <name val="BMWGroupTN Condensed"/>
      <charset val="134"/>
    </font>
    <font>
      <sz val="11"/>
      <color theme="1"/>
      <name val="BMWGroupTN Condensed"/>
      <charset val="134"/>
    </font>
    <font>
      <sz val="10"/>
      <color rgb="FF000000"/>
      <name val="BMWGroupTN Condensed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532;&#20108;&#36718;&#23618;&#32423;&#21517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第一轮层级名单"/>
      <sheetName val="第二轮层级名单"/>
      <sheetName val="各门店抖音账号及id"/>
      <sheetName val="625家v0705"/>
      <sheetName val="Sheet7"/>
      <sheetName val="第二轮层级v0718"/>
      <sheetName val="第二轮层级v0801"/>
      <sheetName val="Sheet1"/>
    </sheetNames>
    <sheetDataSet>
      <sheetData sheetId="0"/>
      <sheetData sheetId="1">
        <row r="1">
          <cell r="C1" t="str">
            <v>NSC Code</v>
          </cell>
          <cell r="D1" t="str">
            <v>区域确认层级</v>
          </cell>
        </row>
        <row r="2">
          <cell r="C2">
            <v>38810</v>
          </cell>
          <cell r="D2" t="str">
            <v>S</v>
          </cell>
        </row>
        <row r="3">
          <cell r="C3">
            <v>51030</v>
          </cell>
          <cell r="D3" t="str">
            <v>SS</v>
          </cell>
        </row>
        <row r="4">
          <cell r="C4">
            <v>43351</v>
          </cell>
          <cell r="D4" t="str">
            <v>S</v>
          </cell>
        </row>
        <row r="5">
          <cell r="C5">
            <v>28402</v>
          </cell>
          <cell r="D5" t="str">
            <v>SS</v>
          </cell>
        </row>
        <row r="6">
          <cell r="C6">
            <v>37306</v>
          </cell>
          <cell r="D6" t="str">
            <v>SS</v>
          </cell>
        </row>
        <row r="7">
          <cell r="C7">
            <v>28975</v>
          </cell>
          <cell r="D7" t="str">
            <v>SS</v>
          </cell>
        </row>
        <row r="8">
          <cell r="C8">
            <v>36984</v>
          </cell>
          <cell r="D8" t="str">
            <v>SS</v>
          </cell>
        </row>
        <row r="9">
          <cell r="C9">
            <v>23403</v>
          </cell>
          <cell r="D9" t="str">
            <v>S</v>
          </cell>
        </row>
        <row r="10">
          <cell r="C10">
            <v>40738</v>
          </cell>
          <cell r="D10" t="str">
            <v>C</v>
          </cell>
        </row>
        <row r="11">
          <cell r="C11">
            <v>50423</v>
          </cell>
          <cell r="D11" t="str">
            <v>SS</v>
          </cell>
        </row>
        <row r="12">
          <cell r="C12">
            <v>33529</v>
          </cell>
          <cell r="D12" t="str">
            <v>S</v>
          </cell>
        </row>
        <row r="13">
          <cell r="C13">
            <v>44034</v>
          </cell>
          <cell r="D13" t="str">
            <v>SS</v>
          </cell>
        </row>
        <row r="14">
          <cell r="C14">
            <v>28976</v>
          </cell>
          <cell r="D14" t="str">
            <v>SS</v>
          </cell>
        </row>
        <row r="15">
          <cell r="C15">
            <v>48601</v>
          </cell>
          <cell r="D15" t="str">
            <v>SS</v>
          </cell>
        </row>
        <row r="16">
          <cell r="C16">
            <v>45820</v>
          </cell>
          <cell r="D16" t="str">
            <v>S</v>
          </cell>
        </row>
        <row r="17">
          <cell r="C17">
            <v>28811</v>
          </cell>
          <cell r="D17" t="str">
            <v>S</v>
          </cell>
        </row>
        <row r="18">
          <cell r="C18">
            <v>50886</v>
          </cell>
          <cell r="D18" t="str">
            <v>SS</v>
          </cell>
        </row>
        <row r="19">
          <cell r="C19">
            <v>36498</v>
          </cell>
          <cell r="D19" t="str">
            <v>S</v>
          </cell>
        </row>
        <row r="20">
          <cell r="C20">
            <v>38702</v>
          </cell>
          <cell r="D20" t="str">
            <v>SS</v>
          </cell>
        </row>
        <row r="21">
          <cell r="C21">
            <v>34281</v>
          </cell>
          <cell r="D21" t="str">
            <v>SS</v>
          </cell>
        </row>
        <row r="22">
          <cell r="C22">
            <v>44212</v>
          </cell>
          <cell r="D22" t="str">
            <v>S</v>
          </cell>
        </row>
        <row r="23">
          <cell r="C23">
            <v>30586</v>
          </cell>
          <cell r="D23" t="str">
            <v>S</v>
          </cell>
        </row>
        <row r="24">
          <cell r="C24">
            <v>41474</v>
          </cell>
          <cell r="D24" t="str">
            <v>S</v>
          </cell>
        </row>
        <row r="25">
          <cell r="C25">
            <v>29386</v>
          </cell>
          <cell r="D25" t="str">
            <v>S</v>
          </cell>
        </row>
        <row r="26">
          <cell r="C26">
            <v>35906</v>
          </cell>
          <cell r="D26" t="str">
            <v>S</v>
          </cell>
        </row>
        <row r="27">
          <cell r="C27">
            <v>32377</v>
          </cell>
          <cell r="D27" t="str">
            <v>S</v>
          </cell>
        </row>
        <row r="28">
          <cell r="C28">
            <v>48263</v>
          </cell>
          <cell r="D28" t="str">
            <v>S</v>
          </cell>
        </row>
        <row r="29">
          <cell r="C29">
            <v>43624</v>
          </cell>
          <cell r="D29" t="str">
            <v>S</v>
          </cell>
        </row>
        <row r="30">
          <cell r="C30">
            <v>50444</v>
          </cell>
          <cell r="D30" t="str">
            <v>S</v>
          </cell>
        </row>
        <row r="31">
          <cell r="C31">
            <v>34934</v>
          </cell>
          <cell r="D31" t="str">
            <v>S</v>
          </cell>
        </row>
        <row r="32">
          <cell r="C32">
            <v>36131</v>
          </cell>
          <cell r="D32" t="str">
            <v>S</v>
          </cell>
        </row>
        <row r="33">
          <cell r="C33">
            <v>34874</v>
          </cell>
          <cell r="D33" t="str">
            <v>S</v>
          </cell>
        </row>
        <row r="34">
          <cell r="C34">
            <v>51593</v>
          </cell>
          <cell r="D34" t="str">
            <v>S</v>
          </cell>
        </row>
        <row r="35">
          <cell r="C35">
            <v>35414</v>
          </cell>
          <cell r="D35" t="str">
            <v>S</v>
          </cell>
        </row>
        <row r="36">
          <cell r="C36">
            <v>49352</v>
          </cell>
          <cell r="D36" t="str">
            <v>S</v>
          </cell>
        </row>
        <row r="37">
          <cell r="C37">
            <v>39723</v>
          </cell>
          <cell r="D37" t="str">
            <v>S</v>
          </cell>
        </row>
        <row r="38">
          <cell r="C38">
            <v>43852</v>
          </cell>
          <cell r="D38" t="str">
            <v>S</v>
          </cell>
        </row>
        <row r="39">
          <cell r="C39">
            <v>42866</v>
          </cell>
          <cell r="D39" t="str">
            <v>S</v>
          </cell>
        </row>
        <row r="40">
          <cell r="C40">
            <v>44365</v>
          </cell>
          <cell r="D40" t="str">
            <v>S</v>
          </cell>
        </row>
        <row r="41">
          <cell r="C41">
            <v>34235</v>
          </cell>
          <cell r="D41" t="str">
            <v>SS</v>
          </cell>
        </row>
        <row r="42">
          <cell r="C42">
            <v>38175</v>
          </cell>
          <cell r="D42" t="str">
            <v>S</v>
          </cell>
        </row>
        <row r="43">
          <cell r="C43">
            <v>33150</v>
          </cell>
          <cell r="D43" t="str">
            <v>S</v>
          </cell>
        </row>
        <row r="44">
          <cell r="C44">
            <v>29822</v>
          </cell>
          <cell r="D44" t="str">
            <v>S</v>
          </cell>
        </row>
        <row r="45">
          <cell r="C45">
            <v>33789</v>
          </cell>
          <cell r="D45" t="str">
            <v>S</v>
          </cell>
        </row>
        <row r="46">
          <cell r="C46">
            <v>39721</v>
          </cell>
          <cell r="D46" t="str">
            <v>S</v>
          </cell>
        </row>
        <row r="47">
          <cell r="C47">
            <v>37927</v>
          </cell>
          <cell r="D47" t="str">
            <v>S</v>
          </cell>
        </row>
        <row r="48">
          <cell r="C48">
            <v>51328</v>
          </cell>
          <cell r="D48" t="str">
            <v>S</v>
          </cell>
        </row>
        <row r="49">
          <cell r="C49">
            <v>31113</v>
          </cell>
          <cell r="D49" t="str">
            <v>S</v>
          </cell>
        </row>
        <row r="50">
          <cell r="C50">
            <v>52563</v>
          </cell>
          <cell r="D50" t="str">
            <v>S</v>
          </cell>
        </row>
        <row r="51">
          <cell r="C51">
            <v>27899</v>
          </cell>
          <cell r="D51" t="str">
            <v>S</v>
          </cell>
        </row>
        <row r="52">
          <cell r="C52">
            <v>35260</v>
          </cell>
          <cell r="D52" t="str">
            <v>S</v>
          </cell>
        </row>
        <row r="53">
          <cell r="C53">
            <v>31526</v>
          </cell>
          <cell r="D53" t="str">
            <v>S</v>
          </cell>
        </row>
        <row r="54">
          <cell r="C54">
            <v>48600</v>
          </cell>
          <cell r="D54" t="str">
            <v>S</v>
          </cell>
        </row>
        <row r="55">
          <cell r="C55">
            <v>45538</v>
          </cell>
          <cell r="D55" t="str">
            <v>S</v>
          </cell>
        </row>
        <row r="56">
          <cell r="C56">
            <v>49931</v>
          </cell>
          <cell r="D56" t="str">
            <v>S</v>
          </cell>
        </row>
        <row r="57">
          <cell r="C57">
            <v>28267</v>
          </cell>
          <cell r="D57" t="str">
            <v>S</v>
          </cell>
        </row>
        <row r="58">
          <cell r="C58">
            <v>32904</v>
          </cell>
          <cell r="D58" t="str">
            <v>S</v>
          </cell>
        </row>
        <row r="59">
          <cell r="C59">
            <v>33846</v>
          </cell>
          <cell r="D59" t="str">
            <v>S</v>
          </cell>
        </row>
        <row r="60">
          <cell r="C60">
            <v>49958</v>
          </cell>
          <cell r="D60" t="str">
            <v>S</v>
          </cell>
        </row>
        <row r="61">
          <cell r="C61">
            <v>50450</v>
          </cell>
          <cell r="D61" t="str">
            <v>S</v>
          </cell>
        </row>
        <row r="62">
          <cell r="C62">
            <v>50901</v>
          </cell>
          <cell r="D62" t="str">
            <v>S</v>
          </cell>
        </row>
        <row r="63">
          <cell r="C63">
            <v>32215</v>
          </cell>
          <cell r="D63" t="str">
            <v>S</v>
          </cell>
        </row>
        <row r="64">
          <cell r="C64">
            <v>29820</v>
          </cell>
          <cell r="D64" t="str">
            <v>S</v>
          </cell>
        </row>
        <row r="65">
          <cell r="C65">
            <v>53767</v>
          </cell>
          <cell r="D65" t="str">
            <v>S</v>
          </cell>
        </row>
        <row r="66">
          <cell r="C66">
            <v>33479</v>
          </cell>
          <cell r="D66" t="str">
            <v>S</v>
          </cell>
        </row>
        <row r="67">
          <cell r="C67">
            <v>44774</v>
          </cell>
          <cell r="D67" t="str">
            <v>S</v>
          </cell>
        </row>
        <row r="68">
          <cell r="C68">
            <v>34872</v>
          </cell>
          <cell r="D68" t="str">
            <v>S</v>
          </cell>
        </row>
        <row r="69">
          <cell r="C69">
            <v>39520</v>
          </cell>
          <cell r="D69" t="str">
            <v>S</v>
          </cell>
        </row>
        <row r="70">
          <cell r="C70">
            <v>51557</v>
          </cell>
          <cell r="D70" t="str">
            <v>S</v>
          </cell>
        </row>
        <row r="71">
          <cell r="C71">
            <v>38964</v>
          </cell>
          <cell r="D71" t="str">
            <v>S</v>
          </cell>
        </row>
        <row r="72">
          <cell r="C72">
            <v>41003</v>
          </cell>
          <cell r="D72" t="str">
            <v>A</v>
          </cell>
        </row>
        <row r="73">
          <cell r="C73">
            <v>42349</v>
          </cell>
          <cell r="D73" t="str">
            <v>A</v>
          </cell>
        </row>
        <row r="74">
          <cell r="C74">
            <v>29903</v>
          </cell>
          <cell r="D74" t="str">
            <v>A</v>
          </cell>
        </row>
        <row r="75">
          <cell r="C75">
            <v>50363</v>
          </cell>
          <cell r="D75" t="str">
            <v>A</v>
          </cell>
        </row>
        <row r="76">
          <cell r="C76">
            <v>36714</v>
          </cell>
          <cell r="D76" t="str">
            <v>S</v>
          </cell>
        </row>
        <row r="77">
          <cell r="C77">
            <v>27357</v>
          </cell>
          <cell r="D77" t="str">
            <v>S</v>
          </cell>
        </row>
        <row r="78">
          <cell r="C78">
            <v>50754</v>
          </cell>
          <cell r="D78" t="str">
            <v>A</v>
          </cell>
        </row>
        <row r="79">
          <cell r="C79">
            <v>36431</v>
          </cell>
          <cell r="D79" t="str">
            <v>S</v>
          </cell>
        </row>
        <row r="80">
          <cell r="C80">
            <v>45240</v>
          </cell>
          <cell r="D80" t="str">
            <v>S</v>
          </cell>
        </row>
        <row r="81">
          <cell r="C81">
            <v>48650</v>
          </cell>
          <cell r="D81" t="str">
            <v>A</v>
          </cell>
        </row>
        <row r="82">
          <cell r="C82">
            <v>38684</v>
          </cell>
          <cell r="D82" t="str">
            <v>A</v>
          </cell>
        </row>
        <row r="83">
          <cell r="C83">
            <v>44354</v>
          </cell>
          <cell r="D83" t="str">
            <v>S</v>
          </cell>
        </row>
        <row r="84">
          <cell r="C84">
            <v>51031</v>
          </cell>
          <cell r="D84" t="str">
            <v>S</v>
          </cell>
        </row>
        <row r="85">
          <cell r="C85">
            <v>43735</v>
          </cell>
          <cell r="D85" t="str">
            <v>A</v>
          </cell>
        </row>
        <row r="86">
          <cell r="C86">
            <v>29840</v>
          </cell>
          <cell r="D86" t="str">
            <v>A</v>
          </cell>
        </row>
        <row r="87">
          <cell r="C87">
            <v>47241</v>
          </cell>
          <cell r="D87" t="str">
            <v>A</v>
          </cell>
        </row>
        <row r="88">
          <cell r="C88">
            <v>35070</v>
          </cell>
          <cell r="D88" t="str">
            <v>A</v>
          </cell>
        </row>
        <row r="89">
          <cell r="C89">
            <v>20970</v>
          </cell>
          <cell r="D89" t="str">
            <v>A</v>
          </cell>
        </row>
        <row r="90">
          <cell r="C90">
            <v>49930</v>
          </cell>
          <cell r="D90" t="str">
            <v>A</v>
          </cell>
        </row>
        <row r="91">
          <cell r="C91">
            <v>36099</v>
          </cell>
          <cell r="D91" t="str">
            <v>A</v>
          </cell>
        </row>
        <row r="92">
          <cell r="C92">
            <v>43216</v>
          </cell>
          <cell r="D92" t="str">
            <v>A</v>
          </cell>
        </row>
        <row r="93">
          <cell r="C93">
            <v>33060</v>
          </cell>
          <cell r="D93" t="str">
            <v>S</v>
          </cell>
        </row>
        <row r="94">
          <cell r="C94">
            <v>50446</v>
          </cell>
          <cell r="D94" t="str">
            <v>S</v>
          </cell>
        </row>
        <row r="95">
          <cell r="C95">
            <v>38252</v>
          </cell>
          <cell r="D95" t="str">
            <v>A</v>
          </cell>
        </row>
        <row r="96">
          <cell r="C96">
            <v>43414</v>
          </cell>
          <cell r="D96" t="str">
            <v>A</v>
          </cell>
        </row>
        <row r="97">
          <cell r="C97">
            <v>37435</v>
          </cell>
          <cell r="D97" t="str">
            <v>A</v>
          </cell>
        </row>
        <row r="98">
          <cell r="C98">
            <v>33963</v>
          </cell>
          <cell r="D98" t="str">
            <v>A</v>
          </cell>
        </row>
        <row r="99">
          <cell r="C99">
            <v>41445</v>
          </cell>
          <cell r="D99" t="str">
            <v>A</v>
          </cell>
        </row>
        <row r="100">
          <cell r="C100">
            <v>36130</v>
          </cell>
          <cell r="D100" t="str">
            <v>A</v>
          </cell>
        </row>
        <row r="101">
          <cell r="C101">
            <v>48598</v>
          </cell>
          <cell r="D101" t="str">
            <v>A</v>
          </cell>
        </row>
        <row r="102">
          <cell r="C102">
            <v>35312</v>
          </cell>
          <cell r="D102" t="str">
            <v>A</v>
          </cell>
        </row>
        <row r="103">
          <cell r="C103">
            <v>34184</v>
          </cell>
          <cell r="D103" t="str">
            <v>A</v>
          </cell>
        </row>
        <row r="104">
          <cell r="C104">
            <v>38317</v>
          </cell>
          <cell r="D104" t="str">
            <v>A</v>
          </cell>
        </row>
        <row r="105">
          <cell r="C105">
            <v>28644</v>
          </cell>
          <cell r="D105" t="str">
            <v>A</v>
          </cell>
        </row>
        <row r="106">
          <cell r="C106">
            <v>39357</v>
          </cell>
          <cell r="D106" t="str">
            <v>A</v>
          </cell>
        </row>
        <row r="107">
          <cell r="C107">
            <v>41239</v>
          </cell>
          <cell r="D107" t="str">
            <v>A</v>
          </cell>
        </row>
        <row r="108">
          <cell r="C108">
            <v>26791</v>
          </cell>
          <cell r="D108" t="str">
            <v>A</v>
          </cell>
        </row>
        <row r="109">
          <cell r="C109">
            <v>36408</v>
          </cell>
          <cell r="D109" t="str">
            <v>A</v>
          </cell>
        </row>
        <row r="110">
          <cell r="C110">
            <v>52227</v>
          </cell>
          <cell r="D110" t="str">
            <v>A</v>
          </cell>
        </row>
        <row r="111">
          <cell r="C111">
            <v>40939</v>
          </cell>
          <cell r="D111" t="str">
            <v>A</v>
          </cell>
        </row>
        <row r="112">
          <cell r="C112">
            <v>29679</v>
          </cell>
          <cell r="D112" t="str">
            <v>A</v>
          </cell>
        </row>
        <row r="113">
          <cell r="C113">
            <v>29362</v>
          </cell>
          <cell r="D113" t="str">
            <v>A</v>
          </cell>
        </row>
        <row r="114">
          <cell r="C114">
            <v>39988</v>
          </cell>
          <cell r="D114" t="str">
            <v>A</v>
          </cell>
        </row>
        <row r="115">
          <cell r="C115">
            <v>29942</v>
          </cell>
          <cell r="D115" t="str">
            <v>A</v>
          </cell>
        </row>
        <row r="116">
          <cell r="C116">
            <v>46482</v>
          </cell>
          <cell r="D116" t="str">
            <v>A</v>
          </cell>
        </row>
        <row r="117">
          <cell r="C117">
            <v>33481</v>
          </cell>
          <cell r="D117" t="str">
            <v>A</v>
          </cell>
        </row>
        <row r="118">
          <cell r="C118">
            <v>47672</v>
          </cell>
          <cell r="D118" t="str">
            <v>A</v>
          </cell>
        </row>
        <row r="119">
          <cell r="C119">
            <v>39986</v>
          </cell>
          <cell r="D119" t="str">
            <v>A</v>
          </cell>
        </row>
        <row r="120">
          <cell r="C120">
            <v>27728</v>
          </cell>
          <cell r="D120" t="str">
            <v>A</v>
          </cell>
        </row>
        <row r="121">
          <cell r="C121">
            <v>51852</v>
          </cell>
          <cell r="D121" t="str">
            <v>A</v>
          </cell>
        </row>
        <row r="122">
          <cell r="C122">
            <v>50717</v>
          </cell>
          <cell r="D122" t="str">
            <v>A</v>
          </cell>
        </row>
        <row r="123">
          <cell r="C123">
            <v>35215</v>
          </cell>
          <cell r="D123" t="str">
            <v>A</v>
          </cell>
        </row>
        <row r="124">
          <cell r="C124">
            <v>50261</v>
          </cell>
          <cell r="D124" t="str">
            <v>A</v>
          </cell>
        </row>
        <row r="125">
          <cell r="C125">
            <v>47792</v>
          </cell>
          <cell r="D125" t="str">
            <v>A</v>
          </cell>
        </row>
        <row r="126">
          <cell r="C126">
            <v>48599</v>
          </cell>
          <cell r="D126" t="str">
            <v>A</v>
          </cell>
        </row>
        <row r="127">
          <cell r="C127">
            <v>33306</v>
          </cell>
          <cell r="D127" t="str">
            <v>A</v>
          </cell>
        </row>
        <row r="128">
          <cell r="C128">
            <v>35652</v>
          </cell>
          <cell r="D128" t="str">
            <v>A</v>
          </cell>
        </row>
        <row r="129">
          <cell r="C129">
            <v>41375</v>
          </cell>
          <cell r="D129" t="str">
            <v>A</v>
          </cell>
        </row>
        <row r="130">
          <cell r="C130">
            <v>35314</v>
          </cell>
          <cell r="D130" t="str">
            <v>A</v>
          </cell>
        </row>
        <row r="131">
          <cell r="C131">
            <v>50364</v>
          </cell>
          <cell r="D131" t="str">
            <v>A</v>
          </cell>
        </row>
        <row r="132">
          <cell r="C132">
            <v>34287</v>
          </cell>
          <cell r="D132" t="str">
            <v>A</v>
          </cell>
        </row>
        <row r="133">
          <cell r="C133">
            <v>33404</v>
          </cell>
          <cell r="D133" t="str">
            <v>A</v>
          </cell>
        </row>
        <row r="134">
          <cell r="C134">
            <v>47958</v>
          </cell>
          <cell r="D134" t="str">
            <v>A</v>
          </cell>
        </row>
        <row r="135">
          <cell r="C135">
            <v>48082</v>
          </cell>
          <cell r="D135" t="str">
            <v>A</v>
          </cell>
        </row>
        <row r="136">
          <cell r="C136">
            <v>46850</v>
          </cell>
          <cell r="D136" t="str">
            <v>A</v>
          </cell>
        </row>
        <row r="137">
          <cell r="C137">
            <v>33939</v>
          </cell>
          <cell r="D137" t="str">
            <v>A</v>
          </cell>
        </row>
        <row r="138">
          <cell r="C138">
            <v>40737</v>
          </cell>
          <cell r="D138" t="str">
            <v>A</v>
          </cell>
        </row>
        <row r="139">
          <cell r="C139">
            <v>42906</v>
          </cell>
          <cell r="D139" t="str">
            <v>A</v>
          </cell>
        </row>
        <row r="140">
          <cell r="C140">
            <v>44964</v>
          </cell>
          <cell r="D140" t="str">
            <v>A</v>
          </cell>
        </row>
        <row r="141">
          <cell r="C141">
            <v>41190</v>
          </cell>
          <cell r="D141" t="str">
            <v>A</v>
          </cell>
        </row>
        <row r="142">
          <cell r="C142">
            <v>35876</v>
          </cell>
          <cell r="D142" t="str">
            <v>A</v>
          </cell>
        </row>
        <row r="143">
          <cell r="C143">
            <v>26564</v>
          </cell>
          <cell r="D143" t="str">
            <v>A</v>
          </cell>
        </row>
        <row r="144">
          <cell r="C144">
            <v>48449</v>
          </cell>
          <cell r="D144" t="str">
            <v>A</v>
          </cell>
        </row>
        <row r="145">
          <cell r="C145">
            <v>46731</v>
          </cell>
          <cell r="D145" t="str">
            <v>A</v>
          </cell>
        </row>
        <row r="146">
          <cell r="C146">
            <v>37291</v>
          </cell>
          <cell r="D146" t="str">
            <v>A</v>
          </cell>
        </row>
        <row r="147">
          <cell r="C147">
            <v>35875</v>
          </cell>
          <cell r="D147" t="str">
            <v>A</v>
          </cell>
        </row>
        <row r="148">
          <cell r="C148">
            <v>50395</v>
          </cell>
          <cell r="D148" t="str">
            <v>A</v>
          </cell>
        </row>
        <row r="149">
          <cell r="C149">
            <v>39368</v>
          </cell>
          <cell r="D149" t="str">
            <v>A</v>
          </cell>
        </row>
        <row r="150">
          <cell r="C150">
            <v>34878</v>
          </cell>
          <cell r="D150" t="str">
            <v>A</v>
          </cell>
        </row>
        <row r="151">
          <cell r="C151">
            <v>52242</v>
          </cell>
          <cell r="D151" t="str">
            <v>A</v>
          </cell>
        </row>
        <row r="152">
          <cell r="C152">
            <v>40029</v>
          </cell>
          <cell r="D152" t="str">
            <v>A</v>
          </cell>
        </row>
        <row r="153">
          <cell r="C153">
            <v>48559</v>
          </cell>
          <cell r="D153" t="str">
            <v>A</v>
          </cell>
        </row>
        <row r="154">
          <cell r="C154">
            <v>45867</v>
          </cell>
          <cell r="D154" t="str">
            <v>A</v>
          </cell>
        </row>
        <row r="155">
          <cell r="C155">
            <v>53769</v>
          </cell>
          <cell r="D155" t="str">
            <v>A</v>
          </cell>
        </row>
        <row r="156">
          <cell r="C156">
            <v>51490</v>
          </cell>
          <cell r="D156" t="str">
            <v>A</v>
          </cell>
        </row>
        <row r="157">
          <cell r="C157">
            <v>36399</v>
          </cell>
          <cell r="D157" t="str">
            <v>A</v>
          </cell>
        </row>
        <row r="158">
          <cell r="C158">
            <v>35117</v>
          </cell>
          <cell r="D158" t="str">
            <v>A</v>
          </cell>
        </row>
        <row r="159">
          <cell r="C159">
            <v>50775</v>
          </cell>
          <cell r="D159" t="str">
            <v>A</v>
          </cell>
        </row>
        <row r="160">
          <cell r="C160">
            <v>49804</v>
          </cell>
          <cell r="D160" t="str">
            <v>A</v>
          </cell>
        </row>
        <row r="161">
          <cell r="C161">
            <v>35271</v>
          </cell>
          <cell r="D161" t="str">
            <v>A</v>
          </cell>
        </row>
        <row r="162">
          <cell r="C162">
            <v>40289</v>
          </cell>
          <cell r="D162" t="str">
            <v>A</v>
          </cell>
        </row>
        <row r="163">
          <cell r="C163">
            <v>32073</v>
          </cell>
          <cell r="D163" t="str">
            <v>A</v>
          </cell>
        </row>
        <row r="164">
          <cell r="C164">
            <v>51595</v>
          </cell>
          <cell r="D164" t="str">
            <v>A</v>
          </cell>
        </row>
        <row r="165">
          <cell r="C165">
            <v>45348</v>
          </cell>
          <cell r="D165" t="str">
            <v>A</v>
          </cell>
        </row>
        <row r="166">
          <cell r="C166">
            <v>32139</v>
          </cell>
          <cell r="D166" t="str">
            <v>A</v>
          </cell>
        </row>
        <row r="167">
          <cell r="C167">
            <v>47139</v>
          </cell>
          <cell r="D167" t="str">
            <v>A</v>
          </cell>
        </row>
        <row r="168">
          <cell r="C168">
            <v>31671</v>
          </cell>
          <cell r="D168" t="str">
            <v>A</v>
          </cell>
        </row>
        <row r="169">
          <cell r="C169">
            <v>43966</v>
          </cell>
          <cell r="D169" t="str">
            <v>A</v>
          </cell>
        </row>
        <row r="170">
          <cell r="C170">
            <v>47155</v>
          </cell>
          <cell r="D170" t="str">
            <v>A</v>
          </cell>
        </row>
        <row r="171">
          <cell r="C171">
            <v>52566</v>
          </cell>
          <cell r="D171" t="str">
            <v>A</v>
          </cell>
        </row>
        <row r="172">
          <cell r="C172">
            <v>35923</v>
          </cell>
          <cell r="D172" t="str">
            <v>A</v>
          </cell>
        </row>
        <row r="173">
          <cell r="C173">
            <v>32354</v>
          </cell>
          <cell r="D173" t="str">
            <v>A</v>
          </cell>
        </row>
        <row r="174">
          <cell r="C174">
            <v>36429</v>
          </cell>
          <cell r="D174" t="str">
            <v>A</v>
          </cell>
        </row>
        <row r="175">
          <cell r="C175">
            <v>51777</v>
          </cell>
          <cell r="D175" t="str">
            <v>A</v>
          </cell>
        </row>
        <row r="176">
          <cell r="C176">
            <v>51854</v>
          </cell>
          <cell r="D176" t="str">
            <v>A</v>
          </cell>
        </row>
        <row r="177">
          <cell r="C177">
            <v>48061</v>
          </cell>
          <cell r="D177" t="str">
            <v>A</v>
          </cell>
        </row>
        <row r="178">
          <cell r="C178">
            <v>48597</v>
          </cell>
          <cell r="D178" t="str">
            <v>A</v>
          </cell>
        </row>
        <row r="179">
          <cell r="C179">
            <v>32848</v>
          </cell>
          <cell r="D179" t="str">
            <v>A</v>
          </cell>
        </row>
        <row r="180">
          <cell r="C180">
            <v>50447</v>
          </cell>
          <cell r="D180" t="str">
            <v>A</v>
          </cell>
        </row>
        <row r="181">
          <cell r="C181">
            <v>38926</v>
          </cell>
          <cell r="D181" t="str">
            <v>A</v>
          </cell>
        </row>
        <row r="182">
          <cell r="C182">
            <v>51786</v>
          </cell>
          <cell r="D182" t="str">
            <v>不参与评级</v>
          </cell>
        </row>
        <row r="183">
          <cell r="C183">
            <v>45767</v>
          </cell>
          <cell r="D183" t="str">
            <v>A</v>
          </cell>
        </row>
        <row r="184">
          <cell r="C184">
            <v>36434</v>
          </cell>
          <cell r="D184" t="str">
            <v>A</v>
          </cell>
        </row>
        <row r="185">
          <cell r="C185">
            <v>36491</v>
          </cell>
          <cell r="D185" t="str">
            <v>A</v>
          </cell>
        </row>
        <row r="186">
          <cell r="C186">
            <v>51468</v>
          </cell>
          <cell r="D186" t="str">
            <v>A</v>
          </cell>
        </row>
        <row r="187">
          <cell r="C187">
            <v>33478</v>
          </cell>
          <cell r="D187" t="str">
            <v>A</v>
          </cell>
        </row>
        <row r="188">
          <cell r="C188">
            <v>48199</v>
          </cell>
          <cell r="D188" t="str">
            <v>A</v>
          </cell>
        </row>
        <row r="189">
          <cell r="C189">
            <v>42126</v>
          </cell>
          <cell r="D189" t="str">
            <v>A</v>
          </cell>
        </row>
        <row r="190">
          <cell r="C190">
            <v>32418</v>
          </cell>
          <cell r="D190" t="str">
            <v>A</v>
          </cell>
        </row>
        <row r="191">
          <cell r="C191">
            <v>25504</v>
          </cell>
          <cell r="D191" t="str">
            <v>A</v>
          </cell>
        </row>
        <row r="192">
          <cell r="C192">
            <v>39987</v>
          </cell>
          <cell r="D192" t="str">
            <v>A</v>
          </cell>
        </row>
        <row r="193">
          <cell r="C193">
            <v>32075</v>
          </cell>
          <cell r="D193" t="str">
            <v>A</v>
          </cell>
        </row>
        <row r="194">
          <cell r="C194">
            <v>37077</v>
          </cell>
          <cell r="D194" t="str">
            <v>A</v>
          </cell>
        </row>
        <row r="195">
          <cell r="C195">
            <v>52594</v>
          </cell>
          <cell r="D195" t="str">
            <v>A</v>
          </cell>
        </row>
        <row r="196">
          <cell r="C196">
            <v>44142</v>
          </cell>
          <cell r="D196" t="str">
            <v>C</v>
          </cell>
        </row>
        <row r="197">
          <cell r="C197">
            <v>50399</v>
          </cell>
          <cell r="D197" t="str">
            <v>A</v>
          </cell>
        </row>
        <row r="198">
          <cell r="C198">
            <v>35873</v>
          </cell>
          <cell r="D198" t="str">
            <v>A</v>
          </cell>
        </row>
        <row r="199">
          <cell r="C199">
            <v>36311</v>
          </cell>
          <cell r="D199" t="str">
            <v>A</v>
          </cell>
        </row>
        <row r="200">
          <cell r="C200">
            <v>37251</v>
          </cell>
          <cell r="D200" t="str">
            <v>A</v>
          </cell>
        </row>
        <row r="201">
          <cell r="C201">
            <v>52296</v>
          </cell>
          <cell r="D201" t="str">
            <v>A</v>
          </cell>
        </row>
        <row r="202">
          <cell r="C202">
            <v>40571</v>
          </cell>
          <cell r="D202" t="str">
            <v>A</v>
          </cell>
        </row>
        <row r="203">
          <cell r="C203">
            <v>54084</v>
          </cell>
          <cell r="D203" t="str">
            <v>A</v>
          </cell>
        </row>
        <row r="204">
          <cell r="C204">
            <v>42724</v>
          </cell>
          <cell r="D204" t="str">
            <v>不参与评级</v>
          </cell>
        </row>
        <row r="205">
          <cell r="C205">
            <v>47315</v>
          </cell>
          <cell r="D205" t="str">
            <v>A</v>
          </cell>
        </row>
        <row r="206">
          <cell r="C206">
            <v>23802</v>
          </cell>
          <cell r="D206" t="str">
            <v>A</v>
          </cell>
        </row>
        <row r="207">
          <cell r="C207">
            <v>49011</v>
          </cell>
          <cell r="D207" t="str">
            <v>A</v>
          </cell>
        </row>
        <row r="208">
          <cell r="C208">
            <v>47156</v>
          </cell>
          <cell r="D208" t="str">
            <v>A</v>
          </cell>
        </row>
        <row r="209">
          <cell r="C209">
            <v>52609</v>
          </cell>
          <cell r="D209" t="str">
            <v>A</v>
          </cell>
        </row>
        <row r="210">
          <cell r="C210">
            <v>29437</v>
          </cell>
          <cell r="D210" t="str">
            <v>A</v>
          </cell>
        </row>
        <row r="211">
          <cell r="C211">
            <v>40507</v>
          </cell>
          <cell r="D211" t="str">
            <v>A</v>
          </cell>
        </row>
        <row r="212">
          <cell r="C212">
            <v>30872</v>
          </cell>
          <cell r="D212" t="str">
            <v>A</v>
          </cell>
        </row>
        <row r="213">
          <cell r="C213">
            <v>28400</v>
          </cell>
          <cell r="D213" t="str">
            <v>A</v>
          </cell>
        </row>
        <row r="214">
          <cell r="C214">
            <v>41065</v>
          </cell>
          <cell r="D214" t="str">
            <v>A</v>
          </cell>
        </row>
        <row r="215">
          <cell r="C215">
            <v>54220</v>
          </cell>
          <cell r="D215" t="str">
            <v>A</v>
          </cell>
        </row>
        <row r="216">
          <cell r="C216">
            <v>44773</v>
          </cell>
          <cell r="D216" t="str">
            <v>A</v>
          </cell>
        </row>
        <row r="217">
          <cell r="C217">
            <v>49470</v>
          </cell>
          <cell r="D217" t="str">
            <v>A</v>
          </cell>
        </row>
        <row r="218">
          <cell r="C218">
            <v>49561</v>
          </cell>
          <cell r="D218" t="str">
            <v>A</v>
          </cell>
        </row>
        <row r="219">
          <cell r="C219">
            <v>48461</v>
          </cell>
          <cell r="D219" t="str">
            <v>A</v>
          </cell>
        </row>
        <row r="220">
          <cell r="C220">
            <v>33321</v>
          </cell>
          <cell r="D220" t="str">
            <v>A</v>
          </cell>
        </row>
        <row r="221">
          <cell r="C221">
            <v>39989</v>
          </cell>
          <cell r="D221" t="str">
            <v>A</v>
          </cell>
        </row>
        <row r="222">
          <cell r="C222">
            <v>44501</v>
          </cell>
          <cell r="D222" t="str">
            <v>A</v>
          </cell>
        </row>
        <row r="223">
          <cell r="C223">
            <v>36895</v>
          </cell>
          <cell r="D223" t="str">
            <v>A</v>
          </cell>
        </row>
        <row r="224">
          <cell r="C224">
            <v>40509</v>
          </cell>
          <cell r="D224" t="str">
            <v>A</v>
          </cell>
        </row>
        <row r="225">
          <cell r="C225">
            <v>32742</v>
          </cell>
          <cell r="D225" t="str">
            <v>A</v>
          </cell>
        </row>
        <row r="226">
          <cell r="C226">
            <v>36271</v>
          </cell>
          <cell r="D226" t="str">
            <v>A</v>
          </cell>
        </row>
        <row r="227">
          <cell r="C227">
            <v>38251</v>
          </cell>
          <cell r="D227" t="str">
            <v>A</v>
          </cell>
        </row>
        <row r="228">
          <cell r="C228">
            <v>28641</v>
          </cell>
          <cell r="D228" t="str">
            <v>A</v>
          </cell>
        </row>
        <row r="229">
          <cell r="C229">
            <v>46506</v>
          </cell>
          <cell r="D229" t="str">
            <v>A</v>
          </cell>
        </row>
        <row r="230">
          <cell r="C230">
            <v>43004</v>
          </cell>
          <cell r="D230" t="str">
            <v>A</v>
          </cell>
        </row>
        <row r="231">
          <cell r="C231">
            <v>52198</v>
          </cell>
          <cell r="D231" t="str">
            <v>A</v>
          </cell>
        </row>
        <row r="232">
          <cell r="C232">
            <v>28399</v>
          </cell>
          <cell r="D232" t="str">
            <v>A</v>
          </cell>
        </row>
        <row r="233">
          <cell r="C233">
            <v>42419</v>
          </cell>
          <cell r="D233" t="str">
            <v>A</v>
          </cell>
        </row>
        <row r="234">
          <cell r="C234">
            <v>52450</v>
          </cell>
          <cell r="D234" t="str">
            <v>不参与评级</v>
          </cell>
        </row>
        <row r="235">
          <cell r="C235">
            <v>37307</v>
          </cell>
          <cell r="D235" t="str">
            <v>A</v>
          </cell>
        </row>
        <row r="236">
          <cell r="C236">
            <v>33669</v>
          </cell>
          <cell r="D236" t="str">
            <v>A</v>
          </cell>
        </row>
        <row r="237">
          <cell r="C237">
            <v>30736</v>
          </cell>
          <cell r="D237" t="str">
            <v>A</v>
          </cell>
        </row>
        <row r="238">
          <cell r="C238">
            <v>36496</v>
          </cell>
          <cell r="D238" t="str">
            <v>A</v>
          </cell>
        </row>
        <row r="239">
          <cell r="C239">
            <v>52503</v>
          </cell>
          <cell r="D239" t="str">
            <v>A</v>
          </cell>
        </row>
        <row r="240">
          <cell r="C240">
            <v>45334</v>
          </cell>
          <cell r="D240" t="str">
            <v>A</v>
          </cell>
        </row>
        <row r="241">
          <cell r="C241">
            <v>33152</v>
          </cell>
          <cell r="D241" t="str">
            <v>A</v>
          </cell>
        </row>
        <row r="242">
          <cell r="C242">
            <v>35273</v>
          </cell>
          <cell r="D242" t="str">
            <v>B</v>
          </cell>
        </row>
        <row r="243">
          <cell r="C243">
            <v>48547</v>
          </cell>
          <cell r="D243" t="str">
            <v>B</v>
          </cell>
        </row>
        <row r="244">
          <cell r="C244">
            <v>38316</v>
          </cell>
          <cell r="D244" t="str">
            <v>A</v>
          </cell>
        </row>
        <row r="245">
          <cell r="C245">
            <v>35410</v>
          </cell>
          <cell r="D245" t="str">
            <v>B</v>
          </cell>
        </row>
        <row r="246">
          <cell r="C246">
            <v>33905</v>
          </cell>
          <cell r="D246" t="str">
            <v>B</v>
          </cell>
        </row>
        <row r="247">
          <cell r="C247">
            <v>47944</v>
          </cell>
          <cell r="D247" t="str">
            <v>B</v>
          </cell>
        </row>
        <row r="248">
          <cell r="C248">
            <v>31522</v>
          </cell>
          <cell r="D248" t="str">
            <v>B</v>
          </cell>
        </row>
        <row r="249">
          <cell r="C249">
            <v>30649</v>
          </cell>
          <cell r="D249" t="str">
            <v>B</v>
          </cell>
        </row>
        <row r="250">
          <cell r="C250">
            <v>28778</v>
          </cell>
          <cell r="D250" t="str">
            <v>B</v>
          </cell>
        </row>
        <row r="251">
          <cell r="C251">
            <v>51871</v>
          </cell>
          <cell r="D251" t="str">
            <v>B</v>
          </cell>
        </row>
        <row r="252">
          <cell r="C252">
            <v>34870</v>
          </cell>
          <cell r="D252" t="str">
            <v>B</v>
          </cell>
        </row>
        <row r="253">
          <cell r="C253">
            <v>51884</v>
          </cell>
          <cell r="D253" t="str">
            <v>B</v>
          </cell>
        </row>
        <row r="254">
          <cell r="C254">
            <v>52793</v>
          </cell>
          <cell r="D254" t="str">
            <v>B</v>
          </cell>
        </row>
        <row r="255">
          <cell r="C255">
            <v>48279</v>
          </cell>
          <cell r="D255" t="str">
            <v>B</v>
          </cell>
        </row>
        <row r="256">
          <cell r="C256">
            <v>35416</v>
          </cell>
          <cell r="D256" t="str">
            <v>B</v>
          </cell>
        </row>
        <row r="257">
          <cell r="C257">
            <v>40481</v>
          </cell>
          <cell r="D257" t="str">
            <v>A</v>
          </cell>
        </row>
        <row r="258">
          <cell r="C258">
            <v>36317</v>
          </cell>
          <cell r="D258" t="str">
            <v>A</v>
          </cell>
        </row>
        <row r="259">
          <cell r="C259">
            <v>41006</v>
          </cell>
          <cell r="D259" t="str">
            <v>A</v>
          </cell>
        </row>
        <row r="260">
          <cell r="C260">
            <v>33876</v>
          </cell>
          <cell r="D260" t="str">
            <v>A</v>
          </cell>
        </row>
        <row r="261">
          <cell r="C261">
            <v>51191</v>
          </cell>
          <cell r="D261" t="str">
            <v>A</v>
          </cell>
        </row>
        <row r="262">
          <cell r="C262">
            <v>47986</v>
          </cell>
          <cell r="D262" t="str">
            <v>B</v>
          </cell>
        </row>
        <row r="263">
          <cell r="C263">
            <v>41063</v>
          </cell>
          <cell r="D263" t="str">
            <v>B</v>
          </cell>
        </row>
        <row r="264">
          <cell r="C264">
            <v>51625</v>
          </cell>
          <cell r="D264" t="str">
            <v>B</v>
          </cell>
        </row>
        <row r="265">
          <cell r="C265">
            <v>46887</v>
          </cell>
          <cell r="D265" t="str">
            <v>B</v>
          </cell>
        </row>
        <row r="266">
          <cell r="C266">
            <v>50835</v>
          </cell>
          <cell r="D266" t="str">
            <v>B</v>
          </cell>
        </row>
        <row r="267">
          <cell r="C267">
            <v>42375</v>
          </cell>
          <cell r="D267" t="str">
            <v>A</v>
          </cell>
        </row>
        <row r="268">
          <cell r="C268">
            <v>35009</v>
          </cell>
          <cell r="D268" t="str">
            <v>B</v>
          </cell>
        </row>
        <row r="269">
          <cell r="C269">
            <v>49277</v>
          </cell>
          <cell r="D269" t="str">
            <v>B</v>
          </cell>
        </row>
        <row r="270">
          <cell r="C270">
            <v>48752</v>
          </cell>
          <cell r="D270" t="str">
            <v>B</v>
          </cell>
        </row>
        <row r="271">
          <cell r="C271">
            <v>33941</v>
          </cell>
          <cell r="D271" t="str">
            <v>B</v>
          </cell>
        </row>
        <row r="272">
          <cell r="C272">
            <v>43592</v>
          </cell>
          <cell r="D272" t="str">
            <v>B</v>
          </cell>
        </row>
        <row r="273">
          <cell r="C273">
            <v>39885</v>
          </cell>
          <cell r="D273" t="str">
            <v>B</v>
          </cell>
        </row>
        <row r="274">
          <cell r="C274">
            <v>49153</v>
          </cell>
          <cell r="D274" t="str">
            <v>B</v>
          </cell>
        </row>
        <row r="275">
          <cell r="C275">
            <v>34266</v>
          </cell>
          <cell r="D275" t="str">
            <v>A</v>
          </cell>
        </row>
        <row r="276">
          <cell r="C276">
            <v>43949</v>
          </cell>
          <cell r="D276" t="str">
            <v>B</v>
          </cell>
        </row>
        <row r="277">
          <cell r="C277">
            <v>33148</v>
          </cell>
          <cell r="D277" t="str">
            <v>B</v>
          </cell>
        </row>
        <row r="278">
          <cell r="C278">
            <v>45772</v>
          </cell>
          <cell r="D278" t="str">
            <v>B</v>
          </cell>
        </row>
        <row r="279">
          <cell r="C279">
            <v>38318</v>
          </cell>
          <cell r="D279" t="str">
            <v>B</v>
          </cell>
        </row>
        <row r="280">
          <cell r="C280">
            <v>47800</v>
          </cell>
          <cell r="D280" t="str">
            <v>B</v>
          </cell>
        </row>
        <row r="281">
          <cell r="C281">
            <v>36693</v>
          </cell>
          <cell r="D281" t="str">
            <v>B</v>
          </cell>
        </row>
        <row r="282">
          <cell r="C282">
            <v>38249</v>
          </cell>
          <cell r="D282" t="str">
            <v>B</v>
          </cell>
        </row>
        <row r="283">
          <cell r="C283">
            <v>46562</v>
          </cell>
          <cell r="D283" t="str">
            <v>B</v>
          </cell>
        </row>
        <row r="284">
          <cell r="C284">
            <v>49293</v>
          </cell>
          <cell r="D284" t="str">
            <v>B</v>
          </cell>
        </row>
        <row r="285">
          <cell r="C285">
            <v>36338</v>
          </cell>
          <cell r="D285" t="str">
            <v>B</v>
          </cell>
        </row>
        <row r="286">
          <cell r="C286">
            <v>42821</v>
          </cell>
          <cell r="D286" t="str">
            <v>B</v>
          </cell>
        </row>
        <row r="287">
          <cell r="C287">
            <v>38001</v>
          </cell>
          <cell r="D287" t="str">
            <v>B</v>
          </cell>
        </row>
        <row r="288">
          <cell r="C288">
            <v>45067</v>
          </cell>
          <cell r="D288" t="str">
            <v>B</v>
          </cell>
        </row>
        <row r="289">
          <cell r="C289">
            <v>30656</v>
          </cell>
          <cell r="D289" t="str">
            <v>B</v>
          </cell>
        </row>
        <row r="290">
          <cell r="C290">
            <v>27193</v>
          </cell>
          <cell r="D290" t="str">
            <v>A</v>
          </cell>
        </row>
        <row r="291">
          <cell r="C291">
            <v>37292</v>
          </cell>
          <cell r="D291" t="str">
            <v>B</v>
          </cell>
        </row>
        <row r="292">
          <cell r="C292">
            <v>49063</v>
          </cell>
          <cell r="D292" t="str">
            <v>不参与评级</v>
          </cell>
        </row>
        <row r="293">
          <cell r="C293">
            <v>37074</v>
          </cell>
          <cell r="D293" t="str">
            <v>B</v>
          </cell>
        </row>
        <row r="294">
          <cell r="C294">
            <v>52215</v>
          </cell>
          <cell r="D294" t="str">
            <v>B</v>
          </cell>
        </row>
        <row r="295">
          <cell r="C295">
            <v>40510</v>
          </cell>
          <cell r="D295" t="str">
            <v>B</v>
          </cell>
        </row>
        <row r="296">
          <cell r="C296">
            <v>38811</v>
          </cell>
          <cell r="D296" t="str">
            <v>B</v>
          </cell>
        </row>
        <row r="297">
          <cell r="C297">
            <v>52694</v>
          </cell>
          <cell r="D297" t="str">
            <v>B</v>
          </cell>
        </row>
        <row r="298">
          <cell r="C298">
            <v>51166</v>
          </cell>
          <cell r="D298" t="str">
            <v>B</v>
          </cell>
        </row>
        <row r="299">
          <cell r="C299">
            <v>51667</v>
          </cell>
          <cell r="D299" t="str">
            <v>B</v>
          </cell>
        </row>
        <row r="300">
          <cell r="C300">
            <v>44632</v>
          </cell>
          <cell r="D300" t="str">
            <v>B</v>
          </cell>
        </row>
        <row r="301">
          <cell r="C301">
            <v>38615</v>
          </cell>
          <cell r="D301" t="str">
            <v>B</v>
          </cell>
        </row>
        <row r="302">
          <cell r="C302">
            <v>40221</v>
          </cell>
          <cell r="D302" t="str">
            <v>B</v>
          </cell>
        </row>
        <row r="303">
          <cell r="C303">
            <v>48674</v>
          </cell>
          <cell r="D303" t="str">
            <v>B</v>
          </cell>
        </row>
        <row r="304">
          <cell r="C304">
            <v>46131</v>
          </cell>
          <cell r="D304" t="str">
            <v>B</v>
          </cell>
        </row>
        <row r="305">
          <cell r="C305">
            <v>37249</v>
          </cell>
          <cell r="D305" t="str">
            <v>B</v>
          </cell>
        </row>
        <row r="306">
          <cell r="C306">
            <v>47674</v>
          </cell>
          <cell r="D306" t="str">
            <v>B</v>
          </cell>
        </row>
        <row r="307">
          <cell r="C307">
            <v>30907</v>
          </cell>
          <cell r="D307" t="str">
            <v>B</v>
          </cell>
        </row>
        <row r="308">
          <cell r="C308">
            <v>45306</v>
          </cell>
          <cell r="D308" t="str">
            <v>B</v>
          </cell>
        </row>
        <row r="309">
          <cell r="C309">
            <v>50720</v>
          </cell>
          <cell r="D309" t="str">
            <v>B</v>
          </cell>
        </row>
        <row r="310">
          <cell r="C310">
            <v>44211</v>
          </cell>
          <cell r="D310" t="str">
            <v>B</v>
          </cell>
        </row>
        <row r="311">
          <cell r="C311">
            <v>42734</v>
          </cell>
          <cell r="D311" t="str">
            <v>B</v>
          </cell>
        </row>
        <row r="312">
          <cell r="C312">
            <v>49390</v>
          </cell>
          <cell r="D312" t="str">
            <v>B</v>
          </cell>
        </row>
        <row r="313">
          <cell r="C313">
            <v>36309</v>
          </cell>
          <cell r="D313" t="str">
            <v>B</v>
          </cell>
        </row>
        <row r="314">
          <cell r="C314">
            <v>39755</v>
          </cell>
          <cell r="D314" t="str">
            <v>B</v>
          </cell>
        </row>
        <row r="315">
          <cell r="C315">
            <v>50445</v>
          </cell>
          <cell r="D315" t="str">
            <v>B</v>
          </cell>
        </row>
        <row r="316">
          <cell r="C316">
            <v>47142</v>
          </cell>
          <cell r="D316" t="str">
            <v>B</v>
          </cell>
        </row>
        <row r="317">
          <cell r="C317">
            <v>48531</v>
          </cell>
          <cell r="D317" t="str">
            <v>B</v>
          </cell>
        </row>
        <row r="318">
          <cell r="C318">
            <v>50430</v>
          </cell>
          <cell r="D318" t="str">
            <v>B</v>
          </cell>
        </row>
        <row r="319">
          <cell r="C319">
            <v>31964</v>
          </cell>
          <cell r="D319" t="str">
            <v>B</v>
          </cell>
        </row>
        <row r="320">
          <cell r="C320">
            <v>52387</v>
          </cell>
          <cell r="D320" t="str">
            <v>B</v>
          </cell>
        </row>
        <row r="321">
          <cell r="C321">
            <v>50384</v>
          </cell>
          <cell r="D321" t="str">
            <v>B</v>
          </cell>
        </row>
        <row r="322">
          <cell r="C322">
            <v>30980</v>
          </cell>
          <cell r="D322" t="str">
            <v>B</v>
          </cell>
        </row>
        <row r="323">
          <cell r="C323">
            <v>52222</v>
          </cell>
          <cell r="D323" t="str">
            <v>B</v>
          </cell>
        </row>
        <row r="324">
          <cell r="C324">
            <v>48326</v>
          </cell>
          <cell r="D324" t="str">
            <v>B</v>
          </cell>
        </row>
        <row r="325">
          <cell r="C325">
            <v>38149</v>
          </cell>
          <cell r="D325" t="str">
            <v>B</v>
          </cell>
        </row>
        <row r="326">
          <cell r="C326">
            <v>43932</v>
          </cell>
          <cell r="D326" t="str">
            <v>B</v>
          </cell>
        </row>
        <row r="327">
          <cell r="C327">
            <v>51270</v>
          </cell>
          <cell r="D327" t="str">
            <v>B</v>
          </cell>
        </row>
        <row r="328">
          <cell r="C328">
            <v>54083</v>
          </cell>
          <cell r="D328" t="str">
            <v>B</v>
          </cell>
        </row>
        <row r="329">
          <cell r="C329">
            <v>46775</v>
          </cell>
          <cell r="D329" t="str">
            <v>B</v>
          </cell>
        </row>
        <row r="330">
          <cell r="C330">
            <v>35007</v>
          </cell>
          <cell r="D330" t="str">
            <v>B</v>
          </cell>
        </row>
        <row r="331">
          <cell r="C331">
            <v>49937</v>
          </cell>
          <cell r="D331" t="str">
            <v>B</v>
          </cell>
        </row>
        <row r="332">
          <cell r="C332">
            <v>40945</v>
          </cell>
          <cell r="D332" t="str">
            <v>B</v>
          </cell>
        </row>
        <row r="333">
          <cell r="C333">
            <v>30819</v>
          </cell>
          <cell r="D333" t="str">
            <v>B</v>
          </cell>
        </row>
        <row r="334">
          <cell r="C334">
            <v>43251</v>
          </cell>
          <cell r="D334" t="str">
            <v>B</v>
          </cell>
        </row>
        <row r="335">
          <cell r="C335">
            <v>38150</v>
          </cell>
          <cell r="D335" t="str">
            <v>B</v>
          </cell>
        </row>
        <row r="336">
          <cell r="C336">
            <v>36643</v>
          </cell>
          <cell r="D336" t="str">
            <v>B</v>
          </cell>
        </row>
        <row r="337">
          <cell r="C337">
            <v>50365</v>
          </cell>
          <cell r="D337" t="str">
            <v>B</v>
          </cell>
        </row>
        <row r="338">
          <cell r="C338">
            <v>42899</v>
          </cell>
          <cell r="D338" t="str">
            <v>B</v>
          </cell>
        </row>
        <row r="339">
          <cell r="C339">
            <v>33121</v>
          </cell>
          <cell r="D339" t="str">
            <v>B</v>
          </cell>
        </row>
        <row r="340">
          <cell r="C340">
            <v>34283</v>
          </cell>
          <cell r="D340" t="str">
            <v>B</v>
          </cell>
        </row>
        <row r="341">
          <cell r="C341">
            <v>30922</v>
          </cell>
          <cell r="D341" t="str">
            <v>B</v>
          </cell>
        </row>
        <row r="342">
          <cell r="C342">
            <v>35011</v>
          </cell>
          <cell r="D342" t="str">
            <v>B</v>
          </cell>
        </row>
        <row r="343">
          <cell r="C343">
            <v>38545</v>
          </cell>
          <cell r="D343" t="str">
            <v>B</v>
          </cell>
        </row>
        <row r="344">
          <cell r="C344">
            <v>46876</v>
          </cell>
          <cell r="D344" t="str">
            <v>B</v>
          </cell>
        </row>
        <row r="345">
          <cell r="C345">
            <v>51522</v>
          </cell>
          <cell r="D345" t="str">
            <v>B</v>
          </cell>
        </row>
        <row r="346">
          <cell r="C346">
            <v>37929</v>
          </cell>
          <cell r="D346" t="str">
            <v>B</v>
          </cell>
        </row>
        <row r="347">
          <cell r="C347">
            <v>38847</v>
          </cell>
          <cell r="D347" t="str">
            <v>B</v>
          </cell>
        </row>
        <row r="348">
          <cell r="C348">
            <v>43617</v>
          </cell>
          <cell r="D348" t="str">
            <v>B</v>
          </cell>
        </row>
        <row r="349">
          <cell r="C349">
            <v>40512</v>
          </cell>
          <cell r="D349" t="str">
            <v>B</v>
          </cell>
        </row>
        <row r="350">
          <cell r="C350">
            <v>46627</v>
          </cell>
          <cell r="D350" t="str">
            <v>B</v>
          </cell>
        </row>
        <row r="351">
          <cell r="C351">
            <v>52738</v>
          </cell>
          <cell r="D351" t="str">
            <v>B</v>
          </cell>
        </row>
        <row r="352">
          <cell r="C352">
            <v>38096</v>
          </cell>
          <cell r="D352" t="str">
            <v>B</v>
          </cell>
        </row>
        <row r="353">
          <cell r="C353">
            <v>51488</v>
          </cell>
          <cell r="D353" t="str">
            <v>B</v>
          </cell>
        </row>
        <row r="354">
          <cell r="C354">
            <v>52392</v>
          </cell>
          <cell r="D354" t="str">
            <v>B</v>
          </cell>
        </row>
        <row r="355">
          <cell r="C355">
            <v>51322</v>
          </cell>
          <cell r="D355" t="str">
            <v>B</v>
          </cell>
        </row>
        <row r="356">
          <cell r="C356">
            <v>49934</v>
          </cell>
          <cell r="D356" t="str">
            <v>B</v>
          </cell>
        </row>
        <row r="357">
          <cell r="C357">
            <v>51481</v>
          </cell>
          <cell r="D357" t="str">
            <v>B</v>
          </cell>
        </row>
        <row r="358">
          <cell r="C358">
            <v>36430</v>
          </cell>
          <cell r="D358" t="str">
            <v>B</v>
          </cell>
        </row>
        <row r="359">
          <cell r="C359">
            <v>42041</v>
          </cell>
          <cell r="D359" t="str">
            <v>B</v>
          </cell>
        </row>
        <row r="360">
          <cell r="C360">
            <v>25505</v>
          </cell>
          <cell r="D360" t="str">
            <v>B</v>
          </cell>
        </row>
        <row r="361">
          <cell r="C361">
            <v>48517</v>
          </cell>
          <cell r="D361" t="str">
            <v>B</v>
          </cell>
        </row>
        <row r="362">
          <cell r="C362">
            <v>44145</v>
          </cell>
          <cell r="D362" t="str">
            <v>B</v>
          </cell>
        </row>
        <row r="363">
          <cell r="C363">
            <v>50953</v>
          </cell>
          <cell r="D363" t="str">
            <v>B</v>
          </cell>
        </row>
        <row r="364">
          <cell r="C364">
            <v>41594</v>
          </cell>
          <cell r="D364" t="str">
            <v>B</v>
          </cell>
        </row>
        <row r="365">
          <cell r="C365">
            <v>43068</v>
          </cell>
          <cell r="D365" t="str">
            <v>B</v>
          </cell>
        </row>
        <row r="366">
          <cell r="C366">
            <v>42343</v>
          </cell>
          <cell r="D366" t="str">
            <v>不参与评级</v>
          </cell>
        </row>
        <row r="367">
          <cell r="C367">
            <v>51321</v>
          </cell>
          <cell r="D367" t="str">
            <v>B</v>
          </cell>
        </row>
        <row r="368">
          <cell r="C368">
            <v>52341</v>
          </cell>
          <cell r="D368" t="str">
            <v>B</v>
          </cell>
        </row>
        <row r="369">
          <cell r="C369">
            <v>38848</v>
          </cell>
          <cell r="D369" t="str">
            <v>B</v>
          </cell>
        </row>
        <row r="370">
          <cell r="C370">
            <v>50171</v>
          </cell>
          <cell r="D370" t="str">
            <v>B</v>
          </cell>
        </row>
        <row r="371">
          <cell r="C371">
            <v>31115</v>
          </cell>
          <cell r="D371" t="str">
            <v>B</v>
          </cell>
        </row>
        <row r="372">
          <cell r="C372">
            <v>44201</v>
          </cell>
          <cell r="D372" t="str">
            <v>B</v>
          </cell>
        </row>
        <row r="373">
          <cell r="C373">
            <v>51523</v>
          </cell>
          <cell r="D373" t="str">
            <v>B</v>
          </cell>
        </row>
        <row r="374">
          <cell r="C374">
            <v>48678</v>
          </cell>
          <cell r="D374" t="str">
            <v>B</v>
          </cell>
        </row>
        <row r="375">
          <cell r="C375">
            <v>43844</v>
          </cell>
          <cell r="D375" t="str">
            <v>B</v>
          </cell>
        </row>
        <row r="376">
          <cell r="C376">
            <v>30978</v>
          </cell>
          <cell r="D376" t="str">
            <v>B</v>
          </cell>
        </row>
        <row r="377">
          <cell r="C377">
            <v>40225</v>
          </cell>
          <cell r="D377" t="str">
            <v>B</v>
          </cell>
        </row>
        <row r="378">
          <cell r="C378">
            <v>37930</v>
          </cell>
          <cell r="D378" t="str">
            <v>B</v>
          </cell>
        </row>
        <row r="379">
          <cell r="C379">
            <v>42740</v>
          </cell>
          <cell r="D379" t="str">
            <v>B</v>
          </cell>
        </row>
        <row r="380">
          <cell r="C380">
            <v>52218</v>
          </cell>
          <cell r="D380" t="str">
            <v>B</v>
          </cell>
        </row>
        <row r="381">
          <cell r="C381">
            <v>34285</v>
          </cell>
          <cell r="D381" t="str">
            <v>B</v>
          </cell>
        </row>
        <row r="382">
          <cell r="C382">
            <v>50689</v>
          </cell>
          <cell r="D382" t="str">
            <v>B</v>
          </cell>
        </row>
        <row r="383">
          <cell r="C383">
            <v>43580</v>
          </cell>
          <cell r="D383" t="str">
            <v>B</v>
          </cell>
        </row>
        <row r="384">
          <cell r="C384">
            <v>42276</v>
          </cell>
          <cell r="D384" t="str">
            <v>B</v>
          </cell>
        </row>
        <row r="385">
          <cell r="C385">
            <v>33624</v>
          </cell>
          <cell r="D385" t="str">
            <v>B</v>
          </cell>
        </row>
        <row r="386">
          <cell r="C386">
            <v>30813</v>
          </cell>
          <cell r="D386" t="str">
            <v>B</v>
          </cell>
        </row>
        <row r="387">
          <cell r="C387">
            <v>44477</v>
          </cell>
          <cell r="D387" t="str">
            <v>B</v>
          </cell>
        </row>
        <row r="388">
          <cell r="C388">
            <v>40505</v>
          </cell>
          <cell r="D388" t="str">
            <v>B</v>
          </cell>
        </row>
        <row r="389">
          <cell r="C389">
            <v>40061</v>
          </cell>
          <cell r="D389" t="str">
            <v>B</v>
          </cell>
        </row>
        <row r="390">
          <cell r="C390">
            <v>54097</v>
          </cell>
          <cell r="D390" t="str">
            <v>B</v>
          </cell>
        </row>
        <row r="391">
          <cell r="C391">
            <v>54098</v>
          </cell>
          <cell r="D391" t="str">
            <v>B</v>
          </cell>
        </row>
        <row r="392">
          <cell r="C392">
            <v>40222</v>
          </cell>
          <cell r="D392" t="str">
            <v>B</v>
          </cell>
        </row>
        <row r="393">
          <cell r="C393">
            <v>38097</v>
          </cell>
          <cell r="D393" t="str">
            <v>B</v>
          </cell>
        </row>
        <row r="394">
          <cell r="C394">
            <v>35167</v>
          </cell>
          <cell r="D394" t="str">
            <v>B</v>
          </cell>
        </row>
        <row r="395">
          <cell r="C395">
            <v>41613</v>
          </cell>
          <cell r="D395" t="str">
            <v>B</v>
          </cell>
        </row>
        <row r="396">
          <cell r="C396">
            <v>54086</v>
          </cell>
          <cell r="D396" t="str">
            <v>B</v>
          </cell>
        </row>
        <row r="397">
          <cell r="C397">
            <v>54087</v>
          </cell>
          <cell r="D397" t="str">
            <v>B</v>
          </cell>
        </row>
        <row r="398">
          <cell r="C398">
            <v>54088</v>
          </cell>
          <cell r="D398" t="str">
            <v>B</v>
          </cell>
        </row>
        <row r="399">
          <cell r="C399">
            <v>48534</v>
          </cell>
          <cell r="D399" t="str">
            <v>B</v>
          </cell>
        </row>
        <row r="400">
          <cell r="C400">
            <v>44475</v>
          </cell>
          <cell r="D400" t="str">
            <v>B</v>
          </cell>
        </row>
        <row r="401">
          <cell r="C401">
            <v>38849</v>
          </cell>
          <cell r="D401" t="str">
            <v>B</v>
          </cell>
        </row>
        <row r="402">
          <cell r="C402">
            <v>52513</v>
          </cell>
          <cell r="D402" t="str">
            <v>B</v>
          </cell>
        </row>
        <row r="403">
          <cell r="C403">
            <v>29985</v>
          </cell>
          <cell r="D403" t="str">
            <v>B</v>
          </cell>
        </row>
        <row r="404">
          <cell r="C404">
            <v>52196</v>
          </cell>
          <cell r="D404" t="str">
            <v>B</v>
          </cell>
        </row>
        <row r="405">
          <cell r="C405">
            <v>36313</v>
          </cell>
          <cell r="D405" t="str">
            <v>B</v>
          </cell>
        </row>
        <row r="406">
          <cell r="C406">
            <v>41361</v>
          </cell>
          <cell r="D406" t="str">
            <v>B</v>
          </cell>
        </row>
        <row r="407">
          <cell r="C407">
            <v>34865</v>
          </cell>
          <cell r="D407" t="str">
            <v>B</v>
          </cell>
        </row>
        <row r="408">
          <cell r="C408">
            <v>43890</v>
          </cell>
          <cell r="D408" t="str">
            <v>B</v>
          </cell>
        </row>
        <row r="409">
          <cell r="C409">
            <v>33137</v>
          </cell>
          <cell r="D409" t="str">
            <v>B</v>
          </cell>
        </row>
        <row r="410">
          <cell r="C410">
            <v>42972</v>
          </cell>
          <cell r="D410" t="str">
            <v>B</v>
          </cell>
        </row>
        <row r="411">
          <cell r="C411">
            <v>37947</v>
          </cell>
          <cell r="D411" t="str">
            <v>B</v>
          </cell>
        </row>
        <row r="412">
          <cell r="C412">
            <v>34774</v>
          </cell>
          <cell r="D412" t="str">
            <v>B</v>
          </cell>
        </row>
        <row r="413">
          <cell r="C413">
            <v>38813</v>
          </cell>
          <cell r="D413" t="str">
            <v>B</v>
          </cell>
        </row>
        <row r="414">
          <cell r="C414">
            <v>39553</v>
          </cell>
          <cell r="D414" t="str">
            <v>B</v>
          </cell>
        </row>
        <row r="415">
          <cell r="C415">
            <v>46659</v>
          </cell>
          <cell r="D415" t="str">
            <v>B</v>
          </cell>
        </row>
        <row r="416">
          <cell r="C416">
            <v>41544</v>
          </cell>
          <cell r="D416" t="str">
            <v>B</v>
          </cell>
        </row>
        <row r="417">
          <cell r="C417">
            <v>45530</v>
          </cell>
          <cell r="D417" t="str">
            <v>B</v>
          </cell>
        </row>
        <row r="418">
          <cell r="C418">
            <v>36045</v>
          </cell>
          <cell r="D418" t="str">
            <v>B</v>
          </cell>
        </row>
        <row r="419">
          <cell r="C419">
            <v>50667</v>
          </cell>
          <cell r="D419" t="str">
            <v>不参与评级</v>
          </cell>
        </row>
        <row r="420">
          <cell r="C420">
            <v>40259</v>
          </cell>
          <cell r="D420" t="str">
            <v>B</v>
          </cell>
        </row>
        <row r="421">
          <cell r="C421">
            <v>54099</v>
          </cell>
          <cell r="D421" t="str">
            <v>B</v>
          </cell>
        </row>
        <row r="422">
          <cell r="C422">
            <v>39369</v>
          </cell>
          <cell r="D422" t="str">
            <v>B</v>
          </cell>
        </row>
        <row r="423">
          <cell r="C423">
            <v>41001</v>
          </cell>
          <cell r="D423" t="str">
            <v>B</v>
          </cell>
        </row>
        <row r="424">
          <cell r="C424">
            <v>51457</v>
          </cell>
          <cell r="D424" t="str">
            <v>B</v>
          </cell>
        </row>
        <row r="425">
          <cell r="C425">
            <v>51591</v>
          </cell>
          <cell r="D425" t="str">
            <v>B</v>
          </cell>
        </row>
        <row r="426">
          <cell r="C426">
            <v>47141</v>
          </cell>
          <cell r="D426" t="str">
            <v>B</v>
          </cell>
        </row>
        <row r="427">
          <cell r="C427">
            <v>48866</v>
          </cell>
          <cell r="D427" t="str">
            <v>B</v>
          </cell>
        </row>
        <row r="428">
          <cell r="C428">
            <v>51214</v>
          </cell>
          <cell r="D428" t="str">
            <v>B</v>
          </cell>
        </row>
        <row r="429">
          <cell r="C429">
            <v>37128</v>
          </cell>
          <cell r="D429" t="str">
            <v>B</v>
          </cell>
        </row>
        <row r="430">
          <cell r="C430">
            <v>34868</v>
          </cell>
          <cell r="D430" t="str">
            <v>B</v>
          </cell>
        </row>
        <row r="431">
          <cell r="C431">
            <v>42919</v>
          </cell>
          <cell r="D431" t="str">
            <v>B</v>
          </cell>
        </row>
        <row r="432">
          <cell r="C432">
            <v>40268</v>
          </cell>
          <cell r="D432" t="str">
            <v>B</v>
          </cell>
        </row>
        <row r="433">
          <cell r="C433">
            <v>46604</v>
          </cell>
          <cell r="D433" t="str">
            <v>B</v>
          </cell>
        </row>
        <row r="434">
          <cell r="C434">
            <v>31932</v>
          </cell>
          <cell r="D434" t="str">
            <v>B</v>
          </cell>
        </row>
        <row r="435">
          <cell r="C435">
            <v>44604</v>
          </cell>
          <cell r="D435" t="str">
            <v>B</v>
          </cell>
        </row>
        <row r="436">
          <cell r="C436">
            <v>40734</v>
          </cell>
          <cell r="D436" t="str">
            <v>B</v>
          </cell>
        </row>
        <row r="437">
          <cell r="C437">
            <v>36315</v>
          </cell>
          <cell r="D437" t="str">
            <v>B</v>
          </cell>
        </row>
        <row r="438">
          <cell r="C438">
            <v>43759</v>
          </cell>
          <cell r="D438" t="str">
            <v>B</v>
          </cell>
        </row>
        <row r="439">
          <cell r="C439">
            <v>33317</v>
          </cell>
          <cell r="D439" t="str">
            <v>B</v>
          </cell>
        </row>
        <row r="440">
          <cell r="C440">
            <v>42917</v>
          </cell>
          <cell r="D440" t="str">
            <v>B</v>
          </cell>
        </row>
        <row r="441">
          <cell r="C441">
            <v>52230</v>
          </cell>
          <cell r="D441" t="str">
            <v>B</v>
          </cell>
        </row>
        <row r="442">
          <cell r="C442">
            <v>42374</v>
          </cell>
          <cell r="D442" t="str">
            <v>B</v>
          </cell>
        </row>
        <row r="443">
          <cell r="C443">
            <v>47954</v>
          </cell>
          <cell r="D443" t="str">
            <v>B</v>
          </cell>
        </row>
        <row r="444">
          <cell r="C444">
            <v>51621</v>
          </cell>
          <cell r="D444" t="str">
            <v>B</v>
          </cell>
        </row>
        <row r="445">
          <cell r="C445">
            <v>30492</v>
          </cell>
          <cell r="D445" t="str">
            <v>B</v>
          </cell>
        </row>
        <row r="446">
          <cell r="C446">
            <v>42185</v>
          </cell>
          <cell r="D446" t="str">
            <v>B</v>
          </cell>
        </row>
        <row r="447">
          <cell r="C447">
            <v>44144</v>
          </cell>
          <cell r="D447" t="str">
            <v>B</v>
          </cell>
        </row>
        <row r="448">
          <cell r="C448">
            <v>35874</v>
          </cell>
          <cell r="D448" t="str">
            <v>B</v>
          </cell>
        </row>
        <row r="449">
          <cell r="C449">
            <v>38174</v>
          </cell>
          <cell r="D449" t="str">
            <v>B</v>
          </cell>
        </row>
        <row r="450">
          <cell r="C450">
            <v>42918</v>
          </cell>
          <cell r="D450" t="str">
            <v>B</v>
          </cell>
        </row>
        <row r="451">
          <cell r="C451">
            <v>48223</v>
          </cell>
          <cell r="D451" t="str">
            <v>B</v>
          </cell>
        </row>
        <row r="452">
          <cell r="C452">
            <v>35115</v>
          </cell>
          <cell r="D452" t="str">
            <v>B</v>
          </cell>
        </row>
        <row r="453">
          <cell r="C453">
            <v>46187</v>
          </cell>
          <cell r="D453" t="str">
            <v>B</v>
          </cell>
        </row>
        <row r="454">
          <cell r="C454">
            <v>42907</v>
          </cell>
          <cell r="D454" t="str">
            <v>B</v>
          </cell>
        </row>
        <row r="455">
          <cell r="C455">
            <v>47063</v>
          </cell>
          <cell r="D455" t="str">
            <v>B</v>
          </cell>
        </row>
        <row r="456">
          <cell r="C456">
            <v>43502</v>
          </cell>
          <cell r="D456" t="str">
            <v>B</v>
          </cell>
        </row>
        <row r="457">
          <cell r="C457">
            <v>42376</v>
          </cell>
          <cell r="D457" t="str">
            <v>B</v>
          </cell>
        </row>
        <row r="458">
          <cell r="C458">
            <v>43503</v>
          </cell>
          <cell r="D458" t="str">
            <v>B</v>
          </cell>
        </row>
        <row r="459">
          <cell r="C459">
            <v>35816</v>
          </cell>
          <cell r="D459" t="str">
            <v>B</v>
          </cell>
        </row>
        <row r="460">
          <cell r="C460">
            <v>36454</v>
          </cell>
          <cell r="D460" t="str">
            <v>B</v>
          </cell>
        </row>
        <row r="461">
          <cell r="C461">
            <v>38925</v>
          </cell>
          <cell r="D461" t="str">
            <v>B</v>
          </cell>
        </row>
        <row r="462">
          <cell r="C462">
            <v>43625</v>
          </cell>
          <cell r="D462" t="str">
            <v>B</v>
          </cell>
        </row>
        <row r="463">
          <cell r="C463">
            <v>37248</v>
          </cell>
          <cell r="D463" t="str">
            <v>B</v>
          </cell>
        </row>
        <row r="464">
          <cell r="C464">
            <v>50282</v>
          </cell>
          <cell r="D464" t="str">
            <v>B</v>
          </cell>
        </row>
        <row r="465">
          <cell r="C465">
            <v>38851</v>
          </cell>
          <cell r="D465" t="str">
            <v>B</v>
          </cell>
        </row>
        <row r="466">
          <cell r="C466">
            <v>49936</v>
          </cell>
          <cell r="D466" t="str">
            <v>B</v>
          </cell>
        </row>
        <row r="467">
          <cell r="C467">
            <v>41360</v>
          </cell>
          <cell r="D467" t="str">
            <v>B</v>
          </cell>
        </row>
        <row r="468">
          <cell r="C468">
            <v>54047</v>
          </cell>
          <cell r="D468" t="str">
            <v>B</v>
          </cell>
        </row>
        <row r="469">
          <cell r="C469">
            <v>42915</v>
          </cell>
          <cell r="D469" t="str">
            <v>B</v>
          </cell>
        </row>
        <row r="470">
          <cell r="C470">
            <v>33902</v>
          </cell>
          <cell r="D470" t="str">
            <v>B</v>
          </cell>
        </row>
        <row r="471">
          <cell r="C471">
            <v>51483</v>
          </cell>
          <cell r="D471" t="str">
            <v>B</v>
          </cell>
        </row>
        <row r="472">
          <cell r="C472">
            <v>36319</v>
          </cell>
          <cell r="D472" t="str">
            <v>B</v>
          </cell>
        </row>
        <row r="473">
          <cell r="C473">
            <v>42723</v>
          </cell>
          <cell r="D473" t="str">
            <v>B</v>
          </cell>
        </row>
        <row r="474">
          <cell r="C474">
            <v>51400</v>
          </cell>
          <cell r="D474" t="str">
            <v>B</v>
          </cell>
        </row>
        <row r="475">
          <cell r="C475">
            <v>37850</v>
          </cell>
          <cell r="D475" t="str">
            <v>不参与评级</v>
          </cell>
        </row>
        <row r="476">
          <cell r="C476">
            <v>35165</v>
          </cell>
          <cell r="D476" t="str">
            <v>B</v>
          </cell>
        </row>
        <row r="477">
          <cell r="C477">
            <v>47041</v>
          </cell>
          <cell r="D477" t="str">
            <v>B</v>
          </cell>
        </row>
        <row r="478">
          <cell r="C478">
            <v>43011</v>
          </cell>
          <cell r="D478" t="str">
            <v>B</v>
          </cell>
        </row>
        <row r="479">
          <cell r="C479">
            <v>36867</v>
          </cell>
          <cell r="D479" t="str">
            <v>B</v>
          </cell>
        </row>
        <row r="480">
          <cell r="C480">
            <v>35877</v>
          </cell>
          <cell r="D480" t="str">
            <v>B</v>
          </cell>
        </row>
        <row r="481">
          <cell r="C481">
            <v>45540</v>
          </cell>
          <cell r="D481" t="str">
            <v>B</v>
          </cell>
        </row>
        <row r="482">
          <cell r="C482">
            <v>48533</v>
          </cell>
          <cell r="D482" t="str">
            <v>B</v>
          </cell>
        </row>
        <row r="483">
          <cell r="C483">
            <v>33901</v>
          </cell>
          <cell r="D483" t="str">
            <v>B</v>
          </cell>
        </row>
        <row r="484">
          <cell r="C484">
            <v>35013</v>
          </cell>
          <cell r="D484" t="str">
            <v>B</v>
          </cell>
        </row>
        <row r="485">
          <cell r="C485">
            <v>33402</v>
          </cell>
          <cell r="D485" t="str">
            <v>B</v>
          </cell>
        </row>
        <row r="486">
          <cell r="C486">
            <v>54085</v>
          </cell>
          <cell r="D486" t="str">
            <v>B</v>
          </cell>
        </row>
        <row r="487">
          <cell r="C487">
            <v>42916</v>
          </cell>
          <cell r="D487" t="str">
            <v>B</v>
          </cell>
        </row>
        <row r="488">
          <cell r="C488">
            <v>47140</v>
          </cell>
          <cell r="D488" t="str">
            <v>B</v>
          </cell>
        </row>
        <row r="489">
          <cell r="C489">
            <v>50906</v>
          </cell>
          <cell r="D489" t="str">
            <v>B</v>
          </cell>
        </row>
        <row r="490">
          <cell r="C490">
            <v>36489</v>
          </cell>
          <cell r="D490" t="str">
            <v>B</v>
          </cell>
        </row>
        <row r="491">
          <cell r="C491">
            <v>46603</v>
          </cell>
          <cell r="D491" t="str">
            <v>B</v>
          </cell>
        </row>
        <row r="492">
          <cell r="C492">
            <v>40504</v>
          </cell>
          <cell r="D492" t="str">
            <v>B</v>
          </cell>
        </row>
        <row r="493">
          <cell r="C493">
            <v>36437</v>
          </cell>
          <cell r="D493" t="str">
            <v>B</v>
          </cell>
        </row>
        <row r="494">
          <cell r="C494">
            <v>46500</v>
          </cell>
          <cell r="D494" t="str">
            <v>B</v>
          </cell>
        </row>
        <row r="495">
          <cell r="C495">
            <v>45333</v>
          </cell>
          <cell r="D495" t="str">
            <v>B</v>
          </cell>
        </row>
        <row r="496">
          <cell r="C496">
            <v>47440</v>
          </cell>
          <cell r="D496" t="str">
            <v>B</v>
          </cell>
        </row>
        <row r="497">
          <cell r="C497">
            <v>42579</v>
          </cell>
          <cell r="D497" t="str">
            <v>B</v>
          </cell>
        </row>
        <row r="498">
          <cell r="C498">
            <v>47070</v>
          </cell>
          <cell r="D498" t="str">
            <v>B</v>
          </cell>
        </row>
        <row r="499">
          <cell r="C499">
            <v>52438</v>
          </cell>
          <cell r="D499" t="str">
            <v>B</v>
          </cell>
        </row>
        <row r="500">
          <cell r="C500">
            <v>46017</v>
          </cell>
          <cell r="D500" t="str">
            <v>B</v>
          </cell>
        </row>
        <row r="501">
          <cell r="C501">
            <v>40255</v>
          </cell>
          <cell r="D501" t="str">
            <v>B</v>
          </cell>
        </row>
        <row r="502">
          <cell r="C502">
            <v>38965</v>
          </cell>
          <cell r="D502" t="str">
            <v>B</v>
          </cell>
        </row>
        <row r="503">
          <cell r="C503">
            <v>46227</v>
          </cell>
          <cell r="D503" t="str">
            <v>B</v>
          </cell>
        </row>
        <row r="504">
          <cell r="C504">
            <v>52197</v>
          </cell>
          <cell r="D504" t="str">
            <v>B</v>
          </cell>
        </row>
        <row r="505">
          <cell r="C505">
            <v>51670</v>
          </cell>
          <cell r="D505" t="str">
            <v>B</v>
          </cell>
        </row>
        <row r="506">
          <cell r="C506">
            <v>42867</v>
          </cell>
          <cell r="D506" t="str">
            <v>B</v>
          </cell>
        </row>
        <row r="507">
          <cell r="C507">
            <v>42373</v>
          </cell>
          <cell r="D507" t="str">
            <v>B</v>
          </cell>
        </row>
        <row r="508">
          <cell r="C508">
            <v>37250</v>
          </cell>
          <cell r="D508" t="str">
            <v>B</v>
          </cell>
        </row>
        <row r="509">
          <cell r="C509">
            <v>44143</v>
          </cell>
          <cell r="D509" t="str">
            <v>B</v>
          </cell>
        </row>
        <row r="510">
          <cell r="C510">
            <v>33319</v>
          </cell>
          <cell r="D510" t="str">
            <v>B</v>
          </cell>
        </row>
        <row r="511">
          <cell r="C511">
            <v>50062</v>
          </cell>
          <cell r="D511" t="str">
            <v>B</v>
          </cell>
        </row>
        <row r="512">
          <cell r="C512">
            <v>35015</v>
          </cell>
          <cell r="D512" t="str">
            <v>B</v>
          </cell>
        </row>
        <row r="513">
          <cell r="C513">
            <v>45405</v>
          </cell>
          <cell r="D513" t="str">
            <v>B</v>
          </cell>
        </row>
        <row r="514">
          <cell r="C514">
            <v>41545</v>
          </cell>
          <cell r="D514" t="str">
            <v>B</v>
          </cell>
        </row>
        <row r="515">
          <cell r="C515">
            <v>50242</v>
          </cell>
          <cell r="D515" t="str">
            <v>B</v>
          </cell>
        </row>
        <row r="516">
          <cell r="C516">
            <v>45239</v>
          </cell>
          <cell r="D516" t="str">
            <v>B</v>
          </cell>
        </row>
        <row r="517">
          <cell r="C517">
            <v>42480</v>
          </cell>
          <cell r="D517" t="str">
            <v>B</v>
          </cell>
        </row>
        <row r="518">
          <cell r="C518">
            <v>47987</v>
          </cell>
          <cell r="D518" t="str">
            <v>B</v>
          </cell>
        </row>
        <row r="519">
          <cell r="C519">
            <v>36897</v>
          </cell>
          <cell r="D519" t="str">
            <v>B</v>
          </cell>
        </row>
        <row r="520">
          <cell r="C520">
            <v>44275</v>
          </cell>
          <cell r="D520" t="str">
            <v>B</v>
          </cell>
        </row>
        <row r="521">
          <cell r="C521">
            <v>42278</v>
          </cell>
          <cell r="D521" t="str">
            <v>B</v>
          </cell>
        </row>
        <row r="522">
          <cell r="C522">
            <v>47292</v>
          </cell>
          <cell r="D522" t="str">
            <v>B</v>
          </cell>
        </row>
        <row r="523">
          <cell r="C523">
            <v>37129</v>
          </cell>
          <cell r="D523" t="str">
            <v>C</v>
          </cell>
        </row>
        <row r="524">
          <cell r="C524">
            <v>51857</v>
          </cell>
          <cell r="D524" t="str">
            <v>C</v>
          </cell>
        </row>
        <row r="525">
          <cell r="C525">
            <v>40937</v>
          </cell>
          <cell r="D525" t="str">
            <v>C</v>
          </cell>
        </row>
        <row r="526">
          <cell r="C526">
            <v>36659</v>
          </cell>
          <cell r="D526" t="str">
            <v>B</v>
          </cell>
        </row>
        <row r="527">
          <cell r="C527">
            <v>36560</v>
          </cell>
          <cell r="D527" t="str">
            <v>C</v>
          </cell>
        </row>
        <row r="528">
          <cell r="C528">
            <v>48278</v>
          </cell>
          <cell r="D528" t="str">
            <v>C</v>
          </cell>
        </row>
        <row r="529">
          <cell r="C529">
            <v>43249</v>
          </cell>
          <cell r="D529" t="str">
            <v>C</v>
          </cell>
        </row>
        <row r="530">
          <cell r="C530">
            <v>37848</v>
          </cell>
          <cell r="D530" t="str">
            <v>B</v>
          </cell>
        </row>
        <row r="531">
          <cell r="C531">
            <v>34543</v>
          </cell>
          <cell r="D531" t="str">
            <v>B</v>
          </cell>
        </row>
        <row r="532">
          <cell r="C532">
            <v>31767</v>
          </cell>
          <cell r="D532" t="str">
            <v>B</v>
          </cell>
        </row>
        <row r="533">
          <cell r="C533">
            <v>48673</v>
          </cell>
          <cell r="D533" t="str">
            <v>B</v>
          </cell>
        </row>
        <row r="534">
          <cell r="C534">
            <v>40395</v>
          </cell>
          <cell r="D534" t="str">
            <v>C</v>
          </cell>
        </row>
        <row r="535">
          <cell r="C535">
            <v>29336</v>
          </cell>
          <cell r="D535" t="str">
            <v>B</v>
          </cell>
        </row>
        <row r="536">
          <cell r="C536">
            <v>37434</v>
          </cell>
          <cell r="D536" t="str">
            <v>C</v>
          </cell>
        </row>
        <row r="537">
          <cell r="C537">
            <v>48672</v>
          </cell>
          <cell r="D537" t="str">
            <v>B</v>
          </cell>
        </row>
        <row r="538">
          <cell r="C538">
            <v>47821</v>
          </cell>
          <cell r="D538" t="str">
            <v>C</v>
          </cell>
        </row>
        <row r="539">
          <cell r="C539">
            <v>41069</v>
          </cell>
          <cell r="D539" t="str">
            <v>C</v>
          </cell>
        </row>
        <row r="540">
          <cell r="C540">
            <v>49283</v>
          </cell>
          <cell r="D540" t="str">
            <v>B</v>
          </cell>
        </row>
        <row r="541">
          <cell r="C541">
            <v>46725</v>
          </cell>
          <cell r="D541" t="str">
            <v>B</v>
          </cell>
        </row>
        <row r="542">
          <cell r="C542">
            <v>36455</v>
          </cell>
          <cell r="D542" t="str">
            <v>C</v>
          </cell>
        </row>
        <row r="543">
          <cell r="C543">
            <v>35733</v>
          </cell>
          <cell r="D543" t="str">
            <v>C</v>
          </cell>
        </row>
        <row r="544">
          <cell r="C544">
            <v>52567</v>
          </cell>
          <cell r="D544" t="str">
            <v>C</v>
          </cell>
        </row>
        <row r="545">
          <cell r="C545">
            <v>26563</v>
          </cell>
          <cell r="D545" t="str">
            <v>不参与评级</v>
          </cell>
        </row>
        <row r="546">
          <cell r="C546">
            <v>46661</v>
          </cell>
          <cell r="D546" t="str">
            <v>C</v>
          </cell>
        </row>
        <row r="547">
          <cell r="C547">
            <v>35908</v>
          </cell>
          <cell r="D547" t="str">
            <v>C</v>
          </cell>
        </row>
        <row r="548">
          <cell r="C548">
            <v>39724</v>
          </cell>
          <cell r="D548" t="str">
            <v>C</v>
          </cell>
        </row>
        <row r="549">
          <cell r="C549">
            <v>38260</v>
          </cell>
          <cell r="D549" t="str">
            <v>C</v>
          </cell>
        </row>
        <row r="550">
          <cell r="C550">
            <v>48676</v>
          </cell>
          <cell r="D550" t="str">
            <v>C</v>
          </cell>
        </row>
        <row r="551">
          <cell r="C551">
            <v>49022</v>
          </cell>
          <cell r="D551" t="str">
            <v>C</v>
          </cell>
        </row>
        <row r="552">
          <cell r="C552">
            <v>35909</v>
          </cell>
          <cell r="D552" t="str">
            <v>C</v>
          </cell>
        </row>
        <row r="553">
          <cell r="C553">
            <v>38405</v>
          </cell>
          <cell r="D553" t="str">
            <v>C</v>
          </cell>
        </row>
        <row r="554">
          <cell r="C554">
            <v>34967</v>
          </cell>
          <cell r="D554" t="str">
            <v>C</v>
          </cell>
        </row>
        <row r="555">
          <cell r="C555">
            <v>41004</v>
          </cell>
          <cell r="D555" t="str">
            <v>C</v>
          </cell>
        </row>
        <row r="556">
          <cell r="C556">
            <v>37847</v>
          </cell>
          <cell r="D556" t="str">
            <v>C</v>
          </cell>
        </row>
        <row r="557">
          <cell r="C557">
            <v>48277</v>
          </cell>
          <cell r="D557" t="str">
            <v>C</v>
          </cell>
        </row>
        <row r="558">
          <cell r="C558">
            <v>46602</v>
          </cell>
          <cell r="D558" t="str">
            <v>C</v>
          </cell>
        </row>
        <row r="559">
          <cell r="C559">
            <v>49935</v>
          </cell>
          <cell r="D559" t="str">
            <v>C</v>
          </cell>
        </row>
        <row r="560">
          <cell r="C560">
            <v>36494</v>
          </cell>
          <cell r="D560" t="str">
            <v>C</v>
          </cell>
        </row>
        <row r="561">
          <cell r="C561">
            <v>35408</v>
          </cell>
          <cell r="D561" t="str">
            <v>C</v>
          </cell>
        </row>
        <row r="562">
          <cell r="C562">
            <v>49933</v>
          </cell>
          <cell r="D562" t="str">
            <v>C</v>
          </cell>
        </row>
        <row r="563">
          <cell r="C563">
            <v>41188</v>
          </cell>
          <cell r="D563" t="str">
            <v>C</v>
          </cell>
        </row>
        <row r="564">
          <cell r="C564">
            <v>39522</v>
          </cell>
          <cell r="D564" t="str">
            <v>C</v>
          </cell>
        </row>
        <row r="565">
          <cell r="C565">
            <v>49512</v>
          </cell>
          <cell r="D565" t="str">
            <v>C</v>
          </cell>
        </row>
        <row r="566">
          <cell r="C566">
            <v>42439</v>
          </cell>
          <cell r="D566" t="str">
            <v>C</v>
          </cell>
        </row>
        <row r="567">
          <cell r="C567">
            <v>45297</v>
          </cell>
          <cell r="D567" t="str">
            <v>C</v>
          </cell>
        </row>
        <row r="568">
          <cell r="C568">
            <v>33667</v>
          </cell>
          <cell r="D568" t="str">
            <v>C</v>
          </cell>
        </row>
        <row r="569">
          <cell r="C569">
            <v>39756</v>
          </cell>
          <cell r="D569" t="str">
            <v>C</v>
          </cell>
        </row>
        <row r="570">
          <cell r="C570">
            <v>41620</v>
          </cell>
          <cell r="D570" t="str">
            <v>C</v>
          </cell>
        </row>
        <row r="571">
          <cell r="C571">
            <v>52643</v>
          </cell>
          <cell r="D571" t="str">
            <v>C</v>
          </cell>
        </row>
        <row r="572">
          <cell r="C572">
            <v>43900</v>
          </cell>
          <cell r="D572" t="str">
            <v>C</v>
          </cell>
        </row>
        <row r="573">
          <cell r="C573">
            <v>43968</v>
          </cell>
          <cell r="D573" t="str">
            <v>C</v>
          </cell>
        </row>
        <row r="574">
          <cell r="C574">
            <v>48537</v>
          </cell>
          <cell r="D574" t="str">
            <v>C</v>
          </cell>
        </row>
        <row r="575">
          <cell r="C575">
            <v>33401</v>
          </cell>
          <cell r="D575" t="str">
            <v>C</v>
          </cell>
        </row>
        <row r="576">
          <cell r="C576">
            <v>41475</v>
          </cell>
          <cell r="D576" t="str">
            <v>C</v>
          </cell>
        </row>
        <row r="577">
          <cell r="C577">
            <v>44108</v>
          </cell>
          <cell r="D577" t="str">
            <v>C</v>
          </cell>
        </row>
        <row r="578">
          <cell r="C578">
            <v>45769</v>
          </cell>
          <cell r="D578" t="str">
            <v>C</v>
          </cell>
        </row>
        <row r="579">
          <cell r="C579">
            <v>32740</v>
          </cell>
          <cell r="D579" t="str">
            <v>不参与评级</v>
          </cell>
        </row>
        <row r="580">
          <cell r="C580">
            <v>48535</v>
          </cell>
          <cell r="D580" t="str">
            <v>C</v>
          </cell>
        </row>
        <row r="581">
          <cell r="C581">
            <v>54082</v>
          </cell>
          <cell r="D581" t="str">
            <v>C</v>
          </cell>
        </row>
        <row r="582">
          <cell r="C582">
            <v>47386</v>
          </cell>
          <cell r="D582" t="str">
            <v>C</v>
          </cell>
        </row>
        <row r="583">
          <cell r="C583">
            <v>49163</v>
          </cell>
          <cell r="D583" t="str">
            <v>C</v>
          </cell>
        </row>
        <row r="584">
          <cell r="C584">
            <v>47293</v>
          </cell>
          <cell r="D584" t="str">
            <v>C</v>
          </cell>
        </row>
        <row r="585">
          <cell r="C585">
            <v>48774</v>
          </cell>
          <cell r="D585" t="str">
            <v>C</v>
          </cell>
        </row>
        <row r="586">
          <cell r="C586">
            <v>32902</v>
          </cell>
          <cell r="D586" t="str">
            <v>C</v>
          </cell>
        </row>
        <row r="587">
          <cell r="C587">
            <v>45768</v>
          </cell>
          <cell r="D587" t="str">
            <v>C</v>
          </cell>
        </row>
        <row r="588">
          <cell r="C588">
            <v>34289</v>
          </cell>
          <cell r="D588" t="str">
            <v>C</v>
          </cell>
        </row>
        <row r="589">
          <cell r="C589">
            <v>35222</v>
          </cell>
          <cell r="D589" t="str">
            <v>C</v>
          </cell>
        </row>
        <row r="590">
          <cell r="C590">
            <v>52425</v>
          </cell>
          <cell r="D590" t="str">
            <v>C</v>
          </cell>
        </row>
        <row r="591">
          <cell r="C591">
            <v>47262</v>
          </cell>
          <cell r="D591" t="str">
            <v>C</v>
          </cell>
        </row>
        <row r="592">
          <cell r="C592">
            <v>42342</v>
          </cell>
          <cell r="D592" t="str">
            <v>C</v>
          </cell>
        </row>
        <row r="593">
          <cell r="C593">
            <v>29421</v>
          </cell>
          <cell r="D593" t="str">
            <v>C</v>
          </cell>
        </row>
        <row r="594">
          <cell r="C594">
            <v>53836</v>
          </cell>
          <cell r="D594" t="str">
            <v>C</v>
          </cell>
        </row>
        <row r="595">
          <cell r="C595">
            <v>40736</v>
          </cell>
          <cell r="D595" t="str">
            <v>C</v>
          </cell>
        </row>
        <row r="596">
          <cell r="C596">
            <v>49181</v>
          </cell>
          <cell r="D596" t="str">
            <v>C</v>
          </cell>
        </row>
        <row r="597">
          <cell r="C597">
            <v>44399</v>
          </cell>
          <cell r="D597" t="str">
            <v>C</v>
          </cell>
        </row>
        <row r="598">
          <cell r="C598">
            <v>48675</v>
          </cell>
          <cell r="D598" t="str">
            <v>C</v>
          </cell>
        </row>
        <row r="599">
          <cell r="C599">
            <v>48532</v>
          </cell>
          <cell r="D599" t="str">
            <v>C</v>
          </cell>
        </row>
        <row r="600">
          <cell r="C600">
            <v>43618</v>
          </cell>
          <cell r="D600" t="str">
            <v>C</v>
          </cell>
        </row>
        <row r="601">
          <cell r="C601">
            <v>37268</v>
          </cell>
          <cell r="D601" t="str">
            <v>C</v>
          </cell>
        </row>
        <row r="602">
          <cell r="C602">
            <v>54214</v>
          </cell>
          <cell r="D602" t="str">
            <v>C</v>
          </cell>
        </row>
        <row r="603">
          <cell r="C603">
            <v>43250</v>
          </cell>
          <cell r="D603" t="str">
            <v>C</v>
          </cell>
        </row>
        <row r="604">
          <cell r="C604">
            <v>45580</v>
          </cell>
          <cell r="D604" t="str">
            <v>C</v>
          </cell>
        </row>
        <row r="605">
          <cell r="C605">
            <v>41640</v>
          </cell>
          <cell r="D605" t="str">
            <v>C</v>
          </cell>
        </row>
        <row r="606">
          <cell r="C606">
            <v>49510</v>
          </cell>
          <cell r="D606" t="str">
            <v>C</v>
          </cell>
        </row>
        <row r="607">
          <cell r="C607">
            <v>41066</v>
          </cell>
          <cell r="D607" t="str">
            <v>C</v>
          </cell>
        </row>
        <row r="608">
          <cell r="C608">
            <v>39552</v>
          </cell>
          <cell r="D608" t="str">
            <v>C</v>
          </cell>
        </row>
        <row r="609">
          <cell r="C609">
            <v>54240</v>
          </cell>
          <cell r="D609" t="str">
            <v>C</v>
          </cell>
        </row>
        <row r="610">
          <cell r="C610">
            <v>40428</v>
          </cell>
          <cell r="D610" t="str">
            <v>C</v>
          </cell>
        </row>
        <row r="611">
          <cell r="C611">
            <v>49346</v>
          </cell>
          <cell r="D611" t="str">
            <v>C</v>
          </cell>
        </row>
        <row r="612">
          <cell r="C612">
            <v>54282</v>
          </cell>
          <cell r="D612" t="str">
            <v>C</v>
          </cell>
        </row>
        <row r="613">
          <cell r="C613">
            <v>43843</v>
          </cell>
          <cell r="D613" t="str">
            <v>不参与评级</v>
          </cell>
        </row>
        <row r="614">
          <cell r="C614">
            <v>38406</v>
          </cell>
          <cell r="D614" t="str">
            <v>C</v>
          </cell>
        </row>
        <row r="615">
          <cell r="C615">
            <v>35412</v>
          </cell>
          <cell r="D615" t="str">
            <v>不参与评级</v>
          </cell>
        </row>
        <row r="616">
          <cell r="C616">
            <v>54195</v>
          </cell>
          <cell r="D616" t="str">
            <v>C</v>
          </cell>
        </row>
        <row r="617">
          <cell r="C617">
            <v>45840</v>
          </cell>
          <cell r="D617" t="str">
            <v>C</v>
          </cell>
        </row>
        <row r="618">
          <cell r="C618">
            <v>36993</v>
          </cell>
          <cell r="D618" t="str">
            <v>C</v>
          </cell>
        </row>
        <row r="619">
          <cell r="C619">
            <v>43758</v>
          </cell>
          <cell r="D619" t="str">
            <v>C</v>
          </cell>
        </row>
        <row r="620">
          <cell r="C620">
            <v>54198</v>
          </cell>
          <cell r="D620" t="str">
            <v>C</v>
          </cell>
        </row>
        <row r="621">
          <cell r="C621">
            <v>38032</v>
          </cell>
          <cell r="D621" t="str">
            <v>不参与评级</v>
          </cell>
        </row>
        <row r="622">
          <cell r="C622">
            <v>45912</v>
          </cell>
          <cell r="D622" t="str">
            <v>C</v>
          </cell>
        </row>
        <row r="623">
          <cell r="C623">
            <v>45841</v>
          </cell>
          <cell r="D623" t="str">
            <v>C</v>
          </cell>
        </row>
        <row r="624">
          <cell r="C624">
            <v>51541</v>
          </cell>
          <cell r="D624" t="str">
            <v>C</v>
          </cell>
        </row>
        <row r="625">
          <cell r="C625">
            <v>54235</v>
          </cell>
          <cell r="D625" t="str">
            <v>C</v>
          </cell>
        </row>
        <row r="626">
          <cell r="C626">
            <v>36896</v>
          </cell>
          <cell r="D626" t="str">
            <v>C</v>
          </cell>
        </row>
        <row r="627">
          <cell r="C627">
            <v>52135</v>
          </cell>
          <cell r="D627" t="str">
            <v>不参与评级</v>
          </cell>
        </row>
        <row r="628">
          <cell r="C628">
            <v>36716</v>
          </cell>
          <cell r="D628" t="str">
            <v>C</v>
          </cell>
        </row>
        <row r="629">
          <cell r="C629">
            <v>26162</v>
          </cell>
          <cell r="D629" t="str">
            <v>C</v>
          </cell>
        </row>
        <row r="630">
          <cell r="C630">
            <v>36727</v>
          </cell>
          <cell r="D630" t="str">
            <v>C</v>
          </cell>
        </row>
        <row r="631">
          <cell r="C631">
            <v>48809</v>
          </cell>
          <cell r="D631" t="str">
            <v>C</v>
          </cell>
        </row>
        <row r="632">
          <cell r="C632">
            <v>41593</v>
          </cell>
          <cell r="D632" t="str">
            <v>C</v>
          </cell>
        </row>
        <row r="633">
          <cell r="C633">
            <v>54281</v>
          </cell>
          <cell r="D633" t="str">
            <v>C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3"/>
  <sheetViews>
    <sheetView tabSelected="1" workbookViewId="0">
      <selection activeCell="F5" sqref="F5"/>
    </sheetView>
  </sheetViews>
  <sheetFormatPr defaultColWidth="9.23076923076923" defaultRowHeight="16.8" outlineLevelCol="3"/>
  <cols>
    <col min="2" max="2" width="9.92307692307692" customWidth="1"/>
    <col min="3" max="3" width="21.3846153846154" customWidth="1"/>
    <col min="4" max="4" width="11.4615384615385" style="5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7">
        <v>48449</v>
      </c>
      <c r="B2" s="7" t="s">
        <v>4</v>
      </c>
      <c r="C2" s="7" t="s">
        <v>5</v>
      </c>
      <c r="D2" s="8" t="str">
        <f>_xlfn.XLOOKUP(A2,[1]第二轮层级名单!C:C,[1]第二轮层级名单!D:D)</f>
        <v>A</v>
      </c>
    </row>
    <row r="3" spans="1:4">
      <c r="A3" s="7">
        <v>51490</v>
      </c>
      <c r="B3" s="7" t="s">
        <v>6</v>
      </c>
      <c r="C3" s="7" t="s">
        <v>7</v>
      </c>
      <c r="D3" s="8" t="str">
        <f>_xlfn.XLOOKUP(A3,[1]第二轮层级名单!C:C,[1]第二轮层级名单!D:D)</f>
        <v>A</v>
      </c>
    </row>
    <row r="4" spans="1:4">
      <c r="A4" s="7">
        <v>52296</v>
      </c>
      <c r="B4" s="7" t="s">
        <v>4</v>
      </c>
      <c r="C4" s="7" t="s">
        <v>8</v>
      </c>
      <c r="D4" s="8" t="str">
        <f>_xlfn.XLOOKUP(A4,[1]第二轮层级名单!C:C,[1]第二轮层级名单!D:D)</f>
        <v>A</v>
      </c>
    </row>
    <row r="5" spans="1:4">
      <c r="A5" s="7">
        <v>49153</v>
      </c>
      <c r="B5" s="7" t="s">
        <v>9</v>
      </c>
      <c r="C5" s="7" t="s">
        <v>10</v>
      </c>
      <c r="D5" s="8" t="str">
        <f>_xlfn.XLOOKUP(A5,[1]第二轮层级名单!C:C,[1]第二轮层级名单!D:D)</f>
        <v>B</v>
      </c>
    </row>
    <row r="6" spans="1:4">
      <c r="A6" s="7">
        <v>45348</v>
      </c>
      <c r="B6" s="7" t="s">
        <v>11</v>
      </c>
      <c r="C6" s="7" t="s">
        <v>12</v>
      </c>
      <c r="D6" s="8" t="str">
        <f>_xlfn.XLOOKUP(A6,[1]第二轮层级名单!C:C,[1]第二轮层级名单!D:D)</f>
        <v>A</v>
      </c>
    </row>
    <row r="7" spans="1:4">
      <c r="A7" s="7">
        <v>33529</v>
      </c>
      <c r="B7" s="7" t="s">
        <v>11</v>
      </c>
      <c r="C7" s="7" t="s">
        <v>13</v>
      </c>
      <c r="D7" s="8" t="str">
        <f>_xlfn.XLOOKUP(A7,[1]第二轮层级名单!C:C,[1]第二轮层级名单!D:D)</f>
        <v>S</v>
      </c>
    </row>
    <row r="8" spans="1:4">
      <c r="A8" s="7">
        <v>29362</v>
      </c>
      <c r="B8" s="7" t="s">
        <v>4</v>
      </c>
      <c r="C8" s="7" t="s">
        <v>14</v>
      </c>
      <c r="D8" s="8" t="str">
        <f>_xlfn.XLOOKUP(A8,[1]第二轮层级名单!C:C,[1]第二轮层级名单!D:D)</f>
        <v>A</v>
      </c>
    </row>
    <row r="9" spans="1:4">
      <c r="A9" s="7">
        <v>41474</v>
      </c>
      <c r="B9" s="7" t="s">
        <v>11</v>
      </c>
      <c r="C9" s="7" t="s">
        <v>15</v>
      </c>
      <c r="D9" s="8" t="str">
        <f>_xlfn.XLOOKUP(A9,[1]第二轮层级名单!C:C,[1]第二轮层级名单!D:D)</f>
        <v>S</v>
      </c>
    </row>
    <row r="10" spans="1:4">
      <c r="A10" s="7">
        <v>50261</v>
      </c>
      <c r="B10" s="7" t="s">
        <v>9</v>
      </c>
      <c r="C10" s="7" t="s">
        <v>16</v>
      </c>
      <c r="D10" s="8" t="str">
        <f>_xlfn.XLOOKUP(A10,[1]第二轮层级名单!C:C,[1]第二轮层级名单!D:D)</f>
        <v>A</v>
      </c>
    </row>
    <row r="11" spans="1:4">
      <c r="A11" s="7">
        <v>30649</v>
      </c>
      <c r="B11" s="7" t="s">
        <v>4</v>
      </c>
      <c r="C11" s="7" t="s">
        <v>17</v>
      </c>
      <c r="D11" s="8" t="str">
        <f>_xlfn.XLOOKUP(A11,[1]第二轮层级名单!C:C,[1]第二轮层级名单!D:D)</f>
        <v>B</v>
      </c>
    </row>
    <row r="12" spans="1:4">
      <c r="A12" s="7">
        <v>33404</v>
      </c>
      <c r="B12" s="7" t="s">
        <v>9</v>
      </c>
      <c r="C12" s="7" t="s">
        <v>18</v>
      </c>
      <c r="D12" s="8" t="str">
        <f>_xlfn.XLOOKUP(A12,[1]第二轮层级名单!C:C,[1]第二轮层级名单!D:D)</f>
        <v>A</v>
      </c>
    </row>
    <row r="13" spans="1:4">
      <c r="A13" s="7">
        <v>36429</v>
      </c>
      <c r="B13" s="7" t="s">
        <v>9</v>
      </c>
      <c r="C13" s="7" t="s">
        <v>19</v>
      </c>
      <c r="D13" s="8" t="str">
        <f>_xlfn.XLOOKUP(A13,[1]第二轮层级名单!C:C,[1]第二轮层级名单!D:D)</f>
        <v>A</v>
      </c>
    </row>
    <row r="14" spans="1:4">
      <c r="A14" s="7">
        <v>38001</v>
      </c>
      <c r="B14" s="7" t="s">
        <v>4</v>
      </c>
      <c r="C14" s="7" t="s">
        <v>20</v>
      </c>
      <c r="D14" s="8" t="str">
        <f>_xlfn.XLOOKUP(A14,[1]第二轮层级名单!C:C,[1]第二轮层级名单!D:D)</f>
        <v>B</v>
      </c>
    </row>
    <row r="15" spans="1:4">
      <c r="A15" s="7">
        <v>46506</v>
      </c>
      <c r="B15" s="7" t="s">
        <v>11</v>
      </c>
      <c r="C15" s="7" t="s">
        <v>21</v>
      </c>
      <c r="D15" s="8" t="str">
        <f>_xlfn.XLOOKUP(A15,[1]第二轮层级名单!C:C,[1]第二轮层级名单!D:D)</f>
        <v>A</v>
      </c>
    </row>
    <row r="16" spans="1:4">
      <c r="A16" s="7">
        <v>50282</v>
      </c>
      <c r="B16" s="7" t="s">
        <v>11</v>
      </c>
      <c r="C16" s="7" t="s">
        <v>22</v>
      </c>
      <c r="D16" s="8" t="str">
        <f>_xlfn.XLOOKUP(A16,[1]第二轮层级名单!C:C,[1]第二轮层级名单!D:D)</f>
        <v>B</v>
      </c>
    </row>
    <row r="17" spans="1:4">
      <c r="A17" s="7">
        <v>35312</v>
      </c>
      <c r="B17" s="7" t="s">
        <v>4</v>
      </c>
      <c r="C17" s="7" t="s">
        <v>23</v>
      </c>
      <c r="D17" s="8" t="str">
        <f>_xlfn.XLOOKUP(A17,[1]第二轮层级名单!C:C,[1]第二轮层级名单!D:D)</f>
        <v>A</v>
      </c>
    </row>
    <row r="18" spans="1:4">
      <c r="A18" s="7">
        <v>47070</v>
      </c>
      <c r="B18" s="7" t="s">
        <v>6</v>
      </c>
      <c r="C18" s="7" t="s">
        <v>24</v>
      </c>
      <c r="D18" s="8" t="str">
        <f>_xlfn.XLOOKUP(A18,[1]第二轮层级名单!C:C,[1]第二轮层级名单!D:D)</f>
        <v>B</v>
      </c>
    </row>
    <row r="19" spans="1:4">
      <c r="A19" s="7">
        <v>39721</v>
      </c>
      <c r="B19" s="7" t="s">
        <v>11</v>
      </c>
      <c r="C19" s="7" t="s">
        <v>25</v>
      </c>
      <c r="D19" s="8" t="str">
        <f>_xlfn.XLOOKUP(A19,[1]第二轮层级名单!C:C,[1]第二轮层级名单!D:D)</f>
        <v>S</v>
      </c>
    </row>
    <row r="20" spans="1:4">
      <c r="A20" s="7">
        <v>26564</v>
      </c>
      <c r="B20" s="7" t="s">
        <v>4</v>
      </c>
      <c r="C20" s="7" t="s">
        <v>26</v>
      </c>
      <c r="D20" s="8" t="str">
        <f>_xlfn.XLOOKUP(A20,[1]第二轮层级名单!C:C,[1]第二轮层级名单!D:D)</f>
        <v>A</v>
      </c>
    </row>
    <row r="21" spans="1:4">
      <c r="A21" s="7">
        <v>38851</v>
      </c>
      <c r="B21" s="7" t="s">
        <v>4</v>
      </c>
      <c r="C21" s="7" t="s">
        <v>27</v>
      </c>
      <c r="D21" s="8" t="str">
        <f>_xlfn.XLOOKUP(A21,[1]第二轮层级名单!C:C,[1]第二轮层级名单!D:D)</f>
        <v>B</v>
      </c>
    </row>
    <row r="22" spans="1:4">
      <c r="A22" s="7">
        <v>51468</v>
      </c>
      <c r="B22" s="7" t="s">
        <v>4</v>
      </c>
      <c r="C22" s="7" t="s">
        <v>28</v>
      </c>
      <c r="D22" s="8" t="str">
        <f>_xlfn.XLOOKUP(A22,[1]第二轮层级名单!C:C,[1]第二轮层级名单!D:D)</f>
        <v>A</v>
      </c>
    </row>
    <row r="23" spans="1:4">
      <c r="A23" s="7">
        <v>39723</v>
      </c>
      <c r="B23" s="7" t="s">
        <v>9</v>
      </c>
      <c r="C23" s="7" t="s">
        <v>29</v>
      </c>
      <c r="D23" s="8" t="str">
        <f>_xlfn.XLOOKUP(A23,[1]第二轮层级名单!C:C,[1]第二轮层级名单!D:D)</f>
        <v>S</v>
      </c>
    </row>
    <row r="24" spans="1:4">
      <c r="A24" s="7">
        <v>29421</v>
      </c>
      <c r="B24" s="7" t="s">
        <v>11</v>
      </c>
      <c r="C24" s="7" t="s">
        <v>30</v>
      </c>
      <c r="D24" s="8" t="str">
        <f>_xlfn.XLOOKUP(A24,[1]第二轮层级名单!C:C,[1]第二轮层级名单!D:D)</f>
        <v>C</v>
      </c>
    </row>
    <row r="25" spans="1:4">
      <c r="A25" s="7">
        <v>28399</v>
      </c>
      <c r="B25" s="7" t="s">
        <v>4</v>
      </c>
      <c r="C25" s="7" t="s">
        <v>31</v>
      </c>
      <c r="D25" s="8" t="str">
        <f>_xlfn.XLOOKUP(A25,[1]第二轮层级名单!C:C,[1]第二轮层级名单!D:D)</f>
        <v>A</v>
      </c>
    </row>
    <row r="26" spans="1:4">
      <c r="A26" s="7">
        <v>48597</v>
      </c>
      <c r="B26" s="7" t="s">
        <v>6</v>
      </c>
      <c r="C26" s="7" t="s">
        <v>32</v>
      </c>
      <c r="D26" s="8" t="str">
        <f>_xlfn.XLOOKUP(A26,[1]第二轮层级名单!C:C,[1]第二轮层级名单!D:D)</f>
        <v>A</v>
      </c>
    </row>
    <row r="27" spans="1:4">
      <c r="A27" s="7">
        <v>34872</v>
      </c>
      <c r="B27" s="7" t="s">
        <v>11</v>
      </c>
      <c r="C27" s="7" t="s">
        <v>33</v>
      </c>
      <c r="D27" s="8" t="str">
        <f>_xlfn.XLOOKUP(A27,[1]第二轮层级名单!C:C,[1]第二轮层级名单!D:D)</f>
        <v>S</v>
      </c>
    </row>
    <row r="28" spans="1:4">
      <c r="A28" s="7">
        <v>54085</v>
      </c>
      <c r="B28" s="7" t="s">
        <v>4</v>
      </c>
      <c r="C28" s="7" t="s">
        <v>34</v>
      </c>
      <c r="D28" s="8" t="str">
        <f>_xlfn.XLOOKUP(A28,[1]第二轮层级名单!C:C,[1]第二轮层级名单!D:D)</f>
        <v>B</v>
      </c>
    </row>
    <row r="29" spans="1:4">
      <c r="A29" s="7">
        <v>54082</v>
      </c>
      <c r="B29" s="7" t="s">
        <v>4</v>
      </c>
      <c r="C29" s="7" t="s">
        <v>35</v>
      </c>
      <c r="D29" s="8" t="str">
        <f>_xlfn.XLOOKUP(A29,[1]第二轮层级名单!C:C,[1]第二轮层级名单!D:D)</f>
        <v>C</v>
      </c>
    </row>
    <row r="30" spans="1:4">
      <c r="A30" s="7">
        <v>54097</v>
      </c>
      <c r="B30" s="7" t="s">
        <v>4</v>
      </c>
      <c r="C30" s="7" t="s">
        <v>36</v>
      </c>
      <c r="D30" s="8" t="str">
        <f>_xlfn.XLOOKUP(A30,[1]第二轮层级名单!C:C,[1]第二轮层级名单!D:D)</f>
        <v>B</v>
      </c>
    </row>
    <row r="31" spans="1:4">
      <c r="A31" s="7">
        <v>54084</v>
      </c>
      <c r="B31" s="7" t="s">
        <v>4</v>
      </c>
      <c r="C31" s="7" t="s">
        <v>37</v>
      </c>
      <c r="D31" s="8" t="str">
        <f>_xlfn.XLOOKUP(A31,[1]第二轮层级名单!C:C,[1]第二轮层级名单!D:D)</f>
        <v>A</v>
      </c>
    </row>
    <row r="32" spans="1:4">
      <c r="A32" s="7">
        <v>54083</v>
      </c>
      <c r="B32" s="7" t="s">
        <v>4</v>
      </c>
      <c r="C32" s="7" t="s">
        <v>38</v>
      </c>
      <c r="D32" s="8" t="str">
        <f>_xlfn.XLOOKUP(A32,[1]第二轮层级名单!C:C,[1]第二轮层级名单!D:D)</f>
        <v>B</v>
      </c>
    </row>
    <row r="33" spans="1:4">
      <c r="A33" s="7">
        <v>54088</v>
      </c>
      <c r="B33" s="7" t="s">
        <v>4</v>
      </c>
      <c r="C33" s="7" t="s">
        <v>39</v>
      </c>
      <c r="D33" s="8" t="str">
        <f>_xlfn.XLOOKUP(A33,[1]第二轮层级名单!C:C,[1]第二轮层级名单!D:D)</f>
        <v>B</v>
      </c>
    </row>
    <row r="34" spans="1:4">
      <c r="A34" s="7">
        <v>54099</v>
      </c>
      <c r="B34" s="7" t="s">
        <v>4</v>
      </c>
      <c r="C34" s="7" t="s">
        <v>40</v>
      </c>
      <c r="D34" s="8" t="str">
        <f>_xlfn.XLOOKUP(A34,[1]第二轮层级名单!C:C,[1]第二轮层级名单!D:D)</f>
        <v>B</v>
      </c>
    </row>
    <row r="35" spans="1:4">
      <c r="A35" s="7">
        <v>54087</v>
      </c>
      <c r="B35" s="7" t="s">
        <v>4</v>
      </c>
      <c r="C35" s="7" t="s">
        <v>41</v>
      </c>
      <c r="D35" s="8" t="str">
        <f>_xlfn.XLOOKUP(A35,[1]第二轮层级名单!C:C,[1]第二轮层级名单!D:D)</f>
        <v>B</v>
      </c>
    </row>
    <row r="36" spans="1:4">
      <c r="A36" s="7">
        <v>54098</v>
      </c>
      <c r="B36" s="7" t="s">
        <v>4</v>
      </c>
      <c r="C36" s="7" t="s">
        <v>42</v>
      </c>
      <c r="D36" s="8" t="str">
        <f>_xlfn.XLOOKUP(A36,[1]第二轮层级名单!C:C,[1]第二轮层级名单!D:D)</f>
        <v>B</v>
      </c>
    </row>
    <row r="37" spans="1:4">
      <c r="A37" s="7">
        <v>54086</v>
      </c>
      <c r="B37" s="7" t="s">
        <v>4</v>
      </c>
      <c r="C37" s="7" t="s">
        <v>43</v>
      </c>
      <c r="D37" s="8" t="str">
        <f>_xlfn.XLOOKUP(A37,[1]第二轮层级名单!C:C,[1]第二轮层级名单!D:D)</f>
        <v>B</v>
      </c>
    </row>
    <row r="38" spans="1:4">
      <c r="A38" s="7">
        <v>54195</v>
      </c>
      <c r="B38" s="9" t="s">
        <v>4</v>
      </c>
      <c r="C38" s="7" t="s">
        <v>44</v>
      </c>
      <c r="D38" s="8" t="str">
        <f>_xlfn.XLOOKUP(A38,[1]第二轮层级名单!C:C,[1]第二轮层级名单!D:D)</f>
        <v>C</v>
      </c>
    </row>
    <row r="39" spans="1:4">
      <c r="A39" s="7">
        <v>54198</v>
      </c>
      <c r="B39" s="9" t="s">
        <v>6</v>
      </c>
      <c r="C39" s="7" t="s">
        <v>45</v>
      </c>
      <c r="D39" s="8" t="str">
        <f>_xlfn.XLOOKUP(A39,[1]第二轮层级名单!C:C,[1]第二轮层级名单!D:D)</f>
        <v>C</v>
      </c>
    </row>
    <row r="40" spans="1:4">
      <c r="A40" s="7">
        <v>54240</v>
      </c>
      <c r="B40" s="7" t="s">
        <v>4</v>
      </c>
      <c r="C40" s="7" t="s">
        <v>46</v>
      </c>
      <c r="D40" s="8" t="str">
        <f>_xlfn.XLOOKUP(A40,[1]第二轮层级名单!C:C,[1]第二轮层级名单!D:D)</f>
        <v>C</v>
      </c>
    </row>
    <row r="41" spans="1:4">
      <c r="A41" s="7">
        <v>54214</v>
      </c>
      <c r="B41" s="7" t="s">
        <v>4</v>
      </c>
      <c r="C41" s="7" t="s">
        <v>47</v>
      </c>
      <c r="D41" s="8" t="str">
        <f>_xlfn.XLOOKUP(A41,[1]第二轮层级名单!C:C,[1]第二轮层级名单!D:D)</f>
        <v>C</v>
      </c>
    </row>
    <row r="42" spans="1:4">
      <c r="A42" s="7">
        <v>54282</v>
      </c>
      <c r="B42" s="7" t="s">
        <v>4</v>
      </c>
      <c r="C42" s="7" t="s">
        <v>48</v>
      </c>
      <c r="D42" s="8" t="str">
        <f>_xlfn.XLOOKUP(A42,[1]第二轮层级名单!C:C,[1]第二轮层级名单!D:D)</f>
        <v>C</v>
      </c>
    </row>
    <row r="43" spans="1:4">
      <c r="A43" s="7">
        <v>54235</v>
      </c>
      <c r="B43" s="7" t="s">
        <v>6</v>
      </c>
      <c r="C43" s="7" t="s">
        <v>49</v>
      </c>
      <c r="D43" s="8" t="str">
        <f>_xlfn.XLOOKUP(A43,[1]第二轮层级名单!C:C,[1]第二轮层级名单!D:D)</f>
        <v>C</v>
      </c>
    </row>
    <row r="44" spans="1:4">
      <c r="A44" s="7">
        <v>54281</v>
      </c>
      <c r="B44" s="7" t="s">
        <v>4</v>
      </c>
      <c r="C44" s="7" t="s">
        <v>50</v>
      </c>
      <c r="D44" s="8" t="str">
        <f>_xlfn.XLOOKUP(A44,[1]第二轮层级名单!C:C,[1]第二轮层级名单!D:D)</f>
        <v>C</v>
      </c>
    </row>
    <row r="45" spans="1:4">
      <c r="A45" s="7">
        <v>54339</v>
      </c>
      <c r="B45" s="7" t="s">
        <v>11</v>
      </c>
      <c r="C45" s="7" t="s">
        <v>51</v>
      </c>
      <c r="D45" s="8" t="s">
        <v>52</v>
      </c>
    </row>
    <row r="46" spans="1:4">
      <c r="A46" s="7">
        <v>54340</v>
      </c>
      <c r="B46" s="7" t="s">
        <v>11</v>
      </c>
      <c r="C46" s="7" t="s">
        <v>53</v>
      </c>
      <c r="D46" s="8" t="s">
        <v>52</v>
      </c>
    </row>
    <row r="47" spans="1:4">
      <c r="A47" s="7">
        <v>53836</v>
      </c>
      <c r="B47" s="7" t="s">
        <v>11</v>
      </c>
      <c r="C47" s="7" t="s">
        <v>54</v>
      </c>
      <c r="D47" s="8" t="str">
        <f>_xlfn.XLOOKUP(A47,[1]第二轮层级名单!C:C,[1]第二轮层级名单!D:D)</f>
        <v>C</v>
      </c>
    </row>
    <row r="48" spans="1:4">
      <c r="A48" s="7">
        <v>53769</v>
      </c>
      <c r="B48" s="7" t="s">
        <v>9</v>
      </c>
      <c r="C48" s="7" t="s">
        <v>55</v>
      </c>
      <c r="D48" s="8" t="str">
        <f>_xlfn.XLOOKUP(A48,[1]第二轮层级名单!C:C,[1]第二轮层级名单!D:D)</f>
        <v>A</v>
      </c>
    </row>
    <row r="49" spans="1:4">
      <c r="A49" s="7">
        <v>53767</v>
      </c>
      <c r="B49" s="7" t="s">
        <v>9</v>
      </c>
      <c r="C49" s="7" t="s">
        <v>56</v>
      </c>
      <c r="D49" s="8" t="str">
        <f>_xlfn.XLOOKUP(A49,[1]第二轮层级名单!C:C,[1]第二轮层级名单!D:D)</f>
        <v>S</v>
      </c>
    </row>
    <row r="50" spans="1:4">
      <c r="A50" s="7">
        <v>52793</v>
      </c>
      <c r="B50" s="7" t="s">
        <v>4</v>
      </c>
      <c r="C50" s="7" t="s">
        <v>57</v>
      </c>
      <c r="D50" s="8" t="str">
        <f>_xlfn.XLOOKUP(A50,[1]第二轮层级名单!C:C,[1]第二轮层级名单!D:D)</f>
        <v>B</v>
      </c>
    </row>
    <row r="51" spans="1:4">
      <c r="A51" s="7">
        <v>52738</v>
      </c>
      <c r="B51" s="7" t="s">
        <v>4</v>
      </c>
      <c r="C51" s="7" t="s">
        <v>58</v>
      </c>
      <c r="D51" s="8" t="str">
        <f>_xlfn.XLOOKUP(A51,[1]第二轮层级名单!C:C,[1]第二轮层级名单!D:D)</f>
        <v>B</v>
      </c>
    </row>
    <row r="52" spans="1:4">
      <c r="A52" s="7">
        <v>52694</v>
      </c>
      <c r="B52" s="7" t="s">
        <v>6</v>
      </c>
      <c r="C52" s="7" t="s">
        <v>59</v>
      </c>
      <c r="D52" s="8" t="str">
        <f>_xlfn.XLOOKUP(A52,[1]第二轮层级名单!C:C,[1]第二轮层级名单!D:D)</f>
        <v>B</v>
      </c>
    </row>
    <row r="53" spans="1:4">
      <c r="A53" s="7">
        <v>52643</v>
      </c>
      <c r="B53" s="7" t="s">
        <v>6</v>
      </c>
      <c r="C53" s="7" t="s">
        <v>60</v>
      </c>
      <c r="D53" s="8" t="str">
        <f>_xlfn.XLOOKUP(A53,[1]第二轮层级名单!C:C,[1]第二轮层级名单!D:D)</f>
        <v>C</v>
      </c>
    </row>
    <row r="54" spans="1:4">
      <c r="A54" s="7">
        <v>52609</v>
      </c>
      <c r="B54" s="7" t="s">
        <v>9</v>
      </c>
      <c r="C54" s="7" t="s">
        <v>61</v>
      </c>
      <c r="D54" s="8" t="str">
        <f>_xlfn.XLOOKUP(A54,[1]第二轮层级名单!C:C,[1]第二轮层级名单!D:D)</f>
        <v>A</v>
      </c>
    </row>
    <row r="55" spans="1:4">
      <c r="A55" s="7">
        <v>52594</v>
      </c>
      <c r="B55" s="7" t="s">
        <v>6</v>
      </c>
      <c r="C55" s="7" t="s">
        <v>62</v>
      </c>
      <c r="D55" s="8" t="str">
        <f>_xlfn.XLOOKUP(A55,[1]第二轮层级名单!C:C,[1]第二轮层级名单!D:D)</f>
        <v>A</v>
      </c>
    </row>
    <row r="56" spans="1:4">
      <c r="A56" s="7">
        <v>52567</v>
      </c>
      <c r="B56" s="7" t="s">
        <v>11</v>
      </c>
      <c r="C56" s="7" t="s">
        <v>63</v>
      </c>
      <c r="D56" s="8" t="str">
        <f>_xlfn.XLOOKUP(A56,[1]第二轮层级名单!C:C,[1]第二轮层级名单!D:D)</f>
        <v>C</v>
      </c>
    </row>
    <row r="57" spans="1:4">
      <c r="A57" s="7">
        <v>52566</v>
      </c>
      <c r="B57" s="7" t="s">
        <v>9</v>
      </c>
      <c r="C57" s="7" t="s">
        <v>64</v>
      </c>
      <c r="D57" s="8" t="str">
        <f>_xlfn.XLOOKUP(A57,[1]第二轮层级名单!C:C,[1]第二轮层级名单!D:D)</f>
        <v>A</v>
      </c>
    </row>
    <row r="58" spans="1:4">
      <c r="A58" s="7">
        <v>52563</v>
      </c>
      <c r="B58" s="7" t="s">
        <v>11</v>
      </c>
      <c r="C58" s="7" t="s">
        <v>65</v>
      </c>
      <c r="D58" s="8" t="str">
        <f>_xlfn.XLOOKUP(A58,[1]第二轮层级名单!C:C,[1]第二轮层级名单!D:D)</f>
        <v>S</v>
      </c>
    </row>
    <row r="59" spans="1:4">
      <c r="A59" s="7">
        <v>52513</v>
      </c>
      <c r="B59" s="7" t="s">
        <v>11</v>
      </c>
      <c r="C59" s="7" t="s">
        <v>66</v>
      </c>
      <c r="D59" s="8" t="str">
        <f>_xlfn.XLOOKUP(A59,[1]第二轮层级名单!C:C,[1]第二轮层级名单!D:D)</f>
        <v>B</v>
      </c>
    </row>
    <row r="60" spans="1:4">
      <c r="A60" s="7">
        <v>52503</v>
      </c>
      <c r="B60" s="7" t="s">
        <v>4</v>
      </c>
      <c r="C60" s="7" t="s">
        <v>67</v>
      </c>
      <c r="D60" s="8" t="str">
        <f>_xlfn.XLOOKUP(A60,[1]第二轮层级名单!C:C,[1]第二轮层级名单!D:D)</f>
        <v>A</v>
      </c>
    </row>
    <row r="61" spans="1:4">
      <c r="A61" s="7">
        <v>52450</v>
      </c>
      <c r="B61" s="7" t="s">
        <v>9</v>
      </c>
      <c r="C61" s="7" t="s">
        <v>68</v>
      </c>
      <c r="D61" s="8" t="s">
        <v>52</v>
      </c>
    </row>
    <row r="62" spans="1:4">
      <c r="A62" s="7">
        <v>52438</v>
      </c>
      <c r="B62" s="7" t="s">
        <v>4</v>
      </c>
      <c r="C62" s="7" t="s">
        <v>69</v>
      </c>
      <c r="D62" s="8" t="str">
        <f>_xlfn.XLOOKUP(A62,[1]第二轮层级名单!C:C,[1]第二轮层级名单!D:D)</f>
        <v>B</v>
      </c>
    </row>
    <row r="63" spans="1:4">
      <c r="A63" s="7">
        <v>52425</v>
      </c>
      <c r="B63" s="7" t="s">
        <v>11</v>
      </c>
      <c r="C63" s="7" t="s">
        <v>70</v>
      </c>
      <c r="D63" s="8" t="str">
        <f>_xlfn.XLOOKUP(A63,[1]第二轮层级名单!C:C,[1]第二轮层级名单!D:D)</f>
        <v>C</v>
      </c>
    </row>
    <row r="64" spans="1:4">
      <c r="A64" s="7">
        <v>52392</v>
      </c>
      <c r="B64" s="7" t="s">
        <v>6</v>
      </c>
      <c r="C64" s="7" t="s">
        <v>71</v>
      </c>
      <c r="D64" s="8" t="str">
        <f>_xlfn.XLOOKUP(A64,[1]第二轮层级名单!C:C,[1]第二轮层级名单!D:D)</f>
        <v>B</v>
      </c>
    </row>
    <row r="65" spans="1:4">
      <c r="A65" s="7">
        <v>52387</v>
      </c>
      <c r="B65" s="7" t="s">
        <v>9</v>
      </c>
      <c r="C65" s="7" t="s">
        <v>72</v>
      </c>
      <c r="D65" s="8" t="str">
        <f>_xlfn.XLOOKUP(A65,[1]第二轮层级名单!C:C,[1]第二轮层级名单!D:D)</f>
        <v>B</v>
      </c>
    </row>
    <row r="66" spans="1:4">
      <c r="A66" s="7">
        <v>52341</v>
      </c>
      <c r="B66" s="7" t="s">
        <v>4</v>
      </c>
      <c r="C66" s="7" t="s">
        <v>73</v>
      </c>
      <c r="D66" s="8" t="str">
        <f>_xlfn.XLOOKUP(A66,[1]第二轮层级名单!C:C,[1]第二轮层级名单!D:D)</f>
        <v>B</v>
      </c>
    </row>
    <row r="67" spans="1:4">
      <c r="A67" s="7">
        <v>52242</v>
      </c>
      <c r="B67" s="7" t="s">
        <v>9</v>
      </c>
      <c r="C67" s="7" t="s">
        <v>74</v>
      </c>
      <c r="D67" s="8" t="str">
        <f>_xlfn.XLOOKUP(A67,[1]第二轮层级名单!C:C,[1]第二轮层级名单!D:D)</f>
        <v>A</v>
      </c>
    </row>
    <row r="68" spans="1:4">
      <c r="A68" s="7">
        <v>52230</v>
      </c>
      <c r="B68" s="7" t="s">
        <v>11</v>
      </c>
      <c r="C68" s="7" t="s">
        <v>75</v>
      </c>
      <c r="D68" s="8" t="str">
        <f>_xlfn.XLOOKUP(A68,[1]第二轮层级名单!C:C,[1]第二轮层级名单!D:D)</f>
        <v>B</v>
      </c>
    </row>
    <row r="69" spans="1:4">
      <c r="A69" s="7">
        <v>52227</v>
      </c>
      <c r="B69" s="7" t="s">
        <v>6</v>
      </c>
      <c r="C69" s="7" t="s">
        <v>76</v>
      </c>
      <c r="D69" s="8" t="str">
        <f>_xlfn.XLOOKUP(A69,[1]第二轮层级名单!C:C,[1]第二轮层级名单!D:D)</f>
        <v>A</v>
      </c>
    </row>
    <row r="70" spans="1:4">
      <c r="A70" s="7">
        <v>52222</v>
      </c>
      <c r="B70" s="7" t="s">
        <v>4</v>
      </c>
      <c r="C70" s="7" t="s">
        <v>77</v>
      </c>
      <c r="D70" s="8" t="str">
        <f>_xlfn.XLOOKUP(A70,[1]第二轮层级名单!C:C,[1]第二轮层级名单!D:D)</f>
        <v>B</v>
      </c>
    </row>
    <row r="71" spans="1:4">
      <c r="A71" s="7">
        <v>52218</v>
      </c>
      <c r="B71" s="7" t="s">
        <v>9</v>
      </c>
      <c r="C71" s="7" t="s">
        <v>78</v>
      </c>
      <c r="D71" s="8" t="str">
        <f>_xlfn.XLOOKUP(A71,[1]第二轮层级名单!C:C,[1]第二轮层级名单!D:D)</f>
        <v>B</v>
      </c>
    </row>
    <row r="72" spans="1:4">
      <c r="A72" s="7">
        <v>52215</v>
      </c>
      <c r="B72" s="7" t="s">
        <v>9</v>
      </c>
      <c r="C72" s="7" t="s">
        <v>79</v>
      </c>
      <c r="D72" s="8" t="str">
        <f>_xlfn.XLOOKUP(A72,[1]第二轮层级名单!C:C,[1]第二轮层级名单!D:D)</f>
        <v>B</v>
      </c>
    </row>
    <row r="73" spans="1:4">
      <c r="A73" s="7">
        <v>52198</v>
      </c>
      <c r="B73" s="7" t="s">
        <v>6</v>
      </c>
      <c r="C73" s="7" t="s">
        <v>80</v>
      </c>
      <c r="D73" s="8" t="str">
        <f>_xlfn.XLOOKUP(A73,[1]第二轮层级名单!C:C,[1]第二轮层级名单!D:D)</f>
        <v>A</v>
      </c>
    </row>
    <row r="74" spans="1:4">
      <c r="A74" s="7">
        <v>52197</v>
      </c>
      <c r="B74" s="7" t="s">
        <v>9</v>
      </c>
      <c r="C74" s="7" t="s">
        <v>81</v>
      </c>
      <c r="D74" s="8" t="str">
        <f>_xlfn.XLOOKUP(A74,[1]第二轮层级名单!C:C,[1]第二轮层级名单!D:D)</f>
        <v>B</v>
      </c>
    </row>
    <row r="75" spans="1:4">
      <c r="A75" s="7">
        <v>52196</v>
      </c>
      <c r="B75" s="7" t="s">
        <v>6</v>
      </c>
      <c r="C75" s="7" t="s">
        <v>82</v>
      </c>
      <c r="D75" s="8" t="str">
        <f>_xlfn.XLOOKUP(A75,[1]第二轮层级名单!C:C,[1]第二轮层级名单!D:D)</f>
        <v>B</v>
      </c>
    </row>
    <row r="76" spans="1:4">
      <c r="A76" s="7">
        <v>51884</v>
      </c>
      <c r="B76" s="7" t="s">
        <v>9</v>
      </c>
      <c r="C76" s="7" t="s">
        <v>83</v>
      </c>
      <c r="D76" s="8" t="str">
        <f>_xlfn.XLOOKUP(A76,[1]第二轮层级名单!C:C,[1]第二轮层级名单!D:D)</f>
        <v>B</v>
      </c>
    </row>
    <row r="77" spans="1:4">
      <c r="A77" s="7">
        <v>51871</v>
      </c>
      <c r="B77" s="7" t="s">
        <v>4</v>
      </c>
      <c r="C77" s="7" t="s">
        <v>84</v>
      </c>
      <c r="D77" s="8" t="str">
        <f>_xlfn.XLOOKUP(A77,[1]第二轮层级名单!C:C,[1]第二轮层级名单!D:D)</f>
        <v>B</v>
      </c>
    </row>
    <row r="78" spans="1:4">
      <c r="A78" s="7">
        <v>51857</v>
      </c>
      <c r="B78" s="7" t="s">
        <v>11</v>
      </c>
      <c r="C78" s="7" t="s">
        <v>85</v>
      </c>
      <c r="D78" s="8" t="str">
        <f>_xlfn.XLOOKUP(A78,[1]第二轮层级名单!C:C,[1]第二轮层级名单!D:D)</f>
        <v>C</v>
      </c>
    </row>
    <row r="79" spans="1:4">
      <c r="A79" s="7">
        <v>51854</v>
      </c>
      <c r="B79" s="7" t="s">
        <v>9</v>
      </c>
      <c r="C79" s="7" t="s">
        <v>86</v>
      </c>
      <c r="D79" s="8" t="str">
        <f>_xlfn.XLOOKUP(A79,[1]第二轮层级名单!C:C,[1]第二轮层级名单!D:D)</f>
        <v>A</v>
      </c>
    </row>
    <row r="80" spans="1:4">
      <c r="A80" s="7">
        <v>51852</v>
      </c>
      <c r="B80" s="7" t="s">
        <v>9</v>
      </c>
      <c r="C80" s="7" t="s">
        <v>87</v>
      </c>
      <c r="D80" s="8" t="str">
        <f>_xlfn.XLOOKUP(A80,[1]第二轮层级名单!C:C,[1]第二轮层级名单!D:D)</f>
        <v>A</v>
      </c>
    </row>
    <row r="81" spans="1:4">
      <c r="A81" s="7">
        <v>51786</v>
      </c>
      <c r="B81" s="7" t="s">
        <v>9</v>
      </c>
      <c r="C81" s="7" t="s">
        <v>88</v>
      </c>
      <c r="D81" s="8" t="s">
        <v>52</v>
      </c>
    </row>
    <row r="82" spans="1:4">
      <c r="A82" s="7">
        <v>51777</v>
      </c>
      <c r="B82" s="7" t="s">
        <v>4</v>
      </c>
      <c r="C82" s="7" t="s">
        <v>89</v>
      </c>
      <c r="D82" s="8" t="str">
        <f>_xlfn.XLOOKUP(A82,[1]第二轮层级名单!C:C,[1]第二轮层级名单!D:D)</f>
        <v>A</v>
      </c>
    </row>
    <row r="83" spans="1:4">
      <c r="A83" s="7">
        <v>51670</v>
      </c>
      <c r="B83" s="7" t="s">
        <v>9</v>
      </c>
      <c r="C83" s="7" t="s">
        <v>90</v>
      </c>
      <c r="D83" s="8" t="str">
        <f>_xlfn.XLOOKUP(A83,[1]第二轮层级名单!C:C,[1]第二轮层级名单!D:D)</f>
        <v>B</v>
      </c>
    </row>
    <row r="84" spans="1:4">
      <c r="A84" s="7">
        <v>51667</v>
      </c>
      <c r="B84" s="7" t="s">
        <v>4</v>
      </c>
      <c r="C84" s="7" t="s">
        <v>91</v>
      </c>
      <c r="D84" s="8" t="str">
        <f>_xlfn.XLOOKUP(A84,[1]第二轮层级名单!C:C,[1]第二轮层级名单!D:D)</f>
        <v>B</v>
      </c>
    </row>
    <row r="85" spans="1:4">
      <c r="A85" s="7">
        <v>51625</v>
      </c>
      <c r="B85" s="7" t="s">
        <v>4</v>
      </c>
      <c r="C85" s="7" t="s">
        <v>92</v>
      </c>
      <c r="D85" s="8" t="str">
        <f>_xlfn.XLOOKUP(A85,[1]第二轮层级名单!C:C,[1]第二轮层级名单!D:D)</f>
        <v>B</v>
      </c>
    </row>
    <row r="86" spans="1:4">
      <c r="A86" s="7">
        <v>51621</v>
      </c>
      <c r="B86" s="7" t="s">
        <v>9</v>
      </c>
      <c r="C86" s="7" t="s">
        <v>93</v>
      </c>
      <c r="D86" s="8" t="str">
        <f>_xlfn.XLOOKUP(A86,[1]第二轮层级名单!C:C,[1]第二轮层级名单!D:D)</f>
        <v>B</v>
      </c>
    </row>
    <row r="87" spans="1:4">
      <c r="A87" s="10">
        <v>51595</v>
      </c>
      <c r="B87" s="7" t="s">
        <v>6</v>
      </c>
      <c r="C87" s="7" t="s">
        <v>94</v>
      </c>
      <c r="D87" s="8" t="str">
        <f>_xlfn.XLOOKUP(A87,[1]第二轮层级名单!C:C,[1]第二轮层级名单!D:D)</f>
        <v>A</v>
      </c>
    </row>
    <row r="88" spans="1:4">
      <c r="A88" s="7">
        <v>51593</v>
      </c>
      <c r="B88" s="7" t="s">
        <v>9</v>
      </c>
      <c r="C88" s="7" t="s">
        <v>95</v>
      </c>
      <c r="D88" s="8" t="str">
        <f>_xlfn.XLOOKUP(A88,[1]第二轮层级名单!C:C,[1]第二轮层级名单!D:D)</f>
        <v>S</v>
      </c>
    </row>
    <row r="89" spans="1:4">
      <c r="A89" s="7">
        <v>51591</v>
      </c>
      <c r="B89" s="7" t="s">
        <v>9</v>
      </c>
      <c r="C89" s="7" t="s">
        <v>96</v>
      </c>
      <c r="D89" s="8" t="str">
        <f>_xlfn.XLOOKUP(A89,[1]第二轮层级名单!C:C,[1]第二轮层级名单!D:D)</f>
        <v>B</v>
      </c>
    </row>
    <row r="90" spans="1:4">
      <c r="A90" s="7">
        <v>51557</v>
      </c>
      <c r="B90" s="7" t="s">
        <v>4</v>
      </c>
      <c r="C90" s="7" t="s">
        <v>97</v>
      </c>
      <c r="D90" s="8" t="str">
        <f>_xlfn.XLOOKUP(A90,[1]第二轮层级名单!C:C,[1]第二轮层级名单!D:D)</f>
        <v>S</v>
      </c>
    </row>
    <row r="91" spans="1:4">
      <c r="A91" s="7">
        <v>51541</v>
      </c>
      <c r="B91" s="7" t="s">
        <v>9</v>
      </c>
      <c r="C91" s="7" t="s">
        <v>98</v>
      </c>
      <c r="D91" s="8" t="str">
        <f>_xlfn.XLOOKUP(A91,[1]第二轮层级名单!C:C,[1]第二轮层级名单!D:D)</f>
        <v>C</v>
      </c>
    </row>
    <row r="92" spans="1:4">
      <c r="A92" s="7">
        <v>51523</v>
      </c>
      <c r="B92" s="7" t="s">
        <v>4</v>
      </c>
      <c r="C92" s="7" t="s">
        <v>99</v>
      </c>
      <c r="D92" s="8" t="str">
        <f>_xlfn.XLOOKUP(A92,[1]第二轮层级名单!C:C,[1]第二轮层级名单!D:D)</f>
        <v>B</v>
      </c>
    </row>
    <row r="93" spans="1:4">
      <c r="A93" s="7">
        <v>51522</v>
      </c>
      <c r="B93" s="7" t="s">
        <v>4</v>
      </c>
      <c r="C93" s="7" t="s">
        <v>100</v>
      </c>
      <c r="D93" s="8" t="str">
        <f>_xlfn.XLOOKUP(A93,[1]第二轮层级名单!C:C,[1]第二轮层级名单!D:D)</f>
        <v>B</v>
      </c>
    </row>
    <row r="94" spans="1:4">
      <c r="A94" s="7">
        <v>51488</v>
      </c>
      <c r="B94" s="7" t="s">
        <v>11</v>
      </c>
      <c r="C94" s="7" t="s">
        <v>101</v>
      </c>
      <c r="D94" s="8" t="str">
        <f>_xlfn.XLOOKUP(A94,[1]第二轮层级名单!C:C,[1]第二轮层级名单!D:D)</f>
        <v>B</v>
      </c>
    </row>
    <row r="95" spans="1:4">
      <c r="A95" s="7">
        <v>51483</v>
      </c>
      <c r="B95" s="7" t="s">
        <v>4</v>
      </c>
      <c r="C95" s="7" t="s">
        <v>102</v>
      </c>
      <c r="D95" s="8" t="str">
        <f>_xlfn.XLOOKUP(A95,[1]第二轮层级名单!C:C,[1]第二轮层级名单!D:D)</f>
        <v>B</v>
      </c>
    </row>
    <row r="96" spans="1:4">
      <c r="A96" s="7">
        <v>51481</v>
      </c>
      <c r="B96" s="7" t="s">
        <v>11</v>
      </c>
      <c r="C96" s="7" t="s">
        <v>103</v>
      </c>
      <c r="D96" s="8" t="str">
        <f>_xlfn.XLOOKUP(A96,[1]第二轮层级名单!C:C,[1]第二轮层级名单!D:D)</f>
        <v>B</v>
      </c>
    </row>
    <row r="97" spans="1:4">
      <c r="A97" s="7">
        <v>51457</v>
      </c>
      <c r="B97" s="7" t="s">
        <v>4</v>
      </c>
      <c r="C97" s="7" t="s">
        <v>104</v>
      </c>
      <c r="D97" s="8" t="str">
        <f>_xlfn.XLOOKUP(A97,[1]第二轮层级名单!C:C,[1]第二轮层级名单!D:D)</f>
        <v>B</v>
      </c>
    </row>
    <row r="98" spans="1:4">
      <c r="A98" s="7">
        <v>51400</v>
      </c>
      <c r="B98" s="7" t="s">
        <v>9</v>
      </c>
      <c r="C98" s="7" t="s">
        <v>105</v>
      </c>
      <c r="D98" s="8" t="str">
        <f>_xlfn.XLOOKUP(A98,[1]第二轮层级名单!C:C,[1]第二轮层级名单!D:D)</f>
        <v>B</v>
      </c>
    </row>
    <row r="99" spans="1:4">
      <c r="A99" s="10">
        <v>51328</v>
      </c>
      <c r="B99" s="7" t="s">
        <v>6</v>
      </c>
      <c r="C99" s="7" t="s">
        <v>106</v>
      </c>
      <c r="D99" s="8" t="str">
        <f>_xlfn.XLOOKUP(A99,[1]第二轮层级名单!C:C,[1]第二轮层级名单!D:D)</f>
        <v>S</v>
      </c>
    </row>
    <row r="100" spans="1:4">
      <c r="A100" s="10">
        <v>51322</v>
      </c>
      <c r="B100" s="7" t="s">
        <v>6</v>
      </c>
      <c r="C100" s="7" t="s">
        <v>107</v>
      </c>
      <c r="D100" s="8" t="str">
        <f>_xlfn.XLOOKUP(A100,[1]第二轮层级名单!C:C,[1]第二轮层级名单!D:D)</f>
        <v>B</v>
      </c>
    </row>
    <row r="101" spans="1:4">
      <c r="A101" s="7">
        <v>51321</v>
      </c>
      <c r="B101" s="7" t="s">
        <v>11</v>
      </c>
      <c r="C101" s="7" t="s">
        <v>108</v>
      </c>
      <c r="D101" s="8" t="str">
        <f>_xlfn.XLOOKUP(A101,[1]第二轮层级名单!C:C,[1]第二轮层级名单!D:D)</f>
        <v>B</v>
      </c>
    </row>
    <row r="102" spans="1:4">
      <c r="A102" s="7">
        <v>51270</v>
      </c>
      <c r="B102" s="7" t="s">
        <v>9</v>
      </c>
      <c r="C102" s="7" t="s">
        <v>109</v>
      </c>
      <c r="D102" s="8" t="str">
        <f>_xlfn.XLOOKUP(A102,[1]第二轮层级名单!C:C,[1]第二轮层级名单!D:D)</f>
        <v>B</v>
      </c>
    </row>
    <row r="103" spans="1:4">
      <c r="A103" s="7">
        <v>51214</v>
      </c>
      <c r="B103" s="7" t="s">
        <v>9</v>
      </c>
      <c r="C103" s="7" t="s">
        <v>110</v>
      </c>
      <c r="D103" s="8" t="str">
        <f>_xlfn.XLOOKUP(A103,[1]第二轮层级名单!C:C,[1]第二轮层级名单!D:D)</f>
        <v>B</v>
      </c>
    </row>
    <row r="104" spans="1:4">
      <c r="A104" s="7">
        <v>51191</v>
      </c>
      <c r="B104" s="7" t="s">
        <v>11</v>
      </c>
      <c r="C104" s="7" t="s">
        <v>111</v>
      </c>
      <c r="D104" s="8" t="str">
        <f>_xlfn.XLOOKUP(A104,[1]第二轮层级名单!C:C,[1]第二轮层级名单!D:D)</f>
        <v>A</v>
      </c>
    </row>
    <row r="105" spans="1:4">
      <c r="A105" s="7">
        <v>51166</v>
      </c>
      <c r="B105" s="7" t="s">
        <v>4</v>
      </c>
      <c r="C105" s="7" t="s">
        <v>112</v>
      </c>
      <c r="D105" s="8" t="str">
        <f>_xlfn.XLOOKUP(A105,[1]第二轮层级名单!C:C,[1]第二轮层级名单!D:D)</f>
        <v>B</v>
      </c>
    </row>
    <row r="106" spans="1:4">
      <c r="A106" s="7">
        <v>51031</v>
      </c>
      <c r="B106" s="7" t="s">
        <v>9</v>
      </c>
      <c r="C106" s="7" t="s">
        <v>113</v>
      </c>
      <c r="D106" s="8" t="str">
        <f>_xlfn.XLOOKUP(A106,[1]第二轮层级名单!C:C,[1]第二轮层级名单!D:D)</f>
        <v>S</v>
      </c>
    </row>
    <row r="107" spans="1:4">
      <c r="A107" s="7">
        <v>51030</v>
      </c>
      <c r="B107" s="7" t="s">
        <v>9</v>
      </c>
      <c r="C107" s="7" t="s">
        <v>114</v>
      </c>
      <c r="D107" s="8" t="str">
        <f>_xlfn.XLOOKUP(A107,[1]第二轮层级名单!C:C,[1]第二轮层级名单!D:D)</f>
        <v>SS</v>
      </c>
    </row>
    <row r="108" spans="1:4">
      <c r="A108" s="10">
        <v>50953</v>
      </c>
      <c r="B108" s="7" t="s">
        <v>6</v>
      </c>
      <c r="C108" s="7" t="s">
        <v>115</v>
      </c>
      <c r="D108" s="8" t="str">
        <f>_xlfn.XLOOKUP(A108,[1]第二轮层级名单!C:C,[1]第二轮层级名单!D:D)</f>
        <v>B</v>
      </c>
    </row>
    <row r="109" spans="1:4">
      <c r="A109" s="7">
        <v>50906</v>
      </c>
      <c r="B109" s="7" t="s">
        <v>6</v>
      </c>
      <c r="C109" s="7" t="s">
        <v>116</v>
      </c>
      <c r="D109" s="8" t="str">
        <f>_xlfn.XLOOKUP(A109,[1]第二轮层级名单!C:C,[1]第二轮层级名单!D:D)</f>
        <v>B</v>
      </c>
    </row>
    <row r="110" spans="1:4">
      <c r="A110" s="7">
        <v>50901</v>
      </c>
      <c r="B110" s="7" t="s">
        <v>11</v>
      </c>
      <c r="C110" s="7" t="s">
        <v>117</v>
      </c>
      <c r="D110" s="8" t="str">
        <f>_xlfn.XLOOKUP(A110,[1]第二轮层级名单!C:C,[1]第二轮层级名单!D:D)</f>
        <v>S</v>
      </c>
    </row>
    <row r="111" spans="1:4">
      <c r="A111" s="7">
        <v>50886</v>
      </c>
      <c r="B111" s="7" t="s">
        <v>4</v>
      </c>
      <c r="C111" s="7" t="s">
        <v>118</v>
      </c>
      <c r="D111" s="8" t="str">
        <f>_xlfn.XLOOKUP(A111,[1]第二轮层级名单!C:C,[1]第二轮层级名单!D:D)</f>
        <v>SS</v>
      </c>
    </row>
    <row r="112" spans="1:4">
      <c r="A112" s="7">
        <v>50835</v>
      </c>
      <c r="B112" s="7" t="s">
        <v>4</v>
      </c>
      <c r="C112" s="7" t="s">
        <v>119</v>
      </c>
      <c r="D112" s="8" t="str">
        <f>_xlfn.XLOOKUP(A112,[1]第二轮层级名单!C:C,[1]第二轮层级名单!D:D)</f>
        <v>B</v>
      </c>
    </row>
    <row r="113" spans="1:4">
      <c r="A113" s="7">
        <v>50775</v>
      </c>
      <c r="B113" s="7" t="s">
        <v>4</v>
      </c>
      <c r="C113" s="7" t="s">
        <v>120</v>
      </c>
      <c r="D113" s="8" t="str">
        <f>_xlfn.XLOOKUP(A113,[1]第二轮层级名单!C:C,[1]第二轮层级名单!D:D)</f>
        <v>A</v>
      </c>
    </row>
    <row r="114" spans="1:4">
      <c r="A114" s="7">
        <v>50754</v>
      </c>
      <c r="B114" s="7" t="s">
        <v>11</v>
      </c>
      <c r="C114" s="7" t="s">
        <v>121</v>
      </c>
      <c r="D114" s="8" t="str">
        <f>_xlfn.XLOOKUP(A114,[1]第二轮层级名单!C:C,[1]第二轮层级名单!D:D)</f>
        <v>A</v>
      </c>
    </row>
    <row r="115" spans="1:4">
      <c r="A115" s="7">
        <v>50720</v>
      </c>
      <c r="B115" s="7" t="s">
        <v>9</v>
      </c>
      <c r="C115" s="7" t="s">
        <v>122</v>
      </c>
      <c r="D115" s="8" t="str">
        <f>_xlfn.XLOOKUP(A115,[1]第二轮层级名单!C:C,[1]第二轮层级名单!D:D)</f>
        <v>B</v>
      </c>
    </row>
    <row r="116" spans="1:4">
      <c r="A116" s="7">
        <v>50717</v>
      </c>
      <c r="B116" s="7" t="s">
        <v>11</v>
      </c>
      <c r="C116" s="7" t="s">
        <v>123</v>
      </c>
      <c r="D116" s="8" t="str">
        <f>_xlfn.XLOOKUP(A116,[1]第二轮层级名单!C:C,[1]第二轮层级名单!D:D)</f>
        <v>A</v>
      </c>
    </row>
    <row r="117" spans="1:4">
      <c r="A117" s="7">
        <v>50689</v>
      </c>
      <c r="B117" s="7" t="s">
        <v>4</v>
      </c>
      <c r="C117" s="7" t="s">
        <v>124</v>
      </c>
      <c r="D117" s="8" t="str">
        <f>_xlfn.XLOOKUP(A117,[1]第二轮层级名单!C:C,[1]第二轮层级名单!D:D)</f>
        <v>B</v>
      </c>
    </row>
    <row r="118" spans="1:4">
      <c r="A118" s="7">
        <v>50667</v>
      </c>
      <c r="B118" s="7" t="s">
        <v>9</v>
      </c>
      <c r="C118" s="7" t="s">
        <v>125</v>
      </c>
      <c r="D118" s="8" t="s">
        <v>52</v>
      </c>
    </row>
    <row r="119" spans="1:4">
      <c r="A119" s="7">
        <v>50450</v>
      </c>
      <c r="B119" s="7" t="s">
        <v>11</v>
      </c>
      <c r="C119" s="7" t="s">
        <v>126</v>
      </c>
      <c r="D119" s="8" t="str">
        <f>_xlfn.XLOOKUP(A119,[1]第二轮层级名单!C:C,[1]第二轮层级名单!D:D)</f>
        <v>S</v>
      </c>
    </row>
    <row r="120" spans="1:4">
      <c r="A120" s="7">
        <v>50447</v>
      </c>
      <c r="B120" s="7" t="s">
        <v>4</v>
      </c>
      <c r="C120" s="7" t="s">
        <v>127</v>
      </c>
      <c r="D120" s="8" t="str">
        <f>_xlfn.XLOOKUP(A120,[1]第二轮层级名单!C:C,[1]第二轮层级名单!D:D)</f>
        <v>A</v>
      </c>
    </row>
    <row r="121" spans="1:4">
      <c r="A121" s="7">
        <v>50446</v>
      </c>
      <c r="B121" s="7" t="s">
        <v>4</v>
      </c>
      <c r="C121" s="7" t="s">
        <v>128</v>
      </c>
      <c r="D121" s="8" t="str">
        <f>_xlfn.XLOOKUP(A121,[1]第二轮层级名单!C:C,[1]第二轮层级名单!D:D)</f>
        <v>S</v>
      </c>
    </row>
    <row r="122" spans="1:4">
      <c r="A122" s="7">
        <v>50445</v>
      </c>
      <c r="B122" s="7" t="s">
        <v>4</v>
      </c>
      <c r="C122" s="7" t="s">
        <v>129</v>
      </c>
      <c r="D122" s="8" t="str">
        <f>_xlfn.XLOOKUP(A122,[1]第二轮层级名单!C:C,[1]第二轮层级名单!D:D)</f>
        <v>B</v>
      </c>
    </row>
    <row r="123" spans="1:4">
      <c r="A123" s="7">
        <v>50444</v>
      </c>
      <c r="B123" s="7" t="s">
        <v>4</v>
      </c>
      <c r="C123" s="7" t="s">
        <v>130</v>
      </c>
      <c r="D123" s="8" t="str">
        <f>_xlfn.XLOOKUP(A123,[1]第二轮层级名单!C:C,[1]第二轮层级名单!D:D)</f>
        <v>S</v>
      </c>
    </row>
    <row r="124" spans="1:4">
      <c r="A124" s="7">
        <v>50430</v>
      </c>
      <c r="B124" s="7" t="s">
        <v>4</v>
      </c>
      <c r="C124" s="7" t="s">
        <v>131</v>
      </c>
      <c r="D124" s="8" t="str">
        <f>_xlfn.XLOOKUP(A124,[1]第二轮层级名单!C:C,[1]第二轮层级名单!D:D)</f>
        <v>B</v>
      </c>
    </row>
    <row r="125" spans="1:4">
      <c r="A125" s="7">
        <v>50423</v>
      </c>
      <c r="B125" s="7" t="s">
        <v>11</v>
      </c>
      <c r="C125" s="7" t="s">
        <v>132</v>
      </c>
      <c r="D125" s="8" t="str">
        <f>_xlfn.XLOOKUP(A125,[1]第二轮层级名单!C:C,[1]第二轮层级名单!D:D)</f>
        <v>SS</v>
      </c>
    </row>
    <row r="126" spans="1:4">
      <c r="A126" s="7">
        <v>50399</v>
      </c>
      <c r="B126" s="7" t="s">
        <v>4</v>
      </c>
      <c r="C126" s="7" t="s">
        <v>133</v>
      </c>
      <c r="D126" s="8" t="str">
        <f>_xlfn.XLOOKUP(A126,[1]第二轮层级名单!C:C,[1]第二轮层级名单!D:D)</f>
        <v>A</v>
      </c>
    </row>
    <row r="127" spans="1:4">
      <c r="A127" s="7">
        <v>50395</v>
      </c>
      <c r="B127" s="7" t="s">
        <v>9</v>
      </c>
      <c r="C127" s="7" t="s">
        <v>134</v>
      </c>
      <c r="D127" s="8" t="str">
        <f>_xlfn.XLOOKUP(A127,[1]第二轮层级名单!C:C,[1]第二轮层级名单!D:D)</f>
        <v>A</v>
      </c>
    </row>
    <row r="128" spans="1:4">
      <c r="A128" s="10">
        <v>50384</v>
      </c>
      <c r="B128" s="7" t="s">
        <v>6</v>
      </c>
      <c r="C128" s="7" t="s">
        <v>135</v>
      </c>
      <c r="D128" s="8" t="str">
        <f>_xlfn.XLOOKUP(A128,[1]第二轮层级名单!C:C,[1]第二轮层级名单!D:D)</f>
        <v>B</v>
      </c>
    </row>
    <row r="129" spans="1:4">
      <c r="A129" s="7">
        <v>50365</v>
      </c>
      <c r="B129" s="7" t="s">
        <v>9</v>
      </c>
      <c r="C129" s="7" t="s">
        <v>136</v>
      </c>
      <c r="D129" s="8" t="str">
        <f>_xlfn.XLOOKUP(A129,[1]第二轮层级名单!C:C,[1]第二轮层级名单!D:D)</f>
        <v>B</v>
      </c>
    </row>
    <row r="130" spans="1:4">
      <c r="A130" s="7">
        <v>50364</v>
      </c>
      <c r="B130" s="7" t="s">
        <v>4</v>
      </c>
      <c r="C130" s="7" t="s">
        <v>137</v>
      </c>
      <c r="D130" s="8" t="str">
        <f>_xlfn.XLOOKUP(A130,[1]第二轮层级名单!C:C,[1]第二轮层级名单!D:D)</f>
        <v>A</v>
      </c>
    </row>
    <row r="131" spans="1:4">
      <c r="A131" s="7">
        <v>50363</v>
      </c>
      <c r="B131" s="7" t="s">
        <v>11</v>
      </c>
      <c r="C131" s="7" t="s">
        <v>138</v>
      </c>
      <c r="D131" s="8" t="str">
        <f>_xlfn.XLOOKUP(A131,[1]第二轮层级名单!C:C,[1]第二轮层级名单!D:D)</f>
        <v>A</v>
      </c>
    </row>
    <row r="132" spans="1:4">
      <c r="A132" s="7">
        <v>50242</v>
      </c>
      <c r="B132" s="7" t="s">
        <v>9</v>
      </c>
      <c r="C132" s="7" t="s">
        <v>139</v>
      </c>
      <c r="D132" s="8" t="str">
        <f>_xlfn.XLOOKUP(A132,[1]第二轮层级名单!C:C,[1]第二轮层级名单!D:D)</f>
        <v>B</v>
      </c>
    </row>
    <row r="133" spans="1:4">
      <c r="A133" s="7">
        <v>50171</v>
      </c>
      <c r="B133" s="7" t="s">
        <v>4</v>
      </c>
      <c r="C133" s="7" t="s">
        <v>140</v>
      </c>
      <c r="D133" s="8" t="str">
        <f>_xlfn.XLOOKUP(A133,[1]第二轮层级名单!C:C,[1]第二轮层级名单!D:D)</f>
        <v>B</v>
      </c>
    </row>
    <row r="134" spans="1:4">
      <c r="A134" s="7">
        <v>50062</v>
      </c>
      <c r="B134" s="7" t="s">
        <v>11</v>
      </c>
      <c r="C134" s="7" t="s">
        <v>141</v>
      </c>
      <c r="D134" s="8" t="str">
        <f>_xlfn.XLOOKUP(A134,[1]第二轮层级名单!C:C,[1]第二轮层级名单!D:D)</f>
        <v>B</v>
      </c>
    </row>
    <row r="135" spans="1:4">
      <c r="A135" s="7">
        <v>49958</v>
      </c>
      <c r="B135" s="7" t="s">
        <v>11</v>
      </c>
      <c r="C135" s="7" t="s">
        <v>142</v>
      </c>
      <c r="D135" s="8" t="str">
        <f>_xlfn.XLOOKUP(A135,[1]第二轮层级名单!C:C,[1]第二轮层级名单!D:D)</f>
        <v>S</v>
      </c>
    </row>
    <row r="136" spans="1:4">
      <c r="A136" s="7">
        <v>49937</v>
      </c>
      <c r="B136" s="7" t="s">
        <v>11</v>
      </c>
      <c r="C136" s="7" t="s">
        <v>143</v>
      </c>
      <c r="D136" s="8" t="str">
        <f>_xlfn.XLOOKUP(A136,[1]第二轮层级名单!C:C,[1]第二轮层级名单!D:D)</f>
        <v>B</v>
      </c>
    </row>
    <row r="137" spans="1:4">
      <c r="A137" s="7">
        <v>49936</v>
      </c>
      <c r="B137" s="7" t="s">
        <v>11</v>
      </c>
      <c r="C137" s="7" t="s">
        <v>144</v>
      </c>
      <c r="D137" s="8" t="str">
        <f>_xlfn.XLOOKUP(A137,[1]第二轮层级名单!C:C,[1]第二轮层级名单!D:D)</f>
        <v>B</v>
      </c>
    </row>
    <row r="138" spans="1:4">
      <c r="A138" s="7">
        <v>49935</v>
      </c>
      <c r="B138" s="7" t="s">
        <v>11</v>
      </c>
      <c r="C138" s="7" t="s">
        <v>145</v>
      </c>
      <c r="D138" s="8" t="str">
        <f>_xlfn.XLOOKUP(A138,[1]第二轮层级名单!C:C,[1]第二轮层级名单!D:D)</f>
        <v>C</v>
      </c>
    </row>
    <row r="139" spans="1:4">
      <c r="A139" s="7">
        <v>49934</v>
      </c>
      <c r="B139" s="7" t="s">
        <v>11</v>
      </c>
      <c r="C139" s="7" t="s">
        <v>146</v>
      </c>
      <c r="D139" s="8" t="str">
        <f>_xlfn.XLOOKUP(A139,[1]第二轮层级名单!C:C,[1]第二轮层级名单!D:D)</f>
        <v>B</v>
      </c>
    </row>
    <row r="140" spans="1:4">
      <c r="A140" s="7">
        <v>49933</v>
      </c>
      <c r="B140" s="7" t="s">
        <v>11</v>
      </c>
      <c r="C140" s="7" t="s">
        <v>147</v>
      </c>
      <c r="D140" s="8" t="str">
        <f>_xlfn.XLOOKUP(A140,[1]第二轮层级名单!C:C,[1]第二轮层级名单!D:D)</f>
        <v>C</v>
      </c>
    </row>
    <row r="141" spans="1:4">
      <c r="A141" s="7">
        <v>49931</v>
      </c>
      <c r="B141" s="7" t="s">
        <v>11</v>
      </c>
      <c r="C141" s="7" t="s">
        <v>148</v>
      </c>
      <c r="D141" s="8" t="str">
        <f>_xlfn.XLOOKUP(A141,[1]第二轮层级名单!C:C,[1]第二轮层级名单!D:D)</f>
        <v>S</v>
      </c>
    </row>
    <row r="142" spans="1:4">
      <c r="A142" s="7">
        <v>49930</v>
      </c>
      <c r="B142" s="7" t="s">
        <v>11</v>
      </c>
      <c r="C142" s="7" t="s">
        <v>149</v>
      </c>
      <c r="D142" s="8" t="str">
        <f>_xlfn.XLOOKUP(A142,[1]第二轮层级名单!C:C,[1]第二轮层级名单!D:D)</f>
        <v>A</v>
      </c>
    </row>
    <row r="143" spans="1:4">
      <c r="A143" s="7">
        <v>49804</v>
      </c>
      <c r="B143" s="7" t="s">
        <v>4</v>
      </c>
      <c r="C143" s="7" t="s">
        <v>150</v>
      </c>
      <c r="D143" s="8" t="str">
        <f>_xlfn.XLOOKUP(A143,[1]第二轮层级名单!C:C,[1]第二轮层级名单!D:D)</f>
        <v>A</v>
      </c>
    </row>
    <row r="144" spans="1:4">
      <c r="A144" s="7">
        <v>49561</v>
      </c>
      <c r="B144" s="7" t="s">
        <v>4</v>
      </c>
      <c r="C144" s="7" t="s">
        <v>151</v>
      </c>
      <c r="D144" s="8" t="str">
        <f>_xlfn.XLOOKUP(A144,[1]第二轮层级名单!C:C,[1]第二轮层级名单!D:D)</f>
        <v>A</v>
      </c>
    </row>
    <row r="145" spans="1:4">
      <c r="A145" s="7">
        <v>49512</v>
      </c>
      <c r="B145" s="7" t="s">
        <v>9</v>
      </c>
      <c r="C145" s="7" t="s">
        <v>152</v>
      </c>
      <c r="D145" s="8" t="str">
        <f>_xlfn.XLOOKUP(A145,[1]第二轮层级名单!C:C,[1]第二轮层级名单!D:D)</f>
        <v>C</v>
      </c>
    </row>
    <row r="146" spans="1:4">
      <c r="A146" s="7">
        <v>49510</v>
      </c>
      <c r="B146" s="7" t="s">
        <v>9</v>
      </c>
      <c r="C146" s="7" t="s">
        <v>153</v>
      </c>
      <c r="D146" s="8" t="str">
        <f>_xlfn.XLOOKUP(A146,[1]第二轮层级名单!C:C,[1]第二轮层级名单!D:D)</f>
        <v>C</v>
      </c>
    </row>
    <row r="147" spans="1:4">
      <c r="A147" s="7">
        <v>49470</v>
      </c>
      <c r="B147" s="7" t="s">
        <v>4</v>
      </c>
      <c r="C147" s="7" t="s">
        <v>154</v>
      </c>
      <c r="D147" s="8" t="str">
        <f>_xlfn.XLOOKUP(A147,[1]第二轮层级名单!C:C,[1]第二轮层级名单!D:D)</f>
        <v>A</v>
      </c>
    </row>
    <row r="148" spans="1:4">
      <c r="A148" s="7">
        <v>49390</v>
      </c>
      <c r="B148" s="7" t="s">
        <v>4</v>
      </c>
      <c r="C148" s="7" t="s">
        <v>155</v>
      </c>
      <c r="D148" s="8" t="str">
        <f>_xlfn.XLOOKUP(A148,[1]第二轮层级名单!C:C,[1]第二轮层级名单!D:D)</f>
        <v>B</v>
      </c>
    </row>
    <row r="149" spans="1:4">
      <c r="A149" s="7">
        <v>49352</v>
      </c>
      <c r="B149" s="7" t="s">
        <v>9</v>
      </c>
      <c r="C149" s="7" t="s">
        <v>156</v>
      </c>
      <c r="D149" s="8" t="str">
        <f>_xlfn.XLOOKUP(A149,[1]第二轮层级名单!C:C,[1]第二轮层级名单!D:D)</f>
        <v>S</v>
      </c>
    </row>
    <row r="150" spans="1:4">
      <c r="A150" s="7">
        <v>49346</v>
      </c>
      <c r="B150" s="7" t="s">
        <v>6</v>
      </c>
      <c r="C150" s="7" t="s">
        <v>157</v>
      </c>
      <c r="D150" s="8" t="str">
        <f>_xlfn.XLOOKUP(A150,[1]第二轮层级名单!C:C,[1]第二轮层级名单!D:D)</f>
        <v>C</v>
      </c>
    </row>
    <row r="151" spans="1:4">
      <c r="A151" s="7">
        <v>49293</v>
      </c>
      <c r="B151" s="7" t="s">
        <v>4</v>
      </c>
      <c r="C151" s="7" t="s">
        <v>158</v>
      </c>
      <c r="D151" s="8" t="str">
        <f>_xlfn.XLOOKUP(A151,[1]第二轮层级名单!C:C,[1]第二轮层级名单!D:D)</f>
        <v>B</v>
      </c>
    </row>
    <row r="152" spans="1:4">
      <c r="A152" s="7">
        <v>49283</v>
      </c>
      <c r="B152" s="7" t="s">
        <v>6</v>
      </c>
      <c r="C152" s="7" t="s">
        <v>159</v>
      </c>
      <c r="D152" s="8" t="str">
        <f>_xlfn.XLOOKUP(A152,[1]第二轮层级名单!C:C,[1]第二轮层级名单!D:D)</f>
        <v>B</v>
      </c>
    </row>
    <row r="153" spans="1:4">
      <c r="A153" s="7">
        <v>49277</v>
      </c>
      <c r="B153" s="7" t="s">
        <v>4</v>
      </c>
      <c r="C153" s="7" t="s">
        <v>160</v>
      </c>
      <c r="D153" s="8" t="str">
        <f>_xlfn.XLOOKUP(A153,[1]第二轮层级名单!C:C,[1]第二轮层级名单!D:D)</f>
        <v>B</v>
      </c>
    </row>
    <row r="154" spans="1:4">
      <c r="A154" s="7">
        <v>49181</v>
      </c>
      <c r="B154" s="7" t="s">
        <v>11</v>
      </c>
      <c r="C154" s="7" t="s">
        <v>161</v>
      </c>
      <c r="D154" s="8" t="str">
        <f>_xlfn.XLOOKUP(A154,[1]第二轮层级名单!C:C,[1]第二轮层级名单!D:D)</f>
        <v>C</v>
      </c>
    </row>
    <row r="155" spans="1:4">
      <c r="A155" s="7">
        <v>49163</v>
      </c>
      <c r="B155" s="7" t="s">
        <v>9</v>
      </c>
      <c r="C155" s="7" t="s">
        <v>162</v>
      </c>
      <c r="D155" s="8" t="str">
        <f>_xlfn.XLOOKUP(A155,[1]第二轮层级名单!C:C,[1]第二轮层级名单!D:D)</f>
        <v>C</v>
      </c>
    </row>
    <row r="156" spans="1:4">
      <c r="A156" s="7">
        <v>49063</v>
      </c>
      <c r="B156" s="7" t="s">
        <v>9</v>
      </c>
      <c r="C156" s="7" t="s">
        <v>163</v>
      </c>
      <c r="D156" s="8" t="s">
        <v>52</v>
      </c>
    </row>
    <row r="157" spans="1:4">
      <c r="A157" s="7">
        <v>49022</v>
      </c>
      <c r="B157" s="7" t="s">
        <v>11</v>
      </c>
      <c r="C157" s="7" t="s">
        <v>164</v>
      </c>
      <c r="D157" s="8" t="str">
        <f>_xlfn.XLOOKUP(A157,[1]第二轮层级名单!C:C,[1]第二轮层级名单!D:D)</f>
        <v>C</v>
      </c>
    </row>
    <row r="158" spans="1:4">
      <c r="A158" s="7">
        <v>49011</v>
      </c>
      <c r="B158" s="7" t="s">
        <v>9</v>
      </c>
      <c r="C158" s="7" t="s">
        <v>165</v>
      </c>
      <c r="D158" s="8" t="str">
        <f>_xlfn.XLOOKUP(A158,[1]第二轮层级名单!C:C,[1]第二轮层级名单!D:D)</f>
        <v>A</v>
      </c>
    </row>
    <row r="159" spans="1:4">
      <c r="A159" s="7">
        <v>48866</v>
      </c>
      <c r="B159" s="7" t="s">
        <v>11</v>
      </c>
      <c r="C159" s="7" t="s">
        <v>166</v>
      </c>
      <c r="D159" s="8" t="str">
        <f>_xlfn.XLOOKUP(A159,[1]第二轮层级名单!C:C,[1]第二轮层级名单!D:D)</f>
        <v>B</v>
      </c>
    </row>
    <row r="160" spans="1:4">
      <c r="A160" s="7">
        <v>48774</v>
      </c>
      <c r="B160" s="7" t="s">
        <v>9</v>
      </c>
      <c r="C160" s="7" t="s">
        <v>167</v>
      </c>
      <c r="D160" s="8" t="str">
        <f>_xlfn.XLOOKUP(A160,[1]第二轮层级名单!C:C,[1]第二轮层级名单!D:D)</f>
        <v>C</v>
      </c>
    </row>
    <row r="161" spans="1:4">
      <c r="A161" s="7">
        <v>48752</v>
      </c>
      <c r="B161" s="7" t="s">
        <v>4</v>
      </c>
      <c r="C161" s="7" t="s">
        <v>168</v>
      </c>
      <c r="D161" s="8" t="str">
        <f>_xlfn.XLOOKUP(A161,[1]第二轮层级名单!C:C,[1]第二轮层级名单!D:D)</f>
        <v>B</v>
      </c>
    </row>
    <row r="162" spans="1:4">
      <c r="A162" s="7">
        <v>48678</v>
      </c>
      <c r="B162" s="7" t="s">
        <v>4</v>
      </c>
      <c r="C162" s="7" t="s">
        <v>169</v>
      </c>
      <c r="D162" s="8" t="str">
        <f>_xlfn.XLOOKUP(A162,[1]第二轮层级名单!C:C,[1]第二轮层级名单!D:D)</f>
        <v>B</v>
      </c>
    </row>
    <row r="163" spans="1:4">
      <c r="A163" s="7">
        <v>48676</v>
      </c>
      <c r="B163" s="7" t="s">
        <v>4</v>
      </c>
      <c r="C163" s="7" t="s">
        <v>170</v>
      </c>
      <c r="D163" s="8" t="str">
        <f>_xlfn.XLOOKUP(A163,[1]第二轮层级名单!C:C,[1]第二轮层级名单!D:D)</f>
        <v>C</v>
      </c>
    </row>
    <row r="164" spans="1:4">
      <c r="A164" s="7">
        <v>48675</v>
      </c>
      <c r="B164" s="7" t="s">
        <v>4</v>
      </c>
      <c r="C164" s="7" t="s">
        <v>171</v>
      </c>
      <c r="D164" s="8" t="str">
        <f>_xlfn.XLOOKUP(A164,[1]第二轮层级名单!C:C,[1]第二轮层级名单!D:D)</f>
        <v>C</v>
      </c>
    </row>
    <row r="165" spans="1:4">
      <c r="A165" s="7">
        <v>48674</v>
      </c>
      <c r="B165" s="7" t="s">
        <v>4</v>
      </c>
      <c r="C165" s="7" t="s">
        <v>172</v>
      </c>
      <c r="D165" s="8" t="str">
        <f>_xlfn.XLOOKUP(A165,[1]第二轮层级名单!C:C,[1]第二轮层级名单!D:D)</f>
        <v>B</v>
      </c>
    </row>
    <row r="166" spans="1:4">
      <c r="A166" s="10">
        <v>48673</v>
      </c>
      <c r="B166" s="7" t="s">
        <v>6</v>
      </c>
      <c r="C166" s="7" t="s">
        <v>173</v>
      </c>
      <c r="D166" s="8" t="str">
        <f>_xlfn.XLOOKUP(A166,[1]第二轮层级名单!C:C,[1]第二轮层级名单!D:D)</f>
        <v>B</v>
      </c>
    </row>
    <row r="167" spans="1:4">
      <c r="A167" s="7">
        <v>48672</v>
      </c>
      <c r="B167" s="7" t="s">
        <v>4</v>
      </c>
      <c r="C167" s="7" t="s">
        <v>174</v>
      </c>
      <c r="D167" s="8" t="str">
        <f>_xlfn.XLOOKUP(A167,[1]第二轮层级名单!C:C,[1]第二轮层级名单!D:D)</f>
        <v>B</v>
      </c>
    </row>
    <row r="168" spans="1:4">
      <c r="A168" s="10">
        <v>48650</v>
      </c>
      <c r="B168" s="7" t="s">
        <v>6</v>
      </c>
      <c r="C168" s="7" t="s">
        <v>175</v>
      </c>
      <c r="D168" s="8" t="str">
        <f>_xlfn.XLOOKUP(A168,[1]第二轮层级名单!C:C,[1]第二轮层级名单!D:D)</f>
        <v>A</v>
      </c>
    </row>
    <row r="169" spans="1:4">
      <c r="A169" s="7">
        <v>48601</v>
      </c>
      <c r="B169" s="7" t="s">
        <v>4</v>
      </c>
      <c r="C169" s="7" t="s">
        <v>176</v>
      </c>
      <c r="D169" s="8" t="str">
        <f>_xlfn.XLOOKUP(A169,[1]第二轮层级名单!C:C,[1]第二轮层级名单!D:D)</f>
        <v>SS</v>
      </c>
    </row>
    <row r="170" spans="1:4">
      <c r="A170" s="7">
        <v>48600</v>
      </c>
      <c r="B170" s="7" t="s">
        <v>4</v>
      </c>
      <c r="C170" s="7" t="s">
        <v>177</v>
      </c>
      <c r="D170" s="8" t="str">
        <f>_xlfn.XLOOKUP(A170,[1]第二轮层级名单!C:C,[1]第二轮层级名单!D:D)</f>
        <v>S</v>
      </c>
    </row>
    <row r="171" spans="1:4">
      <c r="A171" s="7">
        <v>48599</v>
      </c>
      <c r="B171" s="7" t="s">
        <v>4</v>
      </c>
      <c r="C171" s="7" t="s">
        <v>178</v>
      </c>
      <c r="D171" s="8" t="str">
        <f>_xlfn.XLOOKUP(A171,[1]第二轮层级名单!C:C,[1]第二轮层级名单!D:D)</f>
        <v>A</v>
      </c>
    </row>
    <row r="172" spans="1:4">
      <c r="A172" s="7">
        <v>48598</v>
      </c>
      <c r="B172" s="7" t="s">
        <v>4</v>
      </c>
      <c r="C172" s="7" t="s">
        <v>179</v>
      </c>
      <c r="D172" s="8" t="str">
        <f>_xlfn.XLOOKUP(A172,[1]第二轮层级名单!C:C,[1]第二轮层级名单!D:D)</f>
        <v>A</v>
      </c>
    </row>
    <row r="173" spans="1:4">
      <c r="A173" s="10">
        <v>48559</v>
      </c>
      <c r="B173" s="7" t="s">
        <v>6</v>
      </c>
      <c r="C173" s="7" t="s">
        <v>180</v>
      </c>
      <c r="D173" s="8" t="str">
        <f>_xlfn.XLOOKUP(A173,[1]第二轮层级名单!C:C,[1]第二轮层级名单!D:D)</f>
        <v>A</v>
      </c>
    </row>
    <row r="174" spans="1:4">
      <c r="A174" s="7">
        <v>48547</v>
      </c>
      <c r="B174" s="7" t="s">
        <v>4</v>
      </c>
      <c r="C174" s="7" t="s">
        <v>181</v>
      </c>
      <c r="D174" s="8" t="str">
        <f>_xlfn.XLOOKUP(A174,[1]第二轮层级名单!C:C,[1]第二轮层级名单!D:D)</f>
        <v>B</v>
      </c>
    </row>
    <row r="175" spans="1:4">
      <c r="A175" s="7">
        <v>48537</v>
      </c>
      <c r="B175" s="7" t="s">
        <v>6</v>
      </c>
      <c r="C175" s="7" t="s">
        <v>182</v>
      </c>
      <c r="D175" s="8" t="str">
        <f>_xlfn.XLOOKUP(A175,[1]第二轮层级名单!C:C,[1]第二轮层级名单!D:D)</f>
        <v>C</v>
      </c>
    </row>
    <row r="176" spans="1:4">
      <c r="A176" s="7">
        <v>48535</v>
      </c>
      <c r="B176" s="7" t="s">
        <v>6</v>
      </c>
      <c r="C176" s="7" t="s">
        <v>183</v>
      </c>
      <c r="D176" s="8" t="str">
        <f>_xlfn.XLOOKUP(A176,[1]第二轮层级名单!C:C,[1]第二轮层级名单!D:D)</f>
        <v>C</v>
      </c>
    </row>
    <row r="177" spans="1:4">
      <c r="A177" s="7">
        <v>48534</v>
      </c>
      <c r="B177" s="7" t="s">
        <v>4</v>
      </c>
      <c r="C177" s="7" t="s">
        <v>184</v>
      </c>
      <c r="D177" s="8" t="str">
        <f>_xlfn.XLOOKUP(A177,[1]第二轮层级名单!C:C,[1]第二轮层级名单!D:D)</f>
        <v>B</v>
      </c>
    </row>
    <row r="178" spans="1:4">
      <c r="A178" s="7">
        <v>48533</v>
      </c>
      <c r="B178" s="7" t="s">
        <v>6</v>
      </c>
      <c r="C178" s="7" t="s">
        <v>185</v>
      </c>
      <c r="D178" s="8" t="str">
        <f>_xlfn.XLOOKUP(A178,[1]第二轮层级名单!C:C,[1]第二轮层级名单!D:D)</f>
        <v>B</v>
      </c>
    </row>
    <row r="179" spans="1:4">
      <c r="A179" s="7">
        <v>48532</v>
      </c>
      <c r="B179" s="7" t="s">
        <v>6</v>
      </c>
      <c r="C179" s="7" t="s">
        <v>186</v>
      </c>
      <c r="D179" s="8" t="str">
        <f>_xlfn.XLOOKUP(A179,[1]第二轮层级名单!C:C,[1]第二轮层级名单!D:D)</f>
        <v>C</v>
      </c>
    </row>
    <row r="180" spans="1:4">
      <c r="A180" s="7">
        <v>48531</v>
      </c>
      <c r="B180" s="7" t="s">
        <v>6</v>
      </c>
      <c r="C180" s="7" t="s">
        <v>187</v>
      </c>
      <c r="D180" s="8" t="str">
        <f>_xlfn.XLOOKUP(A180,[1]第二轮层级名单!C:C,[1]第二轮层级名单!D:D)</f>
        <v>B</v>
      </c>
    </row>
    <row r="181" spans="1:4">
      <c r="A181" s="7">
        <v>48517</v>
      </c>
      <c r="B181" s="7" t="s">
        <v>9</v>
      </c>
      <c r="C181" s="7" t="s">
        <v>188</v>
      </c>
      <c r="D181" s="8" t="str">
        <f>_xlfn.XLOOKUP(A181,[1]第二轮层级名单!C:C,[1]第二轮层级名单!D:D)</f>
        <v>B</v>
      </c>
    </row>
    <row r="182" spans="1:4">
      <c r="A182" s="7">
        <v>48461</v>
      </c>
      <c r="B182" s="7" t="s">
        <v>4</v>
      </c>
      <c r="C182" s="7" t="s">
        <v>189</v>
      </c>
      <c r="D182" s="8" t="str">
        <f>_xlfn.XLOOKUP(A182,[1]第二轮层级名单!C:C,[1]第二轮层级名单!D:D)</f>
        <v>A</v>
      </c>
    </row>
    <row r="183" spans="1:4">
      <c r="A183" s="7">
        <v>48326</v>
      </c>
      <c r="B183" s="7" t="s">
        <v>9</v>
      </c>
      <c r="C183" s="7" t="s">
        <v>190</v>
      </c>
      <c r="D183" s="8" t="str">
        <f>_xlfn.XLOOKUP(A183,[1]第二轮层级名单!C:C,[1]第二轮层级名单!D:D)</f>
        <v>B</v>
      </c>
    </row>
    <row r="184" spans="1:4">
      <c r="A184" s="7">
        <v>48279</v>
      </c>
      <c r="B184" s="7" t="s">
        <v>4</v>
      </c>
      <c r="C184" s="7" t="s">
        <v>191</v>
      </c>
      <c r="D184" s="8" t="str">
        <f>_xlfn.XLOOKUP(A184,[1]第二轮层级名单!C:C,[1]第二轮层级名单!D:D)</f>
        <v>B</v>
      </c>
    </row>
    <row r="185" spans="1:4">
      <c r="A185" s="7">
        <v>48278</v>
      </c>
      <c r="B185" s="7" t="s">
        <v>11</v>
      </c>
      <c r="C185" s="7" t="s">
        <v>192</v>
      </c>
      <c r="D185" s="8" t="str">
        <f>_xlfn.XLOOKUP(A185,[1]第二轮层级名单!C:C,[1]第二轮层级名单!D:D)</f>
        <v>C</v>
      </c>
    </row>
    <row r="186" spans="1:4">
      <c r="A186" s="7">
        <v>48277</v>
      </c>
      <c r="B186" s="7" t="s">
        <v>6</v>
      </c>
      <c r="C186" s="7" t="s">
        <v>193</v>
      </c>
      <c r="D186" s="8" t="str">
        <f>_xlfn.XLOOKUP(A186,[1]第二轮层级名单!C:C,[1]第二轮层级名单!D:D)</f>
        <v>C</v>
      </c>
    </row>
    <row r="187" spans="1:4">
      <c r="A187" s="7">
        <v>48263</v>
      </c>
      <c r="B187" s="7" t="s">
        <v>11</v>
      </c>
      <c r="C187" s="7" t="s">
        <v>194</v>
      </c>
      <c r="D187" s="8" t="str">
        <f>_xlfn.XLOOKUP(A187,[1]第二轮层级名单!C:C,[1]第二轮层级名单!D:D)</f>
        <v>S</v>
      </c>
    </row>
    <row r="188" spans="1:4">
      <c r="A188" s="10">
        <v>48223</v>
      </c>
      <c r="B188" s="7" t="s">
        <v>6</v>
      </c>
      <c r="C188" s="7" t="s">
        <v>195</v>
      </c>
      <c r="D188" s="8" t="str">
        <f>_xlfn.XLOOKUP(A188,[1]第二轮层级名单!C:C,[1]第二轮层级名单!D:D)</f>
        <v>B</v>
      </c>
    </row>
    <row r="189" spans="1:4">
      <c r="A189" s="7">
        <v>48199</v>
      </c>
      <c r="B189" s="7" t="s">
        <v>11</v>
      </c>
      <c r="C189" s="7" t="s">
        <v>196</v>
      </c>
      <c r="D189" s="8" t="str">
        <f>_xlfn.XLOOKUP(A189,[1]第二轮层级名单!C:C,[1]第二轮层级名单!D:D)</f>
        <v>A</v>
      </c>
    </row>
    <row r="190" spans="1:4">
      <c r="A190" s="7">
        <v>48082</v>
      </c>
      <c r="B190" s="7" t="s">
        <v>4</v>
      </c>
      <c r="C190" s="7" t="s">
        <v>197</v>
      </c>
      <c r="D190" s="8" t="str">
        <f>_xlfn.XLOOKUP(A190,[1]第二轮层级名单!C:C,[1]第二轮层级名单!D:D)</f>
        <v>A</v>
      </c>
    </row>
    <row r="191" spans="1:4">
      <c r="A191" s="7">
        <v>48061</v>
      </c>
      <c r="B191" s="7" t="s">
        <v>9</v>
      </c>
      <c r="C191" s="7" t="s">
        <v>198</v>
      </c>
      <c r="D191" s="8" t="str">
        <f>_xlfn.XLOOKUP(A191,[1]第二轮层级名单!C:C,[1]第二轮层级名单!D:D)</f>
        <v>A</v>
      </c>
    </row>
    <row r="192" spans="1:4">
      <c r="A192" s="7">
        <v>47987</v>
      </c>
      <c r="B192" s="7" t="s">
        <v>4</v>
      </c>
      <c r="C192" s="7" t="s">
        <v>199</v>
      </c>
      <c r="D192" s="8" t="str">
        <f>_xlfn.XLOOKUP(A192,[1]第二轮层级名单!C:C,[1]第二轮层级名单!D:D)</f>
        <v>B</v>
      </c>
    </row>
    <row r="193" spans="1:4">
      <c r="A193" s="7">
        <v>47986</v>
      </c>
      <c r="B193" s="7" t="s">
        <v>4</v>
      </c>
      <c r="C193" s="7" t="s">
        <v>200</v>
      </c>
      <c r="D193" s="8" t="str">
        <f>_xlfn.XLOOKUP(A193,[1]第二轮层级名单!C:C,[1]第二轮层级名单!D:D)</f>
        <v>B</v>
      </c>
    </row>
    <row r="194" spans="1:4">
      <c r="A194" s="7">
        <v>47958</v>
      </c>
      <c r="B194" s="7" t="s">
        <v>6</v>
      </c>
      <c r="C194" s="7" t="s">
        <v>201</v>
      </c>
      <c r="D194" s="8" t="str">
        <f>_xlfn.XLOOKUP(A194,[1]第二轮层级名单!C:C,[1]第二轮层级名单!D:D)</f>
        <v>A</v>
      </c>
    </row>
    <row r="195" spans="1:4">
      <c r="A195" s="7">
        <v>47954</v>
      </c>
      <c r="B195" s="7" t="s">
        <v>6</v>
      </c>
      <c r="C195" s="7" t="s">
        <v>202</v>
      </c>
      <c r="D195" s="8" t="str">
        <f>_xlfn.XLOOKUP(A195,[1]第二轮层级名单!C:C,[1]第二轮层级名单!D:D)</f>
        <v>B</v>
      </c>
    </row>
    <row r="196" spans="1:4">
      <c r="A196" s="7">
        <v>47944</v>
      </c>
      <c r="B196" s="7" t="s">
        <v>4</v>
      </c>
      <c r="C196" s="7" t="s">
        <v>203</v>
      </c>
      <c r="D196" s="8" t="str">
        <f>_xlfn.XLOOKUP(A196,[1]第二轮层级名单!C:C,[1]第二轮层级名单!D:D)</f>
        <v>B</v>
      </c>
    </row>
    <row r="197" spans="1:4">
      <c r="A197" s="7">
        <v>47821</v>
      </c>
      <c r="B197" s="7" t="s">
        <v>11</v>
      </c>
      <c r="C197" s="7" t="s">
        <v>204</v>
      </c>
      <c r="D197" s="8" t="str">
        <f>_xlfn.XLOOKUP(A197,[1]第二轮层级名单!C:C,[1]第二轮层级名单!D:D)</f>
        <v>C</v>
      </c>
    </row>
    <row r="198" spans="1:4">
      <c r="A198" s="10">
        <v>47800</v>
      </c>
      <c r="B198" s="7" t="s">
        <v>6</v>
      </c>
      <c r="C198" s="7" t="s">
        <v>205</v>
      </c>
      <c r="D198" s="8" t="str">
        <f>_xlfn.XLOOKUP(A198,[1]第二轮层级名单!C:C,[1]第二轮层级名单!D:D)</f>
        <v>B</v>
      </c>
    </row>
    <row r="199" spans="1:4">
      <c r="A199" s="7">
        <v>47792</v>
      </c>
      <c r="B199" s="7" t="s">
        <v>4</v>
      </c>
      <c r="C199" s="7" t="s">
        <v>206</v>
      </c>
      <c r="D199" s="8" t="str">
        <f>_xlfn.XLOOKUP(A199,[1]第二轮层级名单!C:C,[1]第二轮层级名单!D:D)</f>
        <v>A</v>
      </c>
    </row>
    <row r="200" spans="1:4">
      <c r="A200" s="7">
        <v>47674</v>
      </c>
      <c r="B200" s="7" t="s">
        <v>6</v>
      </c>
      <c r="C200" s="7" t="s">
        <v>207</v>
      </c>
      <c r="D200" s="8" t="str">
        <f>_xlfn.XLOOKUP(A200,[1]第二轮层级名单!C:C,[1]第二轮层级名单!D:D)</f>
        <v>B</v>
      </c>
    </row>
    <row r="201" spans="1:4">
      <c r="A201" s="7">
        <v>47672</v>
      </c>
      <c r="B201" s="7" t="s">
        <v>4</v>
      </c>
      <c r="C201" s="7" t="s">
        <v>208</v>
      </c>
      <c r="D201" s="8" t="str">
        <f>_xlfn.XLOOKUP(A201,[1]第二轮层级名单!C:C,[1]第二轮层级名单!D:D)</f>
        <v>A</v>
      </c>
    </row>
    <row r="202" spans="1:4">
      <c r="A202" s="7">
        <v>47440</v>
      </c>
      <c r="B202" s="7" t="s">
        <v>11</v>
      </c>
      <c r="C202" s="7" t="s">
        <v>209</v>
      </c>
      <c r="D202" s="8" t="str">
        <f>_xlfn.XLOOKUP(A202,[1]第二轮层级名单!C:C,[1]第二轮层级名单!D:D)</f>
        <v>B</v>
      </c>
    </row>
    <row r="203" spans="1:4">
      <c r="A203" s="7">
        <v>47386</v>
      </c>
      <c r="B203" s="7" t="s">
        <v>11</v>
      </c>
      <c r="C203" s="7" t="s">
        <v>210</v>
      </c>
      <c r="D203" s="8" t="str">
        <f>_xlfn.XLOOKUP(A203,[1]第二轮层级名单!C:C,[1]第二轮层级名单!D:D)</f>
        <v>C</v>
      </c>
    </row>
    <row r="204" spans="1:4">
      <c r="A204" s="10">
        <v>47315</v>
      </c>
      <c r="B204" s="7" t="s">
        <v>6</v>
      </c>
      <c r="C204" s="7" t="s">
        <v>211</v>
      </c>
      <c r="D204" s="8" t="str">
        <f>_xlfn.XLOOKUP(A204,[1]第二轮层级名单!C:C,[1]第二轮层级名单!D:D)</f>
        <v>A</v>
      </c>
    </row>
    <row r="205" spans="1:4">
      <c r="A205" s="10">
        <v>47293</v>
      </c>
      <c r="B205" s="7" t="s">
        <v>6</v>
      </c>
      <c r="C205" s="7" t="s">
        <v>212</v>
      </c>
      <c r="D205" s="8" t="str">
        <f>_xlfn.XLOOKUP(A205,[1]第二轮层级名单!C:C,[1]第二轮层级名单!D:D)</f>
        <v>C</v>
      </c>
    </row>
    <row r="206" spans="1:4">
      <c r="A206" s="7">
        <v>47292</v>
      </c>
      <c r="B206" s="7" t="s">
        <v>9</v>
      </c>
      <c r="C206" s="7" t="s">
        <v>213</v>
      </c>
      <c r="D206" s="8" t="str">
        <f>_xlfn.XLOOKUP(A206,[1]第二轮层级名单!C:C,[1]第二轮层级名单!D:D)</f>
        <v>B</v>
      </c>
    </row>
    <row r="207" spans="1:4">
      <c r="A207" s="7">
        <v>47262</v>
      </c>
      <c r="B207" s="7" t="s">
        <v>6</v>
      </c>
      <c r="C207" s="7" t="s">
        <v>214</v>
      </c>
      <c r="D207" s="8" t="str">
        <f>_xlfn.XLOOKUP(A207,[1]第二轮层级名单!C:C,[1]第二轮层级名单!D:D)</f>
        <v>C</v>
      </c>
    </row>
    <row r="208" spans="1:4">
      <c r="A208" s="7">
        <v>47241</v>
      </c>
      <c r="B208" s="7" t="s">
        <v>9</v>
      </c>
      <c r="C208" s="7" t="s">
        <v>215</v>
      </c>
      <c r="D208" s="8" t="str">
        <f>_xlfn.XLOOKUP(A208,[1]第二轮层级名单!C:C,[1]第二轮层级名单!D:D)</f>
        <v>A</v>
      </c>
    </row>
    <row r="209" spans="1:4">
      <c r="A209" s="7">
        <v>47156</v>
      </c>
      <c r="B209" s="7" t="s">
        <v>4</v>
      </c>
      <c r="C209" s="7" t="s">
        <v>216</v>
      </c>
      <c r="D209" s="8" t="str">
        <f>_xlfn.XLOOKUP(A209,[1]第二轮层级名单!C:C,[1]第二轮层级名单!D:D)</f>
        <v>A</v>
      </c>
    </row>
    <row r="210" spans="1:4">
      <c r="A210" s="7">
        <v>47155</v>
      </c>
      <c r="B210" s="7" t="s">
        <v>4</v>
      </c>
      <c r="C210" s="7" t="s">
        <v>217</v>
      </c>
      <c r="D210" s="8" t="str">
        <f>_xlfn.XLOOKUP(A210,[1]第二轮层级名单!C:C,[1]第二轮层级名单!D:D)</f>
        <v>A</v>
      </c>
    </row>
    <row r="211" spans="1:4">
      <c r="A211" s="7">
        <v>47142</v>
      </c>
      <c r="B211" s="7" t="s">
        <v>4</v>
      </c>
      <c r="C211" s="7" t="s">
        <v>218</v>
      </c>
      <c r="D211" s="8" t="str">
        <f>_xlfn.XLOOKUP(A211,[1]第二轮层级名单!C:C,[1]第二轮层级名单!D:D)</f>
        <v>B</v>
      </c>
    </row>
    <row r="212" spans="1:4">
      <c r="A212" s="7">
        <v>47141</v>
      </c>
      <c r="B212" s="7" t="s">
        <v>4</v>
      </c>
      <c r="C212" s="7" t="s">
        <v>219</v>
      </c>
      <c r="D212" s="8" t="str">
        <f>_xlfn.XLOOKUP(A212,[1]第二轮层级名单!C:C,[1]第二轮层级名单!D:D)</f>
        <v>B</v>
      </c>
    </row>
    <row r="213" spans="1:4">
      <c r="A213" s="7">
        <v>47140</v>
      </c>
      <c r="B213" s="7" t="s">
        <v>4</v>
      </c>
      <c r="C213" s="7" t="s">
        <v>220</v>
      </c>
      <c r="D213" s="8" t="str">
        <f>_xlfn.XLOOKUP(A213,[1]第二轮层级名单!C:C,[1]第二轮层级名单!D:D)</f>
        <v>B</v>
      </c>
    </row>
    <row r="214" spans="1:4">
      <c r="A214" s="7">
        <v>47139</v>
      </c>
      <c r="B214" s="7" t="s">
        <v>4</v>
      </c>
      <c r="C214" s="7" t="s">
        <v>221</v>
      </c>
      <c r="D214" s="8" t="str">
        <f>_xlfn.XLOOKUP(A214,[1]第二轮层级名单!C:C,[1]第二轮层级名单!D:D)</f>
        <v>A</v>
      </c>
    </row>
    <row r="215" spans="1:4">
      <c r="A215" s="7">
        <v>47063</v>
      </c>
      <c r="B215" s="7" t="s">
        <v>11</v>
      </c>
      <c r="C215" s="7" t="s">
        <v>222</v>
      </c>
      <c r="D215" s="8" t="str">
        <f>_xlfn.XLOOKUP(A215,[1]第二轮层级名单!C:C,[1]第二轮层级名单!D:D)</f>
        <v>B</v>
      </c>
    </row>
    <row r="216" spans="1:4">
      <c r="A216" s="7">
        <v>47041</v>
      </c>
      <c r="B216" s="7" t="s">
        <v>11</v>
      </c>
      <c r="C216" s="7" t="s">
        <v>223</v>
      </c>
      <c r="D216" s="8" t="str">
        <f>_xlfn.XLOOKUP(A216,[1]第二轮层级名单!C:C,[1]第二轮层级名单!D:D)</f>
        <v>B</v>
      </c>
    </row>
    <row r="217" spans="1:4">
      <c r="A217" s="7">
        <v>46887</v>
      </c>
      <c r="B217" s="7" t="s">
        <v>4</v>
      </c>
      <c r="C217" s="7" t="s">
        <v>224</v>
      </c>
      <c r="D217" s="8" t="str">
        <f>_xlfn.XLOOKUP(A217,[1]第二轮层级名单!C:C,[1]第二轮层级名单!D:D)</f>
        <v>B</v>
      </c>
    </row>
    <row r="218" spans="1:4">
      <c r="A218" s="7">
        <v>46876</v>
      </c>
      <c r="B218" s="7" t="s">
        <v>6</v>
      </c>
      <c r="C218" s="7" t="s">
        <v>225</v>
      </c>
      <c r="D218" s="8" t="str">
        <f>_xlfn.XLOOKUP(A218,[1]第二轮层级名单!C:C,[1]第二轮层级名单!D:D)</f>
        <v>B</v>
      </c>
    </row>
    <row r="219" spans="1:4">
      <c r="A219" s="7">
        <v>46850</v>
      </c>
      <c r="B219" s="7" t="s">
        <v>4</v>
      </c>
      <c r="C219" s="7" t="s">
        <v>226</v>
      </c>
      <c r="D219" s="8" t="str">
        <f>_xlfn.XLOOKUP(A219,[1]第二轮层级名单!C:C,[1]第二轮层级名单!D:D)</f>
        <v>A</v>
      </c>
    </row>
    <row r="220" spans="1:4">
      <c r="A220" s="7">
        <v>46775</v>
      </c>
      <c r="B220" s="7" t="s">
        <v>11</v>
      </c>
      <c r="C220" s="7" t="s">
        <v>227</v>
      </c>
      <c r="D220" s="8" t="str">
        <f>_xlfn.XLOOKUP(A220,[1]第二轮层级名单!C:C,[1]第二轮层级名单!D:D)</f>
        <v>B</v>
      </c>
    </row>
    <row r="221" spans="1:4">
      <c r="A221" s="7">
        <v>46731</v>
      </c>
      <c r="B221" s="7" t="s">
        <v>4</v>
      </c>
      <c r="C221" s="7" t="s">
        <v>228</v>
      </c>
      <c r="D221" s="8" t="str">
        <f>_xlfn.XLOOKUP(A221,[1]第二轮层级名单!C:C,[1]第二轮层级名单!D:D)</f>
        <v>A</v>
      </c>
    </row>
    <row r="222" spans="1:4">
      <c r="A222" s="7">
        <v>46725</v>
      </c>
      <c r="B222" s="7" t="s">
        <v>6</v>
      </c>
      <c r="C222" s="7" t="s">
        <v>229</v>
      </c>
      <c r="D222" s="8" t="str">
        <f>_xlfn.XLOOKUP(A222,[1]第二轮层级名单!C:C,[1]第二轮层级名单!D:D)</f>
        <v>B</v>
      </c>
    </row>
    <row r="223" spans="1:4">
      <c r="A223" s="7">
        <v>46661</v>
      </c>
      <c r="B223" s="7" t="s">
        <v>9</v>
      </c>
      <c r="C223" s="7" t="s">
        <v>230</v>
      </c>
      <c r="D223" s="8" t="str">
        <f>_xlfn.XLOOKUP(A223,[1]第二轮层级名单!C:C,[1]第二轮层级名单!D:D)</f>
        <v>C</v>
      </c>
    </row>
    <row r="224" spans="1:4">
      <c r="A224" s="7">
        <v>46659</v>
      </c>
      <c r="B224" s="7" t="s">
        <v>9</v>
      </c>
      <c r="C224" s="7" t="s">
        <v>231</v>
      </c>
      <c r="D224" s="8" t="str">
        <f>_xlfn.XLOOKUP(A224,[1]第二轮层级名单!C:C,[1]第二轮层级名单!D:D)</f>
        <v>B</v>
      </c>
    </row>
    <row r="225" spans="1:4">
      <c r="A225" s="7">
        <v>46627</v>
      </c>
      <c r="B225" s="7" t="s">
        <v>9</v>
      </c>
      <c r="C225" s="7" t="s">
        <v>232</v>
      </c>
      <c r="D225" s="8" t="str">
        <f>_xlfn.XLOOKUP(A225,[1]第二轮层级名单!C:C,[1]第二轮层级名单!D:D)</f>
        <v>B</v>
      </c>
    </row>
    <row r="226" spans="1:4">
      <c r="A226" s="7">
        <v>46604</v>
      </c>
      <c r="B226" s="7" t="s">
        <v>9</v>
      </c>
      <c r="C226" s="7" t="s">
        <v>233</v>
      </c>
      <c r="D226" s="8" t="str">
        <f>_xlfn.XLOOKUP(A226,[1]第二轮层级名单!C:C,[1]第二轮层级名单!D:D)</f>
        <v>B</v>
      </c>
    </row>
    <row r="227" spans="1:4">
      <c r="A227" s="7">
        <v>46603</v>
      </c>
      <c r="B227" s="7" t="s">
        <v>9</v>
      </c>
      <c r="C227" s="7" t="s">
        <v>234</v>
      </c>
      <c r="D227" s="8" t="str">
        <f>_xlfn.XLOOKUP(A227,[1]第二轮层级名单!C:C,[1]第二轮层级名单!D:D)</f>
        <v>B</v>
      </c>
    </row>
    <row r="228" spans="1:4">
      <c r="A228" s="7">
        <v>46602</v>
      </c>
      <c r="B228" s="7" t="s">
        <v>9</v>
      </c>
      <c r="C228" s="7" t="s">
        <v>235</v>
      </c>
      <c r="D228" s="8" t="str">
        <f>_xlfn.XLOOKUP(A228,[1]第二轮层级名单!C:C,[1]第二轮层级名单!D:D)</f>
        <v>C</v>
      </c>
    </row>
    <row r="229" spans="1:4">
      <c r="A229" s="7">
        <v>46562</v>
      </c>
      <c r="B229" s="7" t="s">
        <v>6</v>
      </c>
      <c r="C229" s="7" t="s">
        <v>236</v>
      </c>
      <c r="D229" s="8" t="str">
        <f>_xlfn.XLOOKUP(A229,[1]第二轮层级名单!C:C,[1]第二轮层级名单!D:D)</f>
        <v>B</v>
      </c>
    </row>
    <row r="230" spans="1:4">
      <c r="A230" s="7">
        <v>46500</v>
      </c>
      <c r="B230" s="7" t="s">
        <v>4</v>
      </c>
      <c r="C230" s="7" t="s">
        <v>237</v>
      </c>
      <c r="D230" s="8" t="str">
        <f>_xlfn.XLOOKUP(A230,[1]第二轮层级名单!C:C,[1]第二轮层级名单!D:D)</f>
        <v>B</v>
      </c>
    </row>
    <row r="231" spans="1:4">
      <c r="A231" s="7">
        <v>46482</v>
      </c>
      <c r="B231" s="7" t="s">
        <v>9</v>
      </c>
      <c r="C231" s="7" t="s">
        <v>238</v>
      </c>
      <c r="D231" s="8" t="str">
        <f>_xlfn.XLOOKUP(A231,[1]第二轮层级名单!C:C,[1]第二轮层级名单!D:D)</f>
        <v>A</v>
      </c>
    </row>
    <row r="232" spans="1:4">
      <c r="A232" s="7">
        <v>46227</v>
      </c>
      <c r="B232" s="7" t="s">
        <v>6</v>
      </c>
      <c r="C232" s="7" t="s">
        <v>239</v>
      </c>
      <c r="D232" s="8" t="str">
        <f>_xlfn.XLOOKUP(A232,[1]第二轮层级名单!C:C,[1]第二轮层级名单!D:D)</f>
        <v>B</v>
      </c>
    </row>
    <row r="233" spans="1:4">
      <c r="A233" s="7">
        <v>46187</v>
      </c>
      <c r="B233" s="7" t="s">
        <v>9</v>
      </c>
      <c r="C233" s="7" t="s">
        <v>240</v>
      </c>
      <c r="D233" s="8" t="str">
        <f>_xlfn.XLOOKUP(A233,[1]第二轮层级名单!C:C,[1]第二轮层级名单!D:D)</f>
        <v>B</v>
      </c>
    </row>
    <row r="234" spans="1:4">
      <c r="A234" s="7">
        <v>46131</v>
      </c>
      <c r="B234" s="7" t="s">
        <v>9</v>
      </c>
      <c r="C234" s="7" t="s">
        <v>241</v>
      </c>
      <c r="D234" s="8" t="str">
        <f>_xlfn.XLOOKUP(A234,[1]第二轮层级名单!C:C,[1]第二轮层级名单!D:D)</f>
        <v>B</v>
      </c>
    </row>
    <row r="235" spans="1:4">
      <c r="A235" s="7">
        <v>46017</v>
      </c>
      <c r="B235" s="7" t="s">
        <v>9</v>
      </c>
      <c r="C235" s="7" t="s">
        <v>242</v>
      </c>
      <c r="D235" s="8" t="str">
        <f>_xlfn.XLOOKUP(A235,[1]第二轮层级名单!C:C,[1]第二轮层级名单!D:D)</f>
        <v>B</v>
      </c>
    </row>
    <row r="236" spans="1:4">
      <c r="A236" s="7">
        <v>45912</v>
      </c>
      <c r="B236" s="7" t="s">
        <v>11</v>
      </c>
      <c r="C236" s="7" t="s">
        <v>243</v>
      </c>
      <c r="D236" s="8" t="str">
        <f>_xlfn.XLOOKUP(A236,[1]第二轮层级名单!C:C,[1]第二轮层级名单!D:D)</f>
        <v>C</v>
      </c>
    </row>
    <row r="237" spans="1:4">
      <c r="A237" s="10">
        <v>45867</v>
      </c>
      <c r="B237" s="7" t="s">
        <v>6</v>
      </c>
      <c r="C237" s="7" t="s">
        <v>244</v>
      </c>
      <c r="D237" s="8" t="str">
        <f>_xlfn.XLOOKUP(A237,[1]第二轮层级名单!C:C,[1]第二轮层级名单!D:D)</f>
        <v>A</v>
      </c>
    </row>
    <row r="238" spans="1:4">
      <c r="A238" s="7">
        <v>45841</v>
      </c>
      <c r="B238" s="7" t="s">
        <v>11</v>
      </c>
      <c r="C238" s="7" t="s">
        <v>245</v>
      </c>
      <c r="D238" s="8" t="str">
        <f>_xlfn.XLOOKUP(A238,[1]第二轮层级名单!C:C,[1]第二轮层级名单!D:D)</f>
        <v>C</v>
      </c>
    </row>
    <row r="239" spans="1:4">
      <c r="A239" s="7">
        <v>45840</v>
      </c>
      <c r="B239" s="7" t="s">
        <v>11</v>
      </c>
      <c r="C239" s="7" t="s">
        <v>246</v>
      </c>
      <c r="D239" s="8" t="str">
        <f>_xlfn.XLOOKUP(A239,[1]第二轮层级名单!C:C,[1]第二轮层级名单!D:D)</f>
        <v>C</v>
      </c>
    </row>
    <row r="240" spans="1:4">
      <c r="A240" s="7">
        <v>45820</v>
      </c>
      <c r="B240" s="7" t="s">
        <v>9</v>
      </c>
      <c r="C240" s="7" t="s">
        <v>247</v>
      </c>
      <c r="D240" s="8" t="str">
        <f>_xlfn.XLOOKUP(A240,[1]第二轮层级名单!C:C,[1]第二轮层级名单!D:D)</f>
        <v>S</v>
      </c>
    </row>
    <row r="241" spans="1:4">
      <c r="A241" s="7">
        <v>45772</v>
      </c>
      <c r="B241" s="7" t="s">
        <v>4</v>
      </c>
      <c r="C241" s="7" t="s">
        <v>248</v>
      </c>
      <c r="D241" s="8" t="str">
        <f>_xlfn.XLOOKUP(A241,[1]第二轮层级名单!C:C,[1]第二轮层级名单!D:D)</f>
        <v>B</v>
      </c>
    </row>
    <row r="242" spans="1:4">
      <c r="A242" s="7">
        <v>45769</v>
      </c>
      <c r="B242" s="7" t="s">
        <v>11</v>
      </c>
      <c r="C242" s="7" t="s">
        <v>249</v>
      </c>
      <c r="D242" s="8" t="str">
        <f>_xlfn.XLOOKUP(A242,[1]第二轮层级名单!C:C,[1]第二轮层级名单!D:D)</f>
        <v>C</v>
      </c>
    </row>
    <row r="243" spans="1:4">
      <c r="A243" s="7">
        <v>45768</v>
      </c>
      <c r="B243" s="7" t="s">
        <v>11</v>
      </c>
      <c r="C243" s="7" t="s">
        <v>250</v>
      </c>
      <c r="D243" s="8" t="str">
        <f>_xlfn.XLOOKUP(A243,[1]第二轮层级名单!C:C,[1]第二轮层级名单!D:D)</f>
        <v>C</v>
      </c>
    </row>
    <row r="244" spans="1:4">
      <c r="A244" s="7">
        <v>45767</v>
      </c>
      <c r="B244" s="7" t="s">
        <v>11</v>
      </c>
      <c r="C244" s="7" t="s">
        <v>251</v>
      </c>
      <c r="D244" s="8" t="str">
        <f>_xlfn.XLOOKUP(A244,[1]第二轮层级名单!C:C,[1]第二轮层级名单!D:D)</f>
        <v>A</v>
      </c>
    </row>
    <row r="245" spans="1:4">
      <c r="A245" s="7">
        <v>45580</v>
      </c>
      <c r="B245" s="7" t="s">
        <v>11</v>
      </c>
      <c r="C245" s="7" t="s">
        <v>252</v>
      </c>
      <c r="D245" s="8" t="str">
        <f>_xlfn.XLOOKUP(A245,[1]第二轮层级名单!C:C,[1]第二轮层级名单!D:D)</f>
        <v>C</v>
      </c>
    </row>
    <row r="246" spans="1:4">
      <c r="A246" s="7">
        <v>45540</v>
      </c>
      <c r="B246" s="7" t="s">
        <v>9</v>
      </c>
      <c r="C246" s="7" t="s">
        <v>253</v>
      </c>
      <c r="D246" s="8" t="str">
        <f>_xlfn.XLOOKUP(A246,[1]第二轮层级名单!C:C,[1]第二轮层级名单!D:D)</f>
        <v>B</v>
      </c>
    </row>
    <row r="247" spans="1:4">
      <c r="A247" s="7">
        <v>45538</v>
      </c>
      <c r="B247" s="7" t="s">
        <v>9</v>
      </c>
      <c r="C247" s="7" t="s">
        <v>254</v>
      </c>
      <c r="D247" s="8" t="str">
        <f>_xlfn.XLOOKUP(A247,[1]第二轮层级名单!C:C,[1]第二轮层级名单!D:D)</f>
        <v>S</v>
      </c>
    </row>
    <row r="248" spans="1:4">
      <c r="A248" s="7">
        <v>45530</v>
      </c>
      <c r="B248" s="7" t="s">
        <v>9</v>
      </c>
      <c r="C248" s="7" t="s">
        <v>255</v>
      </c>
      <c r="D248" s="8" t="str">
        <f>_xlfn.XLOOKUP(A248,[1]第二轮层级名单!C:C,[1]第二轮层级名单!D:D)</f>
        <v>B</v>
      </c>
    </row>
    <row r="249" spans="1:4">
      <c r="A249" s="7">
        <v>45405</v>
      </c>
      <c r="B249" s="7" t="s">
        <v>9</v>
      </c>
      <c r="C249" s="7" t="s">
        <v>256</v>
      </c>
      <c r="D249" s="8" t="str">
        <f>_xlfn.XLOOKUP(A249,[1]第二轮层级名单!C:C,[1]第二轮层级名单!D:D)</f>
        <v>B</v>
      </c>
    </row>
    <row r="250" spans="1:4">
      <c r="A250" s="7">
        <v>45334</v>
      </c>
      <c r="B250" s="7" t="s">
        <v>6</v>
      </c>
      <c r="C250" s="7" t="s">
        <v>257</v>
      </c>
      <c r="D250" s="8" t="str">
        <f>_xlfn.XLOOKUP(A250,[1]第二轮层级名单!C:C,[1]第二轮层级名单!D:D)</f>
        <v>A</v>
      </c>
    </row>
    <row r="251" spans="1:4">
      <c r="A251" s="7">
        <v>45333</v>
      </c>
      <c r="B251" s="7" t="s">
        <v>6</v>
      </c>
      <c r="C251" s="7" t="s">
        <v>258</v>
      </c>
      <c r="D251" s="8" t="str">
        <f>_xlfn.XLOOKUP(A251,[1]第二轮层级名单!C:C,[1]第二轮层级名单!D:D)</f>
        <v>B</v>
      </c>
    </row>
    <row r="252" spans="1:4">
      <c r="A252" s="7">
        <v>45306</v>
      </c>
      <c r="B252" s="7" t="s">
        <v>9</v>
      </c>
      <c r="C252" s="7" t="s">
        <v>259</v>
      </c>
      <c r="D252" s="8" t="str">
        <f>_xlfn.XLOOKUP(A252,[1]第二轮层级名单!C:C,[1]第二轮层级名单!D:D)</f>
        <v>B</v>
      </c>
    </row>
    <row r="253" spans="1:4">
      <c r="A253" s="7">
        <v>45297</v>
      </c>
      <c r="B253" s="7" t="s">
        <v>11</v>
      </c>
      <c r="C253" s="7" t="s">
        <v>260</v>
      </c>
      <c r="D253" s="8" t="str">
        <f>_xlfn.XLOOKUP(A253,[1]第二轮层级名单!C:C,[1]第二轮层级名单!D:D)</f>
        <v>C</v>
      </c>
    </row>
    <row r="254" spans="1:4">
      <c r="A254" s="7">
        <v>45240</v>
      </c>
      <c r="B254" s="7" t="s">
        <v>4</v>
      </c>
      <c r="C254" s="7" t="s">
        <v>261</v>
      </c>
      <c r="D254" s="8" t="str">
        <f>_xlfn.XLOOKUP(A254,[1]第二轮层级名单!C:C,[1]第二轮层级名单!D:D)</f>
        <v>S</v>
      </c>
    </row>
    <row r="255" spans="1:4">
      <c r="A255" s="7">
        <v>45239</v>
      </c>
      <c r="B255" s="7" t="s">
        <v>4</v>
      </c>
      <c r="C255" s="7" t="s">
        <v>262</v>
      </c>
      <c r="D255" s="8" t="str">
        <f>_xlfn.XLOOKUP(A255,[1]第二轮层级名单!C:C,[1]第二轮层级名单!D:D)</f>
        <v>B</v>
      </c>
    </row>
    <row r="256" spans="1:4">
      <c r="A256" s="7">
        <v>45067</v>
      </c>
      <c r="B256" s="7" t="s">
        <v>9</v>
      </c>
      <c r="C256" s="7" t="s">
        <v>263</v>
      </c>
      <c r="D256" s="8" t="str">
        <f>_xlfn.XLOOKUP(A256,[1]第二轮层级名单!C:C,[1]第二轮层级名单!D:D)</f>
        <v>B</v>
      </c>
    </row>
    <row r="257" spans="1:4">
      <c r="A257" s="7">
        <v>44964</v>
      </c>
      <c r="B257" s="7" t="s">
        <v>11</v>
      </c>
      <c r="C257" s="7" t="s">
        <v>264</v>
      </c>
      <c r="D257" s="8" t="str">
        <f>_xlfn.XLOOKUP(A257,[1]第二轮层级名单!C:C,[1]第二轮层级名单!D:D)</f>
        <v>A</v>
      </c>
    </row>
    <row r="258" spans="1:4">
      <c r="A258" s="7">
        <v>44774</v>
      </c>
      <c r="B258" s="7" t="s">
        <v>9</v>
      </c>
      <c r="C258" s="7" t="s">
        <v>265</v>
      </c>
      <c r="D258" s="8" t="str">
        <f>_xlfn.XLOOKUP(A258,[1]第二轮层级名单!C:C,[1]第二轮层级名单!D:D)</f>
        <v>S</v>
      </c>
    </row>
    <row r="259" spans="1:4">
      <c r="A259" s="7">
        <v>44773</v>
      </c>
      <c r="B259" s="7" t="s">
        <v>4</v>
      </c>
      <c r="C259" s="7" t="s">
        <v>266</v>
      </c>
      <c r="D259" s="8" t="str">
        <f>_xlfn.XLOOKUP(A259,[1]第二轮层级名单!C:C,[1]第二轮层级名单!D:D)</f>
        <v>A</v>
      </c>
    </row>
    <row r="260" spans="1:4">
      <c r="A260" s="7">
        <v>44632</v>
      </c>
      <c r="B260" s="7" t="s">
        <v>4</v>
      </c>
      <c r="C260" s="7" t="s">
        <v>267</v>
      </c>
      <c r="D260" s="8" t="str">
        <f>_xlfn.XLOOKUP(A260,[1]第二轮层级名单!C:C,[1]第二轮层级名单!D:D)</f>
        <v>B</v>
      </c>
    </row>
    <row r="261" spans="1:4">
      <c r="A261" s="7">
        <v>44604</v>
      </c>
      <c r="B261" s="7" t="s">
        <v>4</v>
      </c>
      <c r="C261" s="7" t="s">
        <v>268</v>
      </c>
      <c r="D261" s="8" t="str">
        <f>_xlfn.XLOOKUP(A261,[1]第二轮层级名单!C:C,[1]第二轮层级名单!D:D)</f>
        <v>B</v>
      </c>
    </row>
    <row r="262" spans="1:4">
      <c r="A262" s="7">
        <v>44501</v>
      </c>
      <c r="B262" s="7" t="s">
        <v>9</v>
      </c>
      <c r="C262" s="7" t="s">
        <v>269</v>
      </c>
      <c r="D262" s="8" t="str">
        <f>_xlfn.XLOOKUP(A262,[1]第二轮层级名单!C:C,[1]第二轮层级名单!D:D)</f>
        <v>A</v>
      </c>
    </row>
    <row r="263" spans="1:4">
      <c r="A263" s="7">
        <v>44477</v>
      </c>
      <c r="B263" s="7" t="s">
        <v>4</v>
      </c>
      <c r="C263" s="7" t="s">
        <v>270</v>
      </c>
      <c r="D263" s="8" t="str">
        <f>_xlfn.XLOOKUP(A263,[1]第二轮层级名单!C:C,[1]第二轮层级名单!D:D)</f>
        <v>B</v>
      </c>
    </row>
    <row r="264" spans="1:4">
      <c r="A264" s="7">
        <v>44475</v>
      </c>
      <c r="B264" s="7" t="s">
        <v>9</v>
      </c>
      <c r="C264" s="7" t="s">
        <v>271</v>
      </c>
      <c r="D264" s="8" t="str">
        <f>_xlfn.XLOOKUP(A264,[1]第二轮层级名单!C:C,[1]第二轮层级名单!D:D)</f>
        <v>B</v>
      </c>
    </row>
    <row r="265" spans="1:4">
      <c r="A265" s="7">
        <v>44399</v>
      </c>
      <c r="B265" s="7" t="s">
        <v>11</v>
      </c>
      <c r="C265" s="7" t="s">
        <v>272</v>
      </c>
      <c r="D265" s="8" t="str">
        <f>_xlfn.XLOOKUP(A265,[1]第二轮层级名单!C:C,[1]第二轮层级名单!D:D)</f>
        <v>C</v>
      </c>
    </row>
    <row r="266" spans="1:4">
      <c r="A266" s="7">
        <v>44365</v>
      </c>
      <c r="B266" s="7" t="s">
        <v>6</v>
      </c>
      <c r="C266" s="7" t="s">
        <v>273</v>
      </c>
      <c r="D266" s="8" t="str">
        <f>_xlfn.XLOOKUP(A266,[1]第二轮层级名单!C:C,[1]第二轮层级名单!D:D)</f>
        <v>S</v>
      </c>
    </row>
    <row r="267" spans="1:4">
      <c r="A267" s="7">
        <v>44354</v>
      </c>
      <c r="B267" s="7" t="s">
        <v>4</v>
      </c>
      <c r="C267" s="7" t="s">
        <v>274</v>
      </c>
      <c r="D267" s="8" t="str">
        <f>_xlfn.XLOOKUP(A267,[1]第二轮层级名单!C:C,[1]第二轮层级名单!D:D)</f>
        <v>S</v>
      </c>
    </row>
    <row r="268" spans="1:4">
      <c r="A268" s="7">
        <v>44275</v>
      </c>
      <c r="B268" s="7" t="s">
        <v>9</v>
      </c>
      <c r="C268" s="7" t="s">
        <v>275</v>
      </c>
      <c r="D268" s="8" t="str">
        <f>_xlfn.XLOOKUP(A268,[1]第二轮层级名单!C:C,[1]第二轮层级名单!D:D)</f>
        <v>B</v>
      </c>
    </row>
    <row r="269" spans="1:4">
      <c r="A269" s="10">
        <v>44212</v>
      </c>
      <c r="B269" s="7" t="s">
        <v>6</v>
      </c>
      <c r="C269" s="7" t="s">
        <v>276</v>
      </c>
      <c r="D269" s="8" t="str">
        <f>_xlfn.XLOOKUP(A269,[1]第二轮层级名单!C:C,[1]第二轮层级名单!D:D)</f>
        <v>S</v>
      </c>
    </row>
    <row r="270" spans="1:4">
      <c r="A270" s="7">
        <v>44211</v>
      </c>
      <c r="B270" s="7" t="s">
        <v>6</v>
      </c>
      <c r="C270" s="7" t="s">
        <v>277</v>
      </c>
      <c r="D270" s="8" t="str">
        <f>_xlfn.XLOOKUP(A270,[1]第二轮层级名单!C:C,[1]第二轮层级名单!D:D)</f>
        <v>B</v>
      </c>
    </row>
    <row r="271" spans="1:4">
      <c r="A271" s="7">
        <v>44201</v>
      </c>
      <c r="B271" s="7" t="s">
        <v>9</v>
      </c>
      <c r="C271" s="7" t="s">
        <v>278</v>
      </c>
      <c r="D271" s="8" t="str">
        <f>_xlfn.XLOOKUP(A271,[1]第二轮层级名单!C:C,[1]第二轮层级名单!D:D)</f>
        <v>B</v>
      </c>
    </row>
    <row r="272" spans="1:4">
      <c r="A272" s="7">
        <v>44145</v>
      </c>
      <c r="B272" s="7" t="s">
        <v>9</v>
      </c>
      <c r="C272" s="7" t="s">
        <v>279</v>
      </c>
      <c r="D272" s="8" t="str">
        <f>_xlfn.XLOOKUP(A272,[1]第二轮层级名单!C:C,[1]第二轮层级名单!D:D)</f>
        <v>B</v>
      </c>
    </row>
    <row r="273" spans="1:4">
      <c r="A273" s="7">
        <v>44144</v>
      </c>
      <c r="B273" s="7" t="s">
        <v>9</v>
      </c>
      <c r="C273" s="7" t="s">
        <v>280</v>
      </c>
      <c r="D273" s="8" t="str">
        <f>_xlfn.XLOOKUP(A273,[1]第二轮层级名单!C:C,[1]第二轮层级名单!D:D)</f>
        <v>B</v>
      </c>
    </row>
    <row r="274" spans="1:4">
      <c r="A274" s="7">
        <v>44143</v>
      </c>
      <c r="B274" s="7" t="s">
        <v>9</v>
      </c>
      <c r="C274" s="7" t="s">
        <v>281</v>
      </c>
      <c r="D274" s="8" t="str">
        <f>_xlfn.XLOOKUP(A274,[1]第二轮层级名单!C:C,[1]第二轮层级名单!D:D)</f>
        <v>B</v>
      </c>
    </row>
    <row r="275" spans="1:4">
      <c r="A275" s="7">
        <v>44142</v>
      </c>
      <c r="B275" s="7" t="s">
        <v>11</v>
      </c>
      <c r="C275" s="7" t="s">
        <v>282</v>
      </c>
      <c r="D275" s="8" t="str">
        <f>_xlfn.XLOOKUP(A275,[1]第二轮层级名单!C:C,[1]第二轮层级名单!D:D)</f>
        <v>C</v>
      </c>
    </row>
    <row r="276" spans="1:4">
      <c r="A276" s="7">
        <v>44108</v>
      </c>
      <c r="B276" s="7" t="s">
        <v>11</v>
      </c>
      <c r="C276" s="7" t="s">
        <v>283</v>
      </c>
      <c r="D276" s="8" t="str">
        <f>_xlfn.XLOOKUP(A276,[1]第二轮层级名单!C:C,[1]第二轮层级名单!D:D)</f>
        <v>C</v>
      </c>
    </row>
    <row r="277" spans="1:4">
      <c r="A277" s="7">
        <v>44034</v>
      </c>
      <c r="B277" s="7" t="s">
        <v>4</v>
      </c>
      <c r="C277" s="7" t="s">
        <v>284</v>
      </c>
      <c r="D277" s="8" t="str">
        <f>_xlfn.XLOOKUP(A277,[1]第二轮层级名单!C:C,[1]第二轮层级名单!D:D)</f>
        <v>SS</v>
      </c>
    </row>
    <row r="278" spans="1:4">
      <c r="A278" s="10">
        <v>43968</v>
      </c>
      <c r="B278" s="7" t="s">
        <v>6</v>
      </c>
      <c r="C278" s="7" t="s">
        <v>285</v>
      </c>
      <c r="D278" s="8" t="str">
        <f>_xlfn.XLOOKUP(A278,[1]第二轮层级名单!C:C,[1]第二轮层级名单!D:D)</f>
        <v>C</v>
      </c>
    </row>
    <row r="279" spans="1:4">
      <c r="A279" s="7">
        <v>43966</v>
      </c>
      <c r="B279" s="7" t="s">
        <v>4</v>
      </c>
      <c r="C279" s="7" t="s">
        <v>286</v>
      </c>
      <c r="D279" s="8" t="str">
        <f>_xlfn.XLOOKUP(A279,[1]第二轮层级名单!C:C,[1]第二轮层级名单!D:D)</f>
        <v>A</v>
      </c>
    </row>
    <row r="280" spans="1:4">
      <c r="A280" s="7">
        <v>43949</v>
      </c>
      <c r="B280" s="7" t="s">
        <v>4</v>
      </c>
      <c r="C280" s="7" t="s">
        <v>287</v>
      </c>
      <c r="D280" s="8" t="str">
        <f>_xlfn.XLOOKUP(A280,[1]第二轮层级名单!C:C,[1]第二轮层级名单!D:D)</f>
        <v>B</v>
      </c>
    </row>
    <row r="281" spans="1:4">
      <c r="A281" s="7">
        <v>43932</v>
      </c>
      <c r="B281" s="7" t="s">
        <v>11</v>
      </c>
      <c r="C281" s="7" t="s">
        <v>288</v>
      </c>
      <c r="D281" s="8" t="str">
        <f>_xlfn.XLOOKUP(A281,[1]第二轮层级名单!C:C,[1]第二轮层级名单!D:D)</f>
        <v>B</v>
      </c>
    </row>
    <row r="282" spans="1:4">
      <c r="A282" s="7">
        <v>43900</v>
      </c>
      <c r="B282" s="7" t="s">
        <v>11</v>
      </c>
      <c r="C282" s="7" t="s">
        <v>289</v>
      </c>
      <c r="D282" s="8" t="str">
        <f>_xlfn.XLOOKUP(A282,[1]第二轮层级名单!C:C,[1]第二轮层级名单!D:D)</f>
        <v>C</v>
      </c>
    </row>
    <row r="283" spans="1:4">
      <c r="A283" s="7">
        <v>43890</v>
      </c>
      <c r="B283" s="7" t="s">
        <v>9</v>
      </c>
      <c r="C283" s="7" t="s">
        <v>290</v>
      </c>
      <c r="D283" s="8" t="str">
        <f>_xlfn.XLOOKUP(A283,[1]第二轮层级名单!C:C,[1]第二轮层级名单!D:D)</f>
        <v>B</v>
      </c>
    </row>
    <row r="284" spans="1:4">
      <c r="A284" s="10">
        <v>43852</v>
      </c>
      <c r="B284" s="7" t="s">
        <v>6</v>
      </c>
      <c r="C284" s="7" t="s">
        <v>291</v>
      </c>
      <c r="D284" s="8" t="str">
        <f>_xlfn.XLOOKUP(A284,[1]第二轮层级名单!C:C,[1]第二轮层级名单!D:D)</f>
        <v>S</v>
      </c>
    </row>
    <row r="285" spans="1:4">
      <c r="A285" s="7">
        <v>43844</v>
      </c>
      <c r="B285" s="7" t="s">
        <v>11</v>
      </c>
      <c r="C285" s="7" t="s">
        <v>292</v>
      </c>
      <c r="D285" s="8" t="str">
        <f>_xlfn.XLOOKUP(A285,[1]第二轮层级名单!C:C,[1]第二轮层级名单!D:D)</f>
        <v>B</v>
      </c>
    </row>
    <row r="286" spans="1:4">
      <c r="A286" s="7">
        <v>43759</v>
      </c>
      <c r="B286" s="7" t="s">
        <v>6</v>
      </c>
      <c r="C286" s="7" t="s">
        <v>293</v>
      </c>
      <c r="D286" s="8" t="str">
        <f>_xlfn.XLOOKUP(A286,[1]第二轮层级名单!C:C,[1]第二轮层级名单!D:D)</f>
        <v>B</v>
      </c>
    </row>
    <row r="287" spans="1:4">
      <c r="A287" s="7">
        <v>43758</v>
      </c>
      <c r="B287" s="7" t="s">
        <v>6</v>
      </c>
      <c r="C287" s="7" t="s">
        <v>294</v>
      </c>
      <c r="D287" s="8" t="str">
        <f>_xlfn.XLOOKUP(A287,[1]第二轮层级名单!C:C,[1]第二轮层级名单!D:D)</f>
        <v>C</v>
      </c>
    </row>
    <row r="288" spans="1:4">
      <c r="A288" s="7">
        <v>43735</v>
      </c>
      <c r="B288" s="7" t="s">
        <v>11</v>
      </c>
      <c r="C288" s="7" t="s">
        <v>295</v>
      </c>
      <c r="D288" s="8" t="str">
        <f>_xlfn.XLOOKUP(A288,[1]第二轮层级名单!C:C,[1]第二轮层级名单!D:D)</f>
        <v>A</v>
      </c>
    </row>
    <row r="289" spans="1:4">
      <c r="A289" s="7">
        <v>43625</v>
      </c>
      <c r="B289" s="7" t="s">
        <v>6</v>
      </c>
      <c r="C289" s="7" t="s">
        <v>296</v>
      </c>
      <c r="D289" s="8" t="str">
        <f>_xlfn.XLOOKUP(A289,[1]第二轮层级名单!C:C,[1]第二轮层级名单!D:D)</f>
        <v>B</v>
      </c>
    </row>
    <row r="290" spans="1:4">
      <c r="A290" s="7">
        <v>43624</v>
      </c>
      <c r="B290" s="7" t="s">
        <v>6</v>
      </c>
      <c r="C290" s="7" t="s">
        <v>297</v>
      </c>
      <c r="D290" s="8" t="str">
        <f>_xlfn.XLOOKUP(A290,[1]第二轮层级名单!C:C,[1]第二轮层级名单!D:D)</f>
        <v>S</v>
      </c>
    </row>
    <row r="291" spans="1:4">
      <c r="A291" s="7">
        <v>43617</v>
      </c>
      <c r="B291" s="7" t="s">
        <v>11</v>
      </c>
      <c r="C291" s="7" t="s">
        <v>298</v>
      </c>
      <c r="D291" s="8" t="str">
        <f>_xlfn.XLOOKUP(A291,[1]第二轮层级名单!C:C,[1]第二轮层级名单!D:D)</f>
        <v>B</v>
      </c>
    </row>
    <row r="292" spans="1:4">
      <c r="A292" s="7">
        <v>43592</v>
      </c>
      <c r="B292" s="7" t="s">
        <v>9</v>
      </c>
      <c r="C292" s="7" t="s">
        <v>299</v>
      </c>
      <c r="D292" s="8" t="str">
        <f>_xlfn.XLOOKUP(A292,[1]第二轮层级名单!C:C,[1]第二轮层级名单!D:D)</f>
        <v>B</v>
      </c>
    </row>
    <row r="293" spans="1:4">
      <c r="A293" s="7">
        <v>43580</v>
      </c>
      <c r="B293" s="7" t="s">
        <v>4</v>
      </c>
      <c r="C293" s="7" t="s">
        <v>300</v>
      </c>
      <c r="D293" s="8" t="str">
        <f>_xlfn.XLOOKUP(A293,[1]第二轮层级名单!C:C,[1]第二轮层级名单!D:D)</f>
        <v>B</v>
      </c>
    </row>
    <row r="294" spans="1:4">
      <c r="A294" s="7">
        <v>43503</v>
      </c>
      <c r="B294" s="7" t="s">
        <v>11</v>
      </c>
      <c r="C294" s="7" t="s">
        <v>301</v>
      </c>
      <c r="D294" s="8" t="str">
        <f>_xlfn.XLOOKUP(A294,[1]第二轮层级名单!C:C,[1]第二轮层级名单!D:D)</f>
        <v>B</v>
      </c>
    </row>
    <row r="295" spans="1:4">
      <c r="A295" s="7">
        <v>43502</v>
      </c>
      <c r="B295" s="7" t="s">
        <v>11</v>
      </c>
      <c r="C295" s="7" t="s">
        <v>302</v>
      </c>
      <c r="D295" s="8" t="str">
        <f>_xlfn.XLOOKUP(A295,[1]第二轮层级名单!C:C,[1]第二轮层级名单!D:D)</f>
        <v>B</v>
      </c>
    </row>
    <row r="296" spans="1:4">
      <c r="A296" s="10">
        <v>43414</v>
      </c>
      <c r="B296" s="7" t="s">
        <v>6</v>
      </c>
      <c r="C296" s="7" t="s">
        <v>303</v>
      </c>
      <c r="D296" s="8" t="str">
        <f>_xlfn.XLOOKUP(A296,[1]第二轮层级名单!C:C,[1]第二轮层级名单!D:D)</f>
        <v>A</v>
      </c>
    </row>
    <row r="297" spans="1:4">
      <c r="A297" s="7">
        <v>43351</v>
      </c>
      <c r="B297" s="7" t="s">
        <v>11</v>
      </c>
      <c r="C297" s="7" t="s">
        <v>304</v>
      </c>
      <c r="D297" s="8" t="str">
        <f>_xlfn.XLOOKUP(A297,[1]第二轮层级名单!C:C,[1]第二轮层级名单!D:D)</f>
        <v>S</v>
      </c>
    </row>
    <row r="298" spans="1:4">
      <c r="A298" s="7">
        <v>43251</v>
      </c>
      <c r="B298" s="7" t="s">
        <v>6</v>
      </c>
      <c r="C298" s="7" t="s">
        <v>305</v>
      </c>
      <c r="D298" s="8" t="str">
        <f>_xlfn.XLOOKUP(A298,[1]第二轮层级名单!C:C,[1]第二轮层级名单!D:D)</f>
        <v>B</v>
      </c>
    </row>
    <row r="299" spans="1:4">
      <c r="A299" s="7">
        <v>43250</v>
      </c>
      <c r="B299" s="7" t="s">
        <v>11</v>
      </c>
      <c r="C299" s="7" t="s">
        <v>306</v>
      </c>
      <c r="D299" s="8" t="str">
        <f>_xlfn.XLOOKUP(A299,[1]第二轮层级名单!C:C,[1]第二轮层级名单!D:D)</f>
        <v>C</v>
      </c>
    </row>
    <row r="300" spans="1:4">
      <c r="A300" s="7">
        <v>43249</v>
      </c>
      <c r="B300" s="7" t="s">
        <v>11</v>
      </c>
      <c r="C300" s="7" t="s">
        <v>307</v>
      </c>
      <c r="D300" s="8" t="str">
        <f>_xlfn.XLOOKUP(A300,[1]第二轮层级名单!C:C,[1]第二轮层级名单!D:D)</f>
        <v>C</v>
      </c>
    </row>
    <row r="301" spans="1:4">
      <c r="A301" s="7">
        <v>43216</v>
      </c>
      <c r="B301" s="7" t="s">
        <v>9</v>
      </c>
      <c r="C301" s="7" t="s">
        <v>308</v>
      </c>
      <c r="D301" s="8" t="str">
        <f>_xlfn.XLOOKUP(A301,[1]第二轮层级名单!C:C,[1]第二轮层级名单!D:D)</f>
        <v>A</v>
      </c>
    </row>
    <row r="302" spans="1:4">
      <c r="A302" s="7">
        <v>43068</v>
      </c>
      <c r="B302" s="7" t="s">
        <v>11</v>
      </c>
      <c r="C302" s="7" t="s">
        <v>309</v>
      </c>
      <c r="D302" s="8" t="str">
        <f>_xlfn.XLOOKUP(A302,[1]第二轮层级名单!C:C,[1]第二轮层级名单!D:D)</f>
        <v>B</v>
      </c>
    </row>
    <row r="303" spans="1:4">
      <c r="A303" s="7">
        <v>43011</v>
      </c>
      <c r="B303" s="7" t="s">
        <v>11</v>
      </c>
      <c r="C303" s="7" t="s">
        <v>310</v>
      </c>
      <c r="D303" s="8" t="str">
        <f>_xlfn.XLOOKUP(A303,[1]第二轮层级名单!C:C,[1]第二轮层级名单!D:D)</f>
        <v>B</v>
      </c>
    </row>
    <row r="304" spans="1:4">
      <c r="A304" s="7">
        <v>43004</v>
      </c>
      <c r="B304" s="7" t="s">
        <v>4</v>
      </c>
      <c r="C304" s="7" t="s">
        <v>311</v>
      </c>
      <c r="D304" s="8" t="str">
        <f>_xlfn.XLOOKUP(A304,[1]第二轮层级名单!C:C,[1]第二轮层级名单!D:D)</f>
        <v>A</v>
      </c>
    </row>
    <row r="305" spans="1:4">
      <c r="A305" s="7">
        <v>42972</v>
      </c>
      <c r="B305" s="7" t="s">
        <v>6</v>
      </c>
      <c r="C305" s="7" t="s">
        <v>312</v>
      </c>
      <c r="D305" s="8" t="str">
        <f>_xlfn.XLOOKUP(A305,[1]第二轮层级名单!C:C,[1]第二轮层级名单!D:D)</f>
        <v>B</v>
      </c>
    </row>
    <row r="306" spans="1:4">
      <c r="A306" s="7">
        <v>42919</v>
      </c>
      <c r="B306" s="7" t="s">
        <v>11</v>
      </c>
      <c r="C306" s="7" t="s">
        <v>313</v>
      </c>
      <c r="D306" s="8" t="str">
        <f>_xlfn.XLOOKUP(A306,[1]第二轮层级名单!C:C,[1]第二轮层级名单!D:D)</f>
        <v>B</v>
      </c>
    </row>
    <row r="307" spans="1:4">
      <c r="A307" s="7">
        <v>42918</v>
      </c>
      <c r="B307" s="7" t="s">
        <v>11</v>
      </c>
      <c r="C307" s="7" t="s">
        <v>314</v>
      </c>
      <c r="D307" s="8" t="str">
        <f>_xlfn.XLOOKUP(A307,[1]第二轮层级名单!C:C,[1]第二轮层级名单!D:D)</f>
        <v>B</v>
      </c>
    </row>
    <row r="308" spans="1:4">
      <c r="A308" s="7">
        <v>42917</v>
      </c>
      <c r="B308" s="7" t="s">
        <v>11</v>
      </c>
      <c r="C308" s="7" t="s">
        <v>315</v>
      </c>
      <c r="D308" s="8" t="str">
        <f>_xlfn.XLOOKUP(A308,[1]第二轮层级名单!C:C,[1]第二轮层级名单!D:D)</f>
        <v>B</v>
      </c>
    </row>
    <row r="309" spans="1:4">
      <c r="A309" s="7">
        <v>42916</v>
      </c>
      <c r="B309" s="7" t="s">
        <v>11</v>
      </c>
      <c r="C309" s="7" t="s">
        <v>316</v>
      </c>
      <c r="D309" s="8" t="str">
        <f>_xlfn.XLOOKUP(A309,[1]第二轮层级名单!C:C,[1]第二轮层级名单!D:D)</f>
        <v>B</v>
      </c>
    </row>
    <row r="310" spans="1:4">
      <c r="A310" s="7">
        <v>42915</v>
      </c>
      <c r="B310" s="7" t="s">
        <v>11</v>
      </c>
      <c r="C310" s="7" t="s">
        <v>317</v>
      </c>
      <c r="D310" s="8" t="str">
        <f>_xlfn.XLOOKUP(A310,[1]第二轮层级名单!C:C,[1]第二轮层级名单!D:D)</f>
        <v>B</v>
      </c>
    </row>
    <row r="311" spans="1:4">
      <c r="A311" s="7">
        <v>42907</v>
      </c>
      <c r="B311" s="7" t="s">
        <v>9</v>
      </c>
      <c r="C311" s="7" t="s">
        <v>318</v>
      </c>
      <c r="D311" s="8" t="str">
        <f>_xlfn.XLOOKUP(A311,[1]第二轮层级名单!C:C,[1]第二轮层级名单!D:D)</f>
        <v>B</v>
      </c>
    </row>
    <row r="312" spans="1:4">
      <c r="A312" s="7">
        <v>42906</v>
      </c>
      <c r="B312" s="7" t="s">
        <v>4</v>
      </c>
      <c r="C312" s="7" t="s">
        <v>319</v>
      </c>
      <c r="D312" s="8" t="str">
        <f>_xlfn.XLOOKUP(A312,[1]第二轮层级名单!C:C,[1]第二轮层级名单!D:D)</f>
        <v>A</v>
      </c>
    </row>
    <row r="313" spans="1:4">
      <c r="A313" s="7">
        <v>42899</v>
      </c>
      <c r="B313" s="7" t="s">
        <v>11</v>
      </c>
      <c r="C313" s="7" t="s">
        <v>320</v>
      </c>
      <c r="D313" s="8" t="str">
        <f>_xlfn.XLOOKUP(A313,[1]第二轮层级名单!C:C,[1]第二轮层级名单!D:D)</f>
        <v>B</v>
      </c>
    </row>
    <row r="314" spans="1:4">
      <c r="A314" s="7">
        <v>42867</v>
      </c>
      <c r="B314" s="7" t="s">
        <v>11</v>
      </c>
      <c r="C314" s="7" t="s">
        <v>321</v>
      </c>
      <c r="D314" s="8" t="str">
        <f>_xlfn.XLOOKUP(A314,[1]第二轮层级名单!C:C,[1]第二轮层级名单!D:D)</f>
        <v>B</v>
      </c>
    </row>
    <row r="315" spans="1:4">
      <c r="A315" s="7">
        <v>42866</v>
      </c>
      <c r="B315" s="7" t="s">
        <v>6</v>
      </c>
      <c r="C315" s="7" t="s">
        <v>322</v>
      </c>
      <c r="D315" s="8" t="str">
        <f>_xlfn.XLOOKUP(A315,[1]第二轮层级名单!C:C,[1]第二轮层级名单!D:D)</f>
        <v>S</v>
      </c>
    </row>
    <row r="316" spans="1:4">
      <c r="A316" s="7">
        <v>42821</v>
      </c>
      <c r="B316" s="7" t="s">
        <v>9</v>
      </c>
      <c r="C316" s="7" t="s">
        <v>323</v>
      </c>
      <c r="D316" s="8" t="str">
        <f>_xlfn.XLOOKUP(A316,[1]第二轮层级名单!C:C,[1]第二轮层级名单!D:D)</f>
        <v>B</v>
      </c>
    </row>
    <row r="317" spans="1:4">
      <c r="A317" s="7">
        <v>42740</v>
      </c>
      <c r="B317" s="7" t="s">
        <v>11</v>
      </c>
      <c r="C317" s="7" t="s">
        <v>324</v>
      </c>
      <c r="D317" s="8" t="str">
        <f>_xlfn.XLOOKUP(A317,[1]第二轮层级名单!C:C,[1]第二轮层级名单!D:D)</f>
        <v>B</v>
      </c>
    </row>
    <row r="318" spans="1:4">
      <c r="A318" s="7">
        <v>42734</v>
      </c>
      <c r="B318" s="7" t="s">
        <v>6</v>
      </c>
      <c r="C318" s="7" t="s">
        <v>325</v>
      </c>
      <c r="D318" s="8" t="str">
        <f>_xlfn.XLOOKUP(A318,[1]第二轮层级名单!C:C,[1]第二轮层级名单!D:D)</f>
        <v>B</v>
      </c>
    </row>
    <row r="319" spans="1:4">
      <c r="A319" s="7">
        <v>42724</v>
      </c>
      <c r="B319" s="7" t="s">
        <v>9</v>
      </c>
      <c r="C319" s="7" t="s">
        <v>326</v>
      </c>
      <c r="D319" s="8" t="s">
        <v>52</v>
      </c>
    </row>
    <row r="320" spans="1:4">
      <c r="A320" s="7">
        <v>42723</v>
      </c>
      <c r="B320" s="7" t="s">
        <v>4</v>
      </c>
      <c r="C320" s="7" t="s">
        <v>327</v>
      </c>
      <c r="D320" s="8" t="str">
        <f>_xlfn.XLOOKUP(A320,[1]第二轮层级名单!C:C,[1]第二轮层级名单!D:D)</f>
        <v>B</v>
      </c>
    </row>
    <row r="321" spans="1:4">
      <c r="A321" s="7">
        <v>42579</v>
      </c>
      <c r="B321" s="7" t="s">
        <v>9</v>
      </c>
      <c r="C321" s="7" t="s">
        <v>328</v>
      </c>
      <c r="D321" s="8" t="str">
        <f>_xlfn.XLOOKUP(A321,[1]第二轮层级名单!C:C,[1]第二轮层级名单!D:D)</f>
        <v>B</v>
      </c>
    </row>
    <row r="322" spans="1:4">
      <c r="A322" s="7">
        <v>42480</v>
      </c>
      <c r="B322" s="7" t="s">
        <v>4</v>
      </c>
      <c r="C322" s="7" t="s">
        <v>329</v>
      </c>
      <c r="D322" s="8" t="str">
        <f>_xlfn.XLOOKUP(A322,[1]第二轮层级名单!C:C,[1]第二轮层级名单!D:D)</f>
        <v>B</v>
      </c>
    </row>
    <row r="323" spans="1:4">
      <c r="A323" s="7">
        <v>42439</v>
      </c>
      <c r="B323" s="7" t="s">
        <v>6</v>
      </c>
      <c r="C323" s="7" t="s">
        <v>330</v>
      </c>
      <c r="D323" s="8" t="str">
        <f>_xlfn.XLOOKUP(A323,[1]第二轮层级名单!C:C,[1]第二轮层级名单!D:D)</f>
        <v>C</v>
      </c>
    </row>
    <row r="324" spans="1:4">
      <c r="A324" s="7">
        <v>42419</v>
      </c>
      <c r="B324" s="7" t="s">
        <v>4</v>
      </c>
      <c r="C324" s="7" t="s">
        <v>331</v>
      </c>
      <c r="D324" s="8" t="str">
        <f>_xlfn.XLOOKUP(A324,[1]第二轮层级名单!C:C,[1]第二轮层级名单!D:D)</f>
        <v>A</v>
      </c>
    </row>
    <row r="325" spans="1:4">
      <c r="A325" s="7">
        <v>42376</v>
      </c>
      <c r="B325" s="7" t="s">
        <v>11</v>
      </c>
      <c r="C325" s="7" t="s">
        <v>332</v>
      </c>
      <c r="D325" s="8" t="str">
        <f>_xlfn.XLOOKUP(A325,[1]第二轮层级名单!C:C,[1]第二轮层级名单!D:D)</f>
        <v>B</v>
      </c>
    </row>
    <row r="326" spans="1:4">
      <c r="A326" s="7">
        <v>42375</v>
      </c>
      <c r="B326" s="7" t="s">
        <v>11</v>
      </c>
      <c r="C326" s="7" t="s">
        <v>333</v>
      </c>
      <c r="D326" s="8" t="str">
        <f>_xlfn.XLOOKUP(A326,[1]第二轮层级名单!C:C,[1]第二轮层级名单!D:D)</f>
        <v>A</v>
      </c>
    </row>
    <row r="327" spans="1:4">
      <c r="A327" s="7">
        <v>42374</v>
      </c>
      <c r="B327" s="7" t="s">
        <v>11</v>
      </c>
      <c r="C327" s="7" t="s">
        <v>334</v>
      </c>
      <c r="D327" s="8" t="str">
        <f>_xlfn.XLOOKUP(A327,[1]第二轮层级名单!C:C,[1]第二轮层级名单!D:D)</f>
        <v>B</v>
      </c>
    </row>
    <row r="328" spans="1:4">
      <c r="A328" s="7">
        <v>42373</v>
      </c>
      <c r="B328" s="7" t="s">
        <v>11</v>
      </c>
      <c r="C328" s="7" t="s">
        <v>335</v>
      </c>
      <c r="D328" s="8" t="str">
        <f>_xlfn.XLOOKUP(A328,[1]第二轮层级名单!C:C,[1]第二轮层级名单!D:D)</f>
        <v>B</v>
      </c>
    </row>
    <row r="329" spans="1:4">
      <c r="A329" s="7">
        <v>42349</v>
      </c>
      <c r="B329" s="7" t="s">
        <v>11</v>
      </c>
      <c r="C329" s="7" t="s">
        <v>336</v>
      </c>
      <c r="D329" s="8" t="str">
        <f>_xlfn.XLOOKUP(A329,[1]第二轮层级名单!C:C,[1]第二轮层级名单!D:D)</f>
        <v>A</v>
      </c>
    </row>
    <row r="330" spans="1:4">
      <c r="A330" s="7">
        <v>42342</v>
      </c>
      <c r="B330" s="7" t="s">
        <v>11</v>
      </c>
      <c r="C330" s="7" t="s">
        <v>337</v>
      </c>
      <c r="D330" s="8" t="str">
        <f>_xlfn.XLOOKUP(A330,[1]第二轮层级名单!C:C,[1]第二轮层级名单!D:D)</f>
        <v>C</v>
      </c>
    </row>
    <row r="331" spans="1:4">
      <c r="A331" s="7">
        <v>42278</v>
      </c>
      <c r="B331" s="7" t="s">
        <v>11</v>
      </c>
      <c r="C331" s="7" t="s">
        <v>338</v>
      </c>
      <c r="D331" s="8" t="str">
        <f>_xlfn.XLOOKUP(A331,[1]第二轮层级名单!C:C,[1]第二轮层级名单!D:D)</f>
        <v>B</v>
      </c>
    </row>
    <row r="332" spans="1:4">
      <c r="A332" s="7">
        <v>42276</v>
      </c>
      <c r="B332" s="7" t="s">
        <v>4</v>
      </c>
      <c r="C332" s="7" t="s">
        <v>339</v>
      </c>
      <c r="D332" s="8" t="str">
        <f>_xlfn.XLOOKUP(A332,[1]第二轮层级名单!C:C,[1]第二轮层级名单!D:D)</f>
        <v>B</v>
      </c>
    </row>
    <row r="333" spans="1:4">
      <c r="A333" s="7">
        <v>42185</v>
      </c>
      <c r="B333" s="7" t="s">
        <v>9</v>
      </c>
      <c r="C333" s="7" t="s">
        <v>340</v>
      </c>
      <c r="D333" s="8" t="str">
        <f>_xlfn.XLOOKUP(A333,[1]第二轮层级名单!C:C,[1]第二轮层级名单!D:D)</f>
        <v>B</v>
      </c>
    </row>
    <row r="334" spans="1:4">
      <c r="A334" s="7">
        <v>42126</v>
      </c>
      <c r="B334" s="7" t="s">
        <v>9</v>
      </c>
      <c r="C334" s="7" t="s">
        <v>341</v>
      </c>
      <c r="D334" s="8" t="str">
        <f>_xlfn.XLOOKUP(A334,[1]第二轮层级名单!C:C,[1]第二轮层级名单!D:D)</f>
        <v>A</v>
      </c>
    </row>
    <row r="335" spans="1:4">
      <c r="A335" s="7">
        <v>42041</v>
      </c>
      <c r="B335" s="7" t="s">
        <v>4</v>
      </c>
      <c r="C335" s="7" t="s">
        <v>342</v>
      </c>
      <c r="D335" s="8" t="str">
        <f>_xlfn.XLOOKUP(A335,[1]第二轮层级名单!C:C,[1]第二轮层级名单!D:D)</f>
        <v>B</v>
      </c>
    </row>
    <row r="336" spans="1:4">
      <c r="A336" s="7">
        <v>41640</v>
      </c>
      <c r="B336" s="7" t="s">
        <v>9</v>
      </c>
      <c r="C336" s="7" t="s">
        <v>343</v>
      </c>
      <c r="D336" s="8" t="str">
        <f>_xlfn.XLOOKUP(A336,[1]第二轮层级名单!C:C,[1]第二轮层级名单!D:D)</f>
        <v>C</v>
      </c>
    </row>
    <row r="337" spans="1:4">
      <c r="A337" s="7">
        <v>41620</v>
      </c>
      <c r="B337" s="7" t="s">
        <v>11</v>
      </c>
      <c r="C337" s="7" t="s">
        <v>344</v>
      </c>
      <c r="D337" s="8" t="str">
        <f>_xlfn.XLOOKUP(A337,[1]第二轮层级名单!C:C,[1]第二轮层级名单!D:D)</f>
        <v>C</v>
      </c>
    </row>
    <row r="338" spans="1:4">
      <c r="A338" s="7">
        <v>41613</v>
      </c>
      <c r="B338" s="7" t="s">
        <v>11</v>
      </c>
      <c r="C338" s="7" t="s">
        <v>345</v>
      </c>
      <c r="D338" s="8" t="str">
        <f>_xlfn.XLOOKUP(A338,[1]第二轮层级名单!C:C,[1]第二轮层级名单!D:D)</f>
        <v>B</v>
      </c>
    </row>
    <row r="339" spans="1:4">
      <c r="A339" s="7">
        <v>41594</v>
      </c>
      <c r="B339" s="7" t="s">
        <v>4</v>
      </c>
      <c r="C339" s="7" t="s">
        <v>346</v>
      </c>
      <c r="D339" s="8" t="str">
        <f>_xlfn.XLOOKUP(A339,[1]第二轮层级名单!C:C,[1]第二轮层级名单!D:D)</f>
        <v>B</v>
      </c>
    </row>
    <row r="340" spans="1:4">
      <c r="A340" s="7">
        <v>41545</v>
      </c>
      <c r="B340" s="7" t="s">
        <v>9</v>
      </c>
      <c r="C340" s="7" t="s">
        <v>347</v>
      </c>
      <c r="D340" s="8" t="str">
        <f>_xlfn.XLOOKUP(A340,[1]第二轮层级名单!C:C,[1]第二轮层级名单!D:D)</f>
        <v>B</v>
      </c>
    </row>
    <row r="341" spans="1:4">
      <c r="A341" s="7">
        <v>41544</v>
      </c>
      <c r="B341" s="7" t="s">
        <v>11</v>
      </c>
      <c r="C341" s="7" t="s">
        <v>348</v>
      </c>
      <c r="D341" s="8" t="str">
        <f>_xlfn.XLOOKUP(A341,[1]第二轮层级名单!C:C,[1]第二轮层级名单!D:D)</f>
        <v>B</v>
      </c>
    </row>
    <row r="342" spans="1:4">
      <c r="A342" s="7">
        <v>41475</v>
      </c>
      <c r="B342" s="7" t="s">
        <v>9</v>
      </c>
      <c r="C342" s="7" t="s">
        <v>349</v>
      </c>
      <c r="D342" s="8" t="str">
        <f>_xlfn.XLOOKUP(A342,[1]第二轮层级名单!C:C,[1]第二轮层级名单!D:D)</f>
        <v>C</v>
      </c>
    </row>
    <row r="343" spans="1:4">
      <c r="A343" s="7">
        <v>41445</v>
      </c>
      <c r="B343" s="7" t="s">
        <v>4</v>
      </c>
      <c r="C343" s="7" t="s">
        <v>350</v>
      </c>
      <c r="D343" s="8" t="str">
        <f>_xlfn.XLOOKUP(A343,[1]第二轮层级名单!C:C,[1]第二轮层级名单!D:D)</f>
        <v>A</v>
      </c>
    </row>
    <row r="344" spans="1:4">
      <c r="A344" s="7">
        <v>41375</v>
      </c>
      <c r="B344" s="7" t="s">
        <v>11</v>
      </c>
      <c r="C344" s="7" t="s">
        <v>351</v>
      </c>
      <c r="D344" s="8" t="str">
        <f>_xlfn.XLOOKUP(A344,[1]第二轮层级名单!C:C,[1]第二轮层级名单!D:D)</f>
        <v>A</v>
      </c>
    </row>
    <row r="345" spans="1:4">
      <c r="A345" s="7">
        <v>41361</v>
      </c>
      <c r="B345" s="7" t="s">
        <v>9</v>
      </c>
      <c r="C345" s="7" t="s">
        <v>352</v>
      </c>
      <c r="D345" s="8" t="str">
        <f>_xlfn.XLOOKUP(A345,[1]第二轮层级名单!C:C,[1]第二轮层级名单!D:D)</f>
        <v>B</v>
      </c>
    </row>
    <row r="346" spans="1:4">
      <c r="A346" s="7">
        <v>41360</v>
      </c>
      <c r="B346" s="7" t="s">
        <v>11</v>
      </c>
      <c r="C346" s="7" t="s">
        <v>353</v>
      </c>
      <c r="D346" s="8" t="str">
        <f>_xlfn.XLOOKUP(A346,[1]第二轮层级名单!C:C,[1]第二轮层级名单!D:D)</f>
        <v>B</v>
      </c>
    </row>
    <row r="347" spans="1:4">
      <c r="A347" s="7">
        <v>41239</v>
      </c>
      <c r="B347" s="7" t="s">
        <v>6</v>
      </c>
      <c r="C347" s="7" t="s">
        <v>354</v>
      </c>
      <c r="D347" s="8" t="str">
        <f>_xlfn.XLOOKUP(A347,[1]第二轮层级名单!C:C,[1]第二轮层级名单!D:D)</f>
        <v>A</v>
      </c>
    </row>
    <row r="348" spans="1:4">
      <c r="A348" s="7">
        <v>41190</v>
      </c>
      <c r="B348" s="7" t="s">
        <v>6</v>
      </c>
      <c r="C348" s="7" t="s">
        <v>355</v>
      </c>
      <c r="D348" s="8" t="str">
        <f>_xlfn.XLOOKUP(A348,[1]第二轮层级名单!C:C,[1]第二轮层级名单!D:D)</f>
        <v>A</v>
      </c>
    </row>
    <row r="349" spans="1:4">
      <c r="A349" s="7">
        <v>41188</v>
      </c>
      <c r="B349" s="7" t="s">
        <v>11</v>
      </c>
      <c r="C349" s="7" t="s">
        <v>356</v>
      </c>
      <c r="D349" s="8" t="str">
        <f>_xlfn.XLOOKUP(A349,[1]第二轮层级名单!C:C,[1]第二轮层级名单!D:D)</f>
        <v>C</v>
      </c>
    </row>
    <row r="350" spans="1:4">
      <c r="A350" s="7">
        <v>41069</v>
      </c>
      <c r="B350" s="7" t="s">
        <v>11</v>
      </c>
      <c r="C350" s="7" t="s">
        <v>357</v>
      </c>
      <c r="D350" s="8" t="str">
        <f>_xlfn.XLOOKUP(A350,[1]第二轮层级名单!C:C,[1]第二轮层级名单!D:D)</f>
        <v>C</v>
      </c>
    </row>
    <row r="351" spans="1:4">
      <c r="A351" s="7">
        <v>41066</v>
      </c>
      <c r="B351" s="7" t="s">
        <v>11</v>
      </c>
      <c r="C351" s="7" t="s">
        <v>358</v>
      </c>
      <c r="D351" s="8" t="str">
        <f>_xlfn.XLOOKUP(A351,[1]第二轮层级名单!C:C,[1]第二轮层级名单!D:D)</f>
        <v>C</v>
      </c>
    </row>
    <row r="352" spans="1:4">
      <c r="A352" s="7">
        <v>41065</v>
      </c>
      <c r="B352" s="7" t="s">
        <v>9</v>
      </c>
      <c r="C352" s="7" t="s">
        <v>359</v>
      </c>
      <c r="D352" s="8" t="str">
        <f>_xlfn.XLOOKUP(A352,[1]第二轮层级名单!C:C,[1]第二轮层级名单!D:D)</f>
        <v>A</v>
      </c>
    </row>
    <row r="353" spans="1:4">
      <c r="A353" s="7">
        <v>41063</v>
      </c>
      <c r="B353" s="7" t="s">
        <v>6</v>
      </c>
      <c r="C353" s="7" t="s">
        <v>360</v>
      </c>
      <c r="D353" s="8" t="str">
        <f>_xlfn.XLOOKUP(A353,[1]第二轮层级名单!C:C,[1]第二轮层级名单!D:D)</f>
        <v>B</v>
      </c>
    </row>
    <row r="354" spans="1:4">
      <c r="A354" s="7">
        <v>41006</v>
      </c>
      <c r="B354" s="7" t="s">
        <v>11</v>
      </c>
      <c r="C354" s="7" t="s">
        <v>361</v>
      </c>
      <c r="D354" s="8" t="str">
        <f>_xlfn.XLOOKUP(A354,[1]第二轮层级名单!C:C,[1]第二轮层级名单!D:D)</f>
        <v>A</v>
      </c>
    </row>
    <row r="355" spans="1:4">
      <c r="A355" s="7">
        <v>41004</v>
      </c>
      <c r="B355" s="7" t="s">
        <v>11</v>
      </c>
      <c r="C355" s="7" t="s">
        <v>362</v>
      </c>
      <c r="D355" s="8" t="str">
        <f>_xlfn.XLOOKUP(A355,[1]第二轮层级名单!C:C,[1]第二轮层级名单!D:D)</f>
        <v>C</v>
      </c>
    </row>
    <row r="356" spans="1:4">
      <c r="A356" s="7">
        <v>41003</v>
      </c>
      <c r="B356" s="7" t="s">
        <v>11</v>
      </c>
      <c r="C356" s="7" t="s">
        <v>363</v>
      </c>
      <c r="D356" s="8" t="str">
        <f>_xlfn.XLOOKUP(A356,[1]第二轮层级名单!C:C,[1]第二轮层级名单!D:D)</f>
        <v>A</v>
      </c>
    </row>
    <row r="357" spans="1:4">
      <c r="A357" s="7">
        <v>41001</v>
      </c>
      <c r="B357" s="7" t="s">
        <v>11</v>
      </c>
      <c r="C357" s="7" t="s">
        <v>364</v>
      </c>
      <c r="D357" s="8" t="str">
        <f>_xlfn.XLOOKUP(A357,[1]第二轮层级名单!C:C,[1]第二轮层级名单!D:D)</f>
        <v>B</v>
      </c>
    </row>
    <row r="358" spans="1:4">
      <c r="A358" s="7">
        <v>40945</v>
      </c>
      <c r="B358" s="7" t="s">
        <v>6</v>
      </c>
      <c r="C358" s="7" t="s">
        <v>365</v>
      </c>
      <c r="D358" s="8" t="str">
        <f>_xlfn.XLOOKUP(A358,[1]第二轮层级名单!C:C,[1]第二轮层级名单!D:D)</f>
        <v>B</v>
      </c>
    </row>
    <row r="359" spans="1:4">
      <c r="A359" s="7">
        <v>40939</v>
      </c>
      <c r="B359" s="7" t="s">
        <v>4</v>
      </c>
      <c r="C359" s="7" t="s">
        <v>366</v>
      </c>
      <c r="D359" s="8" t="str">
        <f>_xlfn.XLOOKUP(A359,[1]第二轮层级名单!C:C,[1]第二轮层级名单!D:D)</f>
        <v>A</v>
      </c>
    </row>
    <row r="360" spans="1:4">
      <c r="A360" s="7">
        <v>40937</v>
      </c>
      <c r="B360" s="7" t="s">
        <v>9</v>
      </c>
      <c r="C360" s="7" t="s">
        <v>367</v>
      </c>
      <c r="D360" s="8" t="str">
        <f>_xlfn.XLOOKUP(A360,[1]第二轮层级名单!C:C,[1]第二轮层级名单!D:D)</f>
        <v>C</v>
      </c>
    </row>
    <row r="361" spans="1:4">
      <c r="A361" s="7">
        <v>40738</v>
      </c>
      <c r="B361" s="7" t="s">
        <v>11</v>
      </c>
      <c r="C361" s="7" t="s">
        <v>368</v>
      </c>
      <c r="D361" s="8" t="str">
        <f>_xlfn.XLOOKUP(A361,[1]第二轮层级名单!C:C,[1]第二轮层级名单!D:D)</f>
        <v>C</v>
      </c>
    </row>
    <row r="362" spans="1:4">
      <c r="A362" s="7">
        <v>40737</v>
      </c>
      <c r="B362" s="7" t="s">
        <v>11</v>
      </c>
      <c r="C362" s="7" t="s">
        <v>369</v>
      </c>
      <c r="D362" s="8" t="str">
        <f>_xlfn.XLOOKUP(A362,[1]第二轮层级名单!C:C,[1]第二轮层级名单!D:D)</f>
        <v>A</v>
      </c>
    </row>
    <row r="363" spans="1:4">
      <c r="A363" s="7">
        <v>40736</v>
      </c>
      <c r="B363" s="7" t="s">
        <v>4</v>
      </c>
      <c r="C363" s="7" t="s">
        <v>370</v>
      </c>
      <c r="D363" s="8" t="str">
        <f>_xlfn.XLOOKUP(A363,[1]第二轮层级名单!C:C,[1]第二轮层级名单!D:D)</f>
        <v>C</v>
      </c>
    </row>
    <row r="364" spans="1:4">
      <c r="A364" s="7">
        <v>40734</v>
      </c>
      <c r="B364" s="7" t="s">
        <v>11</v>
      </c>
      <c r="C364" s="7" t="s">
        <v>371</v>
      </c>
      <c r="D364" s="8" t="str">
        <f>_xlfn.XLOOKUP(A364,[1]第二轮层级名单!C:C,[1]第二轮层级名单!D:D)</f>
        <v>B</v>
      </c>
    </row>
    <row r="365" spans="1:4">
      <c r="A365" s="7">
        <v>40571</v>
      </c>
      <c r="B365" s="7" t="s">
        <v>6</v>
      </c>
      <c r="C365" s="7" t="s">
        <v>372</v>
      </c>
      <c r="D365" s="8" t="str">
        <f>_xlfn.XLOOKUP(A365,[1]第二轮层级名单!C:C,[1]第二轮层级名单!D:D)</f>
        <v>A</v>
      </c>
    </row>
    <row r="366" spans="1:4">
      <c r="A366" s="10">
        <v>40512</v>
      </c>
      <c r="B366" s="7" t="s">
        <v>6</v>
      </c>
      <c r="C366" s="7" t="s">
        <v>373</v>
      </c>
      <c r="D366" s="8" t="str">
        <f>_xlfn.XLOOKUP(A366,[1]第二轮层级名单!C:C,[1]第二轮层级名单!D:D)</f>
        <v>B</v>
      </c>
    </row>
    <row r="367" spans="1:4">
      <c r="A367" s="7">
        <v>40510</v>
      </c>
      <c r="B367" s="7" t="s">
        <v>11</v>
      </c>
      <c r="C367" s="7" t="s">
        <v>374</v>
      </c>
      <c r="D367" s="8" t="str">
        <f>_xlfn.XLOOKUP(A367,[1]第二轮层级名单!C:C,[1]第二轮层级名单!D:D)</f>
        <v>B</v>
      </c>
    </row>
    <row r="368" spans="1:4">
      <c r="A368" s="7">
        <v>40509</v>
      </c>
      <c r="B368" s="7" t="s">
        <v>4</v>
      </c>
      <c r="C368" s="7" t="s">
        <v>375</v>
      </c>
      <c r="D368" s="8" t="str">
        <f>_xlfn.XLOOKUP(A368,[1]第二轮层级名单!C:C,[1]第二轮层级名单!D:D)</f>
        <v>A</v>
      </c>
    </row>
    <row r="369" spans="1:4">
      <c r="A369" s="7">
        <v>40507</v>
      </c>
      <c r="B369" s="7" t="s">
        <v>6</v>
      </c>
      <c r="C369" s="7" t="s">
        <v>376</v>
      </c>
      <c r="D369" s="8" t="str">
        <f>_xlfn.XLOOKUP(A369,[1]第二轮层级名单!C:C,[1]第二轮层级名单!D:D)</f>
        <v>A</v>
      </c>
    </row>
    <row r="370" spans="1:4">
      <c r="A370" s="7">
        <v>40505</v>
      </c>
      <c r="B370" s="7" t="s">
        <v>4</v>
      </c>
      <c r="C370" s="7" t="s">
        <v>377</v>
      </c>
      <c r="D370" s="8" t="str">
        <f>_xlfn.XLOOKUP(A370,[1]第二轮层级名单!C:C,[1]第二轮层级名单!D:D)</f>
        <v>B</v>
      </c>
    </row>
    <row r="371" spans="1:4">
      <c r="A371" s="7">
        <v>40504</v>
      </c>
      <c r="B371" s="7" t="s">
        <v>11</v>
      </c>
      <c r="C371" s="7" t="s">
        <v>378</v>
      </c>
      <c r="D371" s="8" t="str">
        <f>_xlfn.XLOOKUP(A371,[1]第二轮层级名单!C:C,[1]第二轮层级名单!D:D)</f>
        <v>B</v>
      </c>
    </row>
    <row r="372" spans="1:4">
      <c r="A372" s="7">
        <v>40481</v>
      </c>
      <c r="B372" s="7" t="s">
        <v>11</v>
      </c>
      <c r="C372" s="7" t="s">
        <v>379</v>
      </c>
      <c r="D372" s="8" t="str">
        <f>_xlfn.XLOOKUP(A372,[1]第二轮层级名单!C:C,[1]第二轮层级名单!D:D)</f>
        <v>A</v>
      </c>
    </row>
    <row r="373" spans="1:4">
      <c r="A373" s="7">
        <v>40395</v>
      </c>
      <c r="B373" s="7" t="s">
        <v>11</v>
      </c>
      <c r="C373" s="7" t="s">
        <v>380</v>
      </c>
      <c r="D373" s="8" t="str">
        <f>_xlfn.XLOOKUP(A373,[1]第二轮层级名单!C:C,[1]第二轮层级名单!D:D)</f>
        <v>C</v>
      </c>
    </row>
    <row r="374" spans="1:4">
      <c r="A374" s="7">
        <v>40289</v>
      </c>
      <c r="B374" s="7" t="s">
        <v>9</v>
      </c>
      <c r="C374" s="7" t="s">
        <v>381</v>
      </c>
      <c r="D374" s="8" t="str">
        <f>_xlfn.XLOOKUP(A374,[1]第二轮层级名单!C:C,[1]第二轮层级名单!D:D)</f>
        <v>A</v>
      </c>
    </row>
    <row r="375" spans="1:4">
      <c r="A375" s="7">
        <v>40268</v>
      </c>
      <c r="B375" s="7" t="s">
        <v>9</v>
      </c>
      <c r="C375" s="7" t="s">
        <v>382</v>
      </c>
      <c r="D375" s="8" t="str">
        <f>_xlfn.XLOOKUP(A375,[1]第二轮层级名单!C:C,[1]第二轮层级名单!D:D)</f>
        <v>B</v>
      </c>
    </row>
    <row r="376" spans="1:4">
      <c r="A376" s="10">
        <v>40259</v>
      </c>
      <c r="B376" s="7" t="s">
        <v>6</v>
      </c>
      <c r="C376" s="7" t="s">
        <v>383</v>
      </c>
      <c r="D376" s="8" t="str">
        <f>_xlfn.XLOOKUP(A376,[1]第二轮层级名单!C:C,[1]第二轮层级名单!D:D)</f>
        <v>B</v>
      </c>
    </row>
    <row r="377" spans="1:4">
      <c r="A377" s="7">
        <v>40255</v>
      </c>
      <c r="B377" s="7" t="s">
        <v>4</v>
      </c>
      <c r="C377" s="7" t="s">
        <v>384</v>
      </c>
      <c r="D377" s="8" t="str">
        <f>_xlfn.XLOOKUP(A377,[1]第二轮层级名单!C:C,[1]第二轮层级名单!D:D)</f>
        <v>B</v>
      </c>
    </row>
    <row r="378" spans="1:4">
      <c r="A378" s="7">
        <v>40225</v>
      </c>
      <c r="B378" s="7" t="s">
        <v>6</v>
      </c>
      <c r="C378" s="7" t="s">
        <v>385</v>
      </c>
      <c r="D378" s="8" t="str">
        <f>_xlfn.XLOOKUP(A378,[1]第二轮层级名单!C:C,[1]第二轮层级名单!D:D)</f>
        <v>B</v>
      </c>
    </row>
    <row r="379" spans="1:4">
      <c r="A379" s="7">
        <v>40222</v>
      </c>
      <c r="B379" s="7" t="s">
        <v>11</v>
      </c>
      <c r="C379" s="7" t="s">
        <v>386</v>
      </c>
      <c r="D379" s="8" t="str">
        <f>_xlfn.XLOOKUP(A379,[1]第二轮层级名单!C:C,[1]第二轮层级名单!D:D)</f>
        <v>B</v>
      </c>
    </row>
    <row r="380" spans="1:4">
      <c r="A380" s="7">
        <v>40221</v>
      </c>
      <c r="B380" s="7" t="s">
        <v>11</v>
      </c>
      <c r="C380" s="7" t="s">
        <v>387</v>
      </c>
      <c r="D380" s="8" t="str">
        <f>_xlfn.XLOOKUP(A380,[1]第二轮层级名单!C:C,[1]第二轮层级名单!D:D)</f>
        <v>B</v>
      </c>
    </row>
    <row r="381" spans="1:4">
      <c r="A381" s="7">
        <v>40061</v>
      </c>
      <c r="B381" s="7" t="s">
        <v>9</v>
      </c>
      <c r="C381" s="7" t="s">
        <v>388</v>
      </c>
      <c r="D381" s="8" t="str">
        <f>_xlfn.XLOOKUP(A381,[1]第二轮层级名单!C:C,[1]第二轮层级名单!D:D)</f>
        <v>B</v>
      </c>
    </row>
    <row r="382" spans="1:4">
      <c r="A382" s="7">
        <v>40029</v>
      </c>
      <c r="B382" s="7" t="s">
        <v>6</v>
      </c>
      <c r="C382" s="7" t="s">
        <v>389</v>
      </c>
      <c r="D382" s="8" t="str">
        <f>_xlfn.XLOOKUP(A382,[1]第二轮层级名单!C:C,[1]第二轮层级名单!D:D)</f>
        <v>A</v>
      </c>
    </row>
    <row r="383" spans="1:4">
      <c r="A383" s="7">
        <v>39989</v>
      </c>
      <c r="B383" s="7" t="s">
        <v>4</v>
      </c>
      <c r="C383" s="7" t="s">
        <v>390</v>
      </c>
      <c r="D383" s="8" t="str">
        <f>_xlfn.XLOOKUP(A383,[1]第二轮层级名单!C:C,[1]第二轮层级名单!D:D)</f>
        <v>A</v>
      </c>
    </row>
    <row r="384" spans="1:4">
      <c r="A384" s="7">
        <v>39988</v>
      </c>
      <c r="B384" s="7" t="s">
        <v>4</v>
      </c>
      <c r="C384" s="7" t="s">
        <v>391</v>
      </c>
      <c r="D384" s="8" t="str">
        <f>_xlfn.XLOOKUP(A384,[1]第二轮层级名单!C:C,[1]第二轮层级名单!D:D)</f>
        <v>A</v>
      </c>
    </row>
    <row r="385" spans="1:4">
      <c r="A385" s="7">
        <v>39987</v>
      </c>
      <c r="B385" s="7" t="s">
        <v>11</v>
      </c>
      <c r="C385" s="7" t="s">
        <v>392</v>
      </c>
      <c r="D385" s="8" t="str">
        <f>_xlfn.XLOOKUP(A385,[1]第二轮层级名单!C:C,[1]第二轮层级名单!D:D)</f>
        <v>A</v>
      </c>
    </row>
    <row r="386" spans="1:4">
      <c r="A386" s="7">
        <v>39986</v>
      </c>
      <c r="B386" s="7" t="s">
        <v>9</v>
      </c>
      <c r="C386" s="7" t="s">
        <v>393</v>
      </c>
      <c r="D386" s="8" t="str">
        <f>_xlfn.XLOOKUP(A386,[1]第二轮层级名单!C:C,[1]第二轮层级名单!D:D)</f>
        <v>A</v>
      </c>
    </row>
    <row r="387" spans="1:4">
      <c r="A387" s="7">
        <v>39885</v>
      </c>
      <c r="B387" s="7" t="s">
        <v>9</v>
      </c>
      <c r="C387" s="7" t="s">
        <v>394</v>
      </c>
      <c r="D387" s="8" t="str">
        <f>_xlfn.XLOOKUP(A387,[1]第二轮层级名单!C:C,[1]第二轮层级名单!D:D)</f>
        <v>B</v>
      </c>
    </row>
    <row r="388" spans="1:4">
      <c r="A388" s="7">
        <v>39756</v>
      </c>
      <c r="B388" s="7" t="s">
        <v>11</v>
      </c>
      <c r="C388" s="7" t="s">
        <v>395</v>
      </c>
      <c r="D388" s="8" t="str">
        <f>_xlfn.XLOOKUP(A388,[1]第二轮层级名单!C:C,[1]第二轮层级名单!D:D)</f>
        <v>C</v>
      </c>
    </row>
    <row r="389" spans="1:4">
      <c r="A389" s="7">
        <v>39755</v>
      </c>
      <c r="B389" s="7" t="s">
        <v>11</v>
      </c>
      <c r="C389" s="7" t="s">
        <v>396</v>
      </c>
      <c r="D389" s="8" t="str">
        <f>_xlfn.XLOOKUP(A389,[1]第二轮层级名单!C:C,[1]第二轮层级名单!D:D)</f>
        <v>B</v>
      </c>
    </row>
    <row r="390" spans="1:4">
      <c r="A390" s="7">
        <v>39724</v>
      </c>
      <c r="B390" s="7" t="s">
        <v>4</v>
      </c>
      <c r="C390" s="7" t="s">
        <v>397</v>
      </c>
      <c r="D390" s="8" t="str">
        <f>_xlfn.XLOOKUP(A390,[1]第二轮层级名单!C:C,[1]第二轮层级名单!D:D)</f>
        <v>C</v>
      </c>
    </row>
    <row r="391" spans="1:4">
      <c r="A391" s="7">
        <v>39553</v>
      </c>
      <c r="B391" s="7" t="s">
        <v>6</v>
      </c>
      <c r="C391" s="7" t="s">
        <v>398</v>
      </c>
      <c r="D391" s="8" t="str">
        <f>_xlfn.XLOOKUP(A391,[1]第二轮层级名单!C:C,[1]第二轮层级名单!D:D)</f>
        <v>B</v>
      </c>
    </row>
    <row r="392" spans="1:4">
      <c r="A392" s="7">
        <v>39552</v>
      </c>
      <c r="B392" s="7" t="s">
        <v>6</v>
      </c>
      <c r="C392" s="7" t="s">
        <v>399</v>
      </c>
      <c r="D392" s="8" t="str">
        <f>_xlfn.XLOOKUP(A392,[1]第二轮层级名单!C:C,[1]第二轮层级名单!D:D)</f>
        <v>C</v>
      </c>
    </row>
    <row r="393" spans="1:4">
      <c r="A393" s="7">
        <v>39522</v>
      </c>
      <c r="B393" s="7" t="s">
        <v>11</v>
      </c>
      <c r="C393" s="7" t="s">
        <v>400</v>
      </c>
      <c r="D393" s="8" t="str">
        <f>_xlfn.XLOOKUP(A393,[1]第二轮层级名单!C:C,[1]第二轮层级名单!D:D)</f>
        <v>C</v>
      </c>
    </row>
    <row r="394" spans="1:4">
      <c r="A394" s="10">
        <v>39520</v>
      </c>
      <c r="B394" s="7" t="s">
        <v>6</v>
      </c>
      <c r="C394" s="7" t="s">
        <v>401</v>
      </c>
      <c r="D394" s="8" t="str">
        <f>_xlfn.XLOOKUP(A394,[1]第二轮层级名单!C:C,[1]第二轮层级名单!D:D)</f>
        <v>S</v>
      </c>
    </row>
    <row r="395" spans="1:4">
      <c r="A395" s="7">
        <v>39369</v>
      </c>
      <c r="B395" s="7" t="s">
        <v>11</v>
      </c>
      <c r="C395" s="7" t="s">
        <v>402</v>
      </c>
      <c r="D395" s="8" t="str">
        <f>_xlfn.XLOOKUP(A395,[1]第二轮层级名单!C:C,[1]第二轮层级名单!D:D)</f>
        <v>B</v>
      </c>
    </row>
    <row r="396" spans="1:4">
      <c r="A396" s="7">
        <v>39368</v>
      </c>
      <c r="B396" s="7" t="s">
        <v>4</v>
      </c>
      <c r="C396" s="7" t="s">
        <v>403</v>
      </c>
      <c r="D396" s="8" t="str">
        <f>_xlfn.XLOOKUP(A396,[1]第二轮层级名单!C:C,[1]第二轮层级名单!D:D)</f>
        <v>A</v>
      </c>
    </row>
    <row r="397" spans="1:4">
      <c r="A397" s="7">
        <v>39357</v>
      </c>
      <c r="B397" s="7" t="s">
        <v>4</v>
      </c>
      <c r="C397" s="7" t="s">
        <v>404</v>
      </c>
      <c r="D397" s="8" t="str">
        <f>_xlfn.XLOOKUP(A397,[1]第二轮层级名单!C:C,[1]第二轮层级名单!D:D)</f>
        <v>A</v>
      </c>
    </row>
    <row r="398" spans="1:4">
      <c r="A398" s="7">
        <v>38965</v>
      </c>
      <c r="B398" s="7" t="s">
        <v>11</v>
      </c>
      <c r="C398" s="7" t="s">
        <v>405</v>
      </c>
      <c r="D398" s="8" t="str">
        <f>_xlfn.XLOOKUP(A398,[1]第二轮层级名单!C:C,[1]第二轮层级名单!D:D)</f>
        <v>B</v>
      </c>
    </row>
    <row r="399" spans="1:4">
      <c r="A399" s="7">
        <v>38964</v>
      </c>
      <c r="B399" s="7" t="s">
        <v>4</v>
      </c>
      <c r="C399" s="7" t="s">
        <v>406</v>
      </c>
      <c r="D399" s="8" t="str">
        <f>_xlfn.XLOOKUP(A399,[1]第二轮层级名单!C:C,[1]第二轮层级名单!D:D)</f>
        <v>S</v>
      </c>
    </row>
    <row r="400" spans="1:4">
      <c r="A400" s="7">
        <v>38926</v>
      </c>
      <c r="B400" s="7" t="s">
        <v>4</v>
      </c>
      <c r="C400" s="7" t="s">
        <v>407</v>
      </c>
      <c r="D400" s="8" t="str">
        <f>_xlfn.XLOOKUP(A400,[1]第二轮层级名单!C:C,[1]第二轮层级名单!D:D)</f>
        <v>A</v>
      </c>
    </row>
    <row r="401" spans="1:4">
      <c r="A401" s="7">
        <v>38925</v>
      </c>
      <c r="B401" s="7" t="s">
        <v>4</v>
      </c>
      <c r="C401" s="7" t="s">
        <v>408</v>
      </c>
      <c r="D401" s="8" t="str">
        <f>_xlfn.XLOOKUP(A401,[1]第二轮层级名单!C:C,[1]第二轮层级名单!D:D)</f>
        <v>B</v>
      </c>
    </row>
    <row r="402" spans="1:4">
      <c r="A402" s="7">
        <v>38849</v>
      </c>
      <c r="B402" s="7" t="s">
        <v>4</v>
      </c>
      <c r="C402" s="7" t="s">
        <v>409</v>
      </c>
      <c r="D402" s="8" t="str">
        <f>_xlfn.XLOOKUP(A402,[1]第二轮层级名单!C:C,[1]第二轮层级名单!D:D)</f>
        <v>B</v>
      </c>
    </row>
    <row r="403" spans="1:4">
      <c r="A403" s="7">
        <v>38848</v>
      </c>
      <c r="B403" s="7" t="s">
        <v>4</v>
      </c>
      <c r="C403" s="7" t="s">
        <v>410</v>
      </c>
      <c r="D403" s="8" t="str">
        <f>_xlfn.XLOOKUP(A403,[1]第二轮层级名单!C:C,[1]第二轮层级名单!D:D)</f>
        <v>B</v>
      </c>
    </row>
    <row r="404" spans="1:4">
      <c r="A404" s="7">
        <v>38847</v>
      </c>
      <c r="B404" s="7" t="s">
        <v>4</v>
      </c>
      <c r="C404" s="7" t="s">
        <v>411</v>
      </c>
      <c r="D404" s="8" t="str">
        <f>_xlfn.XLOOKUP(A404,[1]第二轮层级名单!C:C,[1]第二轮层级名单!D:D)</f>
        <v>B</v>
      </c>
    </row>
    <row r="405" spans="1:4">
      <c r="A405" s="7">
        <v>38813</v>
      </c>
      <c r="B405" s="7" t="s">
        <v>4</v>
      </c>
      <c r="C405" s="7" t="s">
        <v>412</v>
      </c>
      <c r="D405" s="8" t="str">
        <f>_xlfn.XLOOKUP(A405,[1]第二轮层级名单!C:C,[1]第二轮层级名单!D:D)</f>
        <v>B</v>
      </c>
    </row>
    <row r="406" spans="1:4">
      <c r="A406" s="7">
        <v>38811</v>
      </c>
      <c r="B406" s="7" t="s">
        <v>4</v>
      </c>
      <c r="C406" s="7" t="s">
        <v>413</v>
      </c>
      <c r="D406" s="8" t="str">
        <f>_xlfn.XLOOKUP(A406,[1]第二轮层级名单!C:C,[1]第二轮层级名单!D:D)</f>
        <v>B</v>
      </c>
    </row>
    <row r="407" spans="1:4">
      <c r="A407" s="10">
        <v>38810</v>
      </c>
      <c r="B407" s="7" t="s">
        <v>6</v>
      </c>
      <c r="C407" s="7" t="s">
        <v>414</v>
      </c>
      <c r="D407" s="8" t="str">
        <f>_xlfn.XLOOKUP(A407,[1]第二轮层级名单!C:C,[1]第二轮层级名单!D:D)</f>
        <v>S</v>
      </c>
    </row>
    <row r="408" spans="1:4">
      <c r="A408" s="10">
        <v>38702</v>
      </c>
      <c r="B408" s="7" t="s">
        <v>6</v>
      </c>
      <c r="C408" s="7" t="s">
        <v>415</v>
      </c>
      <c r="D408" s="8" t="str">
        <f>_xlfn.XLOOKUP(A408,[1]第二轮层级名单!C:C,[1]第二轮层级名单!D:D)</f>
        <v>SS</v>
      </c>
    </row>
    <row r="409" spans="1:4">
      <c r="A409" s="10">
        <v>38684</v>
      </c>
      <c r="B409" s="7" t="s">
        <v>6</v>
      </c>
      <c r="C409" s="7" t="s">
        <v>416</v>
      </c>
      <c r="D409" s="8" t="str">
        <f>_xlfn.XLOOKUP(A409,[1]第二轮层级名单!C:C,[1]第二轮层级名单!D:D)</f>
        <v>A</v>
      </c>
    </row>
    <row r="410" spans="1:4">
      <c r="A410" s="7">
        <v>38615</v>
      </c>
      <c r="B410" s="7" t="s">
        <v>4</v>
      </c>
      <c r="C410" s="7" t="s">
        <v>417</v>
      </c>
      <c r="D410" s="8" t="str">
        <f>_xlfn.XLOOKUP(A410,[1]第二轮层级名单!C:C,[1]第二轮层级名单!D:D)</f>
        <v>B</v>
      </c>
    </row>
    <row r="411" spans="1:4">
      <c r="A411" s="7">
        <v>38545</v>
      </c>
      <c r="B411" s="7" t="s">
        <v>9</v>
      </c>
      <c r="C411" s="7" t="s">
        <v>418</v>
      </c>
      <c r="D411" s="8" t="str">
        <f>_xlfn.XLOOKUP(A411,[1]第二轮层级名单!C:C,[1]第二轮层级名单!D:D)</f>
        <v>B</v>
      </c>
    </row>
    <row r="412" spans="1:4">
      <c r="A412" s="7">
        <v>38406</v>
      </c>
      <c r="B412" s="7" t="s">
        <v>6</v>
      </c>
      <c r="C412" s="7" t="s">
        <v>419</v>
      </c>
      <c r="D412" s="8" t="str">
        <f>_xlfn.XLOOKUP(A412,[1]第二轮层级名单!C:C,[1]第二轮层级名单!D:D)</f>
        <v>C</v>
      </c>
    </row>
    <row r="413" spans="1:4">
      <c r="A413" s="7">
        <v>38405</v>
      </c>
      <c r="B413" s="7" t="s">
        <v>4</v>
      </c>
      <c r="C413" s="7" t="s">
        <v>420</v>
      </c>
      <c r="D413" s="8" t="str">
        <f>_xlfn.XLOOKUP(A413,[1]第二轮层级名单!C:C,[1]第二轮层级名单!D:D)</f>
        <v>C</v>
      </c>
    </row>
    <row r="414" spans="1:4">
      <c r="A414" s="7">
        <v>38318</v>
      </c>
      <c r="B414" s="7" t="s">
        <v>9</v>
      </c>
      <c r="C414" s="7" t="s">
        <v>421</v>
      </c>
      <c r="D414" s="8" t="str">
        <f>_xlfn.XLOOKUP(A414,[1]第二轮层级名单!C:C,[1]第二轮层级名单!D:D)</f>
        <v>B</v>
      </c>
    </row>
    <row r="415" spans="1:4">
      <c r="A415" s="7">
        <v>38317</v>
      </c>
      <c r="B415" s="7" t="s">
        <v>11</v>
      </c>
      <c r="C415" s="7" t="s">
        <v>422</v>
      </c>
      <c r="D415" s="8" t="str">
        <f>_xlfn.XLOOKUP(A415,[1]第二轮层级名单!C:C,[1]第二轮层级名单!D:D)</f>
        <v>A</v>
      </c>
    </row>
    <row r="416" spans="1:4">
      <c r="A416" s="7">
        <v>38316</v>
      </c>
      <c r="B416" s="7" t="s">
        <v>9</v>
      </c>
      <c r="C416" s="7" t="s">
        <v>423</v>
      </c>
      <c r="D416" s="8" t="str">
        <f>_xlfn.XLOOKUP(A416,[1]第二轮层级名单!C:C,[1]第二轮层级名单!D:D)</f>
        <v>A</v>
      </c>
    </row>
    <row r="417" spans="1:4">
      <c r="A417" s="7">
        <v>38260</v>
      </c>
      <c r="B417" s="7" t="s">
        <v>4</v>
      </c>
      <c r="C417" s="7" t="s">
        <v>424</v>
      </c>
      <c r="D417" s="8" t="str">
        <f>_xlfn.XLOOKUP(A417,[1]第二轮层级名单!C:C,[1]第二轮层级名单!D:D)</f>
        <v>C</v>
      </c>
    </row>
    <row r="418" spans="1:4">
      <c r="A418" s="7">
        <v>38252</v>
      </c>
      <c r="B418" s="7" t="s">
        <v>4</v>
      </c>
      <c r="C418" s="7" t="s">
        <v>425</v>
      </c>
      <c r="D418" s="8" t="str">
        <f>_xlfn.XLOOKUP(A418,[1]第二轮层级名单!C:C,[1]第二轮层级名单!D:D)</f>
        <v>A</v>
      </c>
    </row>
    <row r="419" spans="1:4">
      <c r="A419" s="7">
        <v>38251</v>
      </c>
      <c r="B419" s="7" t="s">
        <v>9</v>
      </c>
      <c r="C419" s="7" t="s">
        <v>426</v>
      </c>
      <c r="D419" s="8" t="str">
        <f>_xlfn.XLOOKUP(A419,[1]第二轮层级名单!C:C,[1]第二轮层级名单!D:D)</f>
        <v>A</v>
      </c>
    </row>
    <row r="420" spans="1:4">
      <c r="A420" s="7">
        <v>38249</v>
      </c>
      <c r="B420" s="7" t="s">
        <v>4</v>
      </c>
      <c r="C420" s="7" t="s">
        <v>427</v>
      </c>
      <c r="D420" s="8" t="str">
        <f>_xlfn.XLOOKUP(A420,[1]第二轮层级名单!C:C,[1]第二轮层级名单!D:D)</f>
        <v>B</v>
      </c>
    </row>
    <row r="421" spans="1:4">
      <c r="A421" s="7">
        <v>38175</v>
      </c>
      <c r="B421" s="7" t="s">
        <v>9</v>
      </c>
      <c r="C421" s="7" t="s">
        <v>428</v>
      </c>
      <c r="D421" s="8" t="str">
        <f>_xlfn.XLOOKUP(A421,[1]第二轮层级名单!C:C,[1]第二轮层级名单!D:D)</f>
        <v>S</v>
      </c>
    </row>
    <row r="422" spans="1:4">
      <c r="A422" s="7">
        <v>38174</v>
      </c>
      <c r="B422" s="7" t="s">
        <v>11</v>
      </c>
      <c r="C422" s="7" t="s">
        <v>429</v>
      </c>
      <c r="D422" s="8" t="str">
        <f>_xlfn.XLOOKUP(A422,[1]第二轮层级名单!C:C,[1]第二轮层级名单!D:D)</f>
        <v>B</v>
      </c>
    </row>
    <row r="423" spans="1:4">
      <c r="A423" s="7">
        <v>38150</v>
      </c>
      <c r="B423" s="7" t="s">
        <v>9</v>
      </c>
      <c r="C423" s="7" t="s">
        <v>430</v>
      </c>
      <c r="D423" s="8" t="str">
        <f>_xlfn.XLOOKUP(A423,[1]第二轮层级名单!C:C,[1]第二轮层级名单!D:D)</f>
        <v>B</v>
      </c>
    </row>
    <row r="424" spans="1:4">
      <c r="A424" s="7">
        <v>38149</v>
      </c>
      <c r="B424" s="7" t="s">
        <v>4</v>
      </c>
      <c r="C424" s="7" t="s">
        <v>431</v>
      </c>
      <c r="D424" s="8" t="str">
        <f>_xlfn.XLOOKUP(A424,[1]第二轮层级名单!C:C,[1]第二轮层级名单!D:D)</f>
        <v>B</v>
      </c>
    </row>
    <row r="425" spans="1:4">
      <c r="A425" s="7">
        <v>38097</v>
      </c>
      <c r="B425" s="7" t="s">
        <v>11</v>
      </c>
      <c r="C425" s="7" t="s">
        <v>432</v>
      </c>
      <c r="D425" s="8" t="str">
        <f>_xlfn.XLOOKUP(A425,[1]第二轮层级名单!C:C,[1]第二轮层级名单!D:D)</f>
        <v>B</v>
      </c>
    </row>
    <row r="426" spans="1:4">
      <c r="A426" s="7">
        <v>38096</v>
      </c>
      <c r="B426" s="7" t="s">
        <v>11</v>
      </c>
      <c r="C426" s="7" t="s">
        <v>433</v>
      </c>
      <c r="D426" s="8" t="str">
        <f>_xlfn.XLOOKUP(A426,[1]第二轮层级名单!C:C,[1]第二轮层级名单!D:D)</f>
        <v>B</v>
      </c>
    </row>
    <row r="427" spans="1:4">
      <c r="A427" s="7">
        <v>37947</v>
      </c>
      <c r="B427" s="7" t="s">
        <v>4</v>
      </c>
      <c r="C427" s="7" t="s">
        <v>434</v>
      </c>
      <c r="D427" s="8" t="str">
        <f>_xlfn.XLOOKUP(A427,[1]第二轮层级名单!C:C,[1]第二轮层级名单!D:D)</f>
        <v>B</v>
      </c>
    </row>
    <row r="428" spans="1:4">
      <c r="A428" s="7">
        <v>37930</v>
      </c>
      <c r="B428" s="7" t="s">
        <v>6</v>
      </c>
      <c r="C428" s="7" t="s">
        <v>435</v>
      </c>
      <c r="D428" s="8" t="str">
        <f>_xlfn.XLOOKUP(A428,[1]第二轮层级名单!C:C,[1]第二轮层级名单!D:D)</f>
        <v>B</v>
      </c>
    </row>
    <row r="429" spans="1:4">
      <c r="A429" s="7">
        <v>37929</v>
      </c>
      <c r="B429" s="7" t="s">
        <v>6</v>
      </c>
      <c r="C429" s="7" t="s">
        <v>436</v>
      </c>
      <c r="D429" s="8" t="str">
        <f>_xlfn.XLOOKUP(A429,[1]第二轮层级名单!C:C,[1]第二轮层级名单!D:D)</f>
        <v>B</v>
      </c>
    </row>
    <row r="430" spans="1:4">
      <c r="A430" s="7">
        <v>37927</v>
      </c>
      <c r="B430" s="7" t="s">
        <v>11</v>
      </c>
      <c r="C430" s="7" t="s">
        <v>437</v>
      </c>
      <c r="D430" s="8" t="str">
        <f>_xlfn.XLOOKUP(A430,[1]第二轮层级名单!C:C,[1]第二轮层级名单!D:D)</f>
        <v>S</v>
      </c>
    </row>
    <row r="431" spans="1:4">
      <c r="A431" s="7">
        <v>37847</v>
      </c>
      <c r="B431" s="7" t="s">
        <v>11</v>
      </c>
      <c r="C431" s="7" t="s">
        <v>438</v>
      </c>
      <c r="D431" s="8" t="str">
        <f>_xlfn.XLOOKUP(A431,[1]第二轮层级名单!C:C,[1]第二轮层级名单!D:D)</f>
        <v>C</v>
      </c>
    </row>
    <row r="432" spans="1:4">
      <c r="A432" s="7">
        <v>37435</v>
      </c>
      <c r="B432" s="7" t="s">
        <v>4</v>
      </c>
      <c r="C432" s="7" t="s">
        <v>439</v>
      </c>
      <c r="D432" s="8" t="str">
        <f>_xlfn.XLOOKUP(A432,[1]第二轮层级名单!C:C,[1]第二轮层级名单!D:D)</f>
        <v>A</v>
      </c>
    </row>
    <row r="433" spans="1:4">
      <c r="A433" s="7">
        <v>37434</v>
      </c>
      <c r="B433" s="7" t="s">
        <v>11</v>
      </c>
      <c r="C433" s="7" t="s">
        <v>440</v>
      </c>
      <c r="D433" s="8" t="str">
        <f>_xlfn.XLOOKUP(A433,[1]第二轮层级名单!C:C,[1]第二轮层级名单!D:D)</f>
        <v>C</v>
      </c>
    </row>
    <row r="434" spans="1:4">
      <c r="A434" s="7">
        <v>37307</v>
      </c>
      <c r="B434" s="7" t="s">
        <v>11</v>
      </c>
      <c r="C434" s="7" t="s">
        <v>441</v>
      </c>
      <c r="D434" s="8" t="str">
        <f>_xlfn.XLOOKUP(A434,[1]第二轮层级名单!C:C,[1]第二轮层级名单!D:D)</f>
        <v>A</v>
      </c>
    </row>
    <row r="435" spans="1:4">
      <c r="A435" s="7">
        <v>37306</v>
      </c>
      <c r="B435" s="7" t="s">
        <v>11</v>
      </c>
      <c r="C435" s="7" t="s">
        <v>442</v>
      </c>
      <c r="D435" s="8" t="str">
        <f>_xlfn.XLOOKUP(A435,[1]第二轮层级名单!C:C,[1]第二轮层级名单!D:D)</f>
        <v>SS</v>
      </c>
    </row>
    <row r="436" spans="1:4">
      <c r="A436" s="7">
        <v>37292</v>
      </c>
      <c r="B436" s="7" t="s">
        <v>4</v>
      </c>
      <c r="C436" s="7" t="s">
        <v>443</v>
      </c>
      <c r="D436" s="8" t="str">
        <f>_xlfn.XLOOKUP(A436,[1]第二轮层级名单!C:C,[1]第二轮层级名单!D:D)</f>
        <v>B</v>
      </c>
    </row>
    <row r="437" spans="1:4">
      <c r="A437" s="7">
        <v>37291</v>
      </c>
      <c r="B437" s="7" t="s">
        <v>11</v>
      </c>
      <c r="C437" s="7" t="s">
        <v>444</v>
      </c>
      <c r="D437" s="8" t="str">
        <f>_xlfn.XLOOKUP(A437,[1]第二轮层级名单!C:C,[1]第二轮层级名单!D:D)</f>
        <v>A</v>
      </c>
    </row>
    <row r="438" spans="1:4">
      <c r="A438" s="7">
        <v>37268</v>
      </c>
      <c r="B438" s="7" t="s">
        <v>6</v>
      </c>
      <c r="C438" s="7" t="s">
        <v>445</v>
      </c>
      <c r="D438" s="8" t="str">
        <f>_xlfn.XLOOKUP(A438,[1]第二轮层级名单!C:C,[1]第二轮层级名单!D:D)</f>
        <v>C</v>
      </c>
    </row>
    <row r="439" spans="1:4">
      <c r="A439" s="7">
        <v>37251</v>
      </c>
      <c r="B439" s="7" t="s">
        <v>6</v>
      </c>
      <c r="C439" s="7" t="s">
        <v>446</v>
      </c>
      <c r="D439" s="8" t="str">
        <f>_xlfn.XLOOKUP(A439,[1]第二轮层级名单!C:C,[1]第二轮层级名单!D:D)</f>
        <v>A</v>
      </c>
    </row>
    <row r="440" spans="1:4">
      <c r="A440" s="7">
        <v>37250</v>
      </c>
      <c r="B440" s="7" t="s">
        <v>6</v>
      </c>
      <c r="C440" s="7" t="s">
        <v>447</v>
      </c>
      <c r="D440" s="8" t="str">
        <f>_xlfn.XLOOKUP(A440,[1]第二轮层级名单!C:C,[1]第二轮层级名单!D:D)</f>
        <v>B</v>
      </c>
    </row>
    <row r="441" spans="1:4">
      <c r="A441" s="7">
        <v>37249</v>
      </c>
      <c r="B441" s="7" t="s">
        <v>6</v>
      </c>
      <c r="C441" s="7" t="s">
        <v>448</v>
      </c>
      <c r="D441" s="8" t="str">
        <f>_xlfn.XLOOKUP(A441,[1]第二轮层级名单!C:C,[1]第二轮层级名单!D:D)</f>
        <v>B</v>
      </c>
    </row>
    <row r="442" spans="1:4">
      <c r="A442" s="7">
        <v>37248</v>
      </c>
      <c r="B442" s="7" t="s">
        <v>6</v>
      </c>
      <c r="C442" s="7" t="s">
        <v>449</v>
      </c>
      <c r="D442" s="8" t="str">
        <f>_xlfn.XLOOKUP(A442,[1]第二轮层级名单!C:C,[1]第二轮层级名单!D:D)</f>
        <v>B</v>
      </c>
    </row>
    <row r="443" spans="1:4">
      <c r="A443" s="7">
        <v>37129</v>
      </c>
      <c r="B443" s="7" t="s">
        <v>11</v>
      </c>
      <c r="C443" s="7" t="s">
        <v>450</v>
      </c>
      <c r="D443" s="8" t="str">
        <f>_xlfn.XLOOKUP(A443,[1]第二轮层级名单!C:C,[1]第二轮层级名单!D:D)</f>
        <v>C</v>
      </c>
    </row>
    <row r="444" spans="1:4">
      <c r="A444" s="7">
        <v>37128</v>
      </c>
      <c r="B444" s="7" t="s">
        <v>11</v>
      </c>
      <c r="C444" s="7" t="s">
        <v>451</v>
      </c>
      <c r="D444" s="8" t="str">
        <f>_xlfn.XLOOKUP(A444,[1]第二轮层级名单!C:C,[1]第二轮层级名单!D:D)</f>
        <v>B</v>
      </c>
    </row>
    <row r="445" spans="1:4">
      <c r="A445" s="7">
        <v>37077</v>
      </c>
      <c r="B445" s="7" t="s">
        <v>9</v>
      </c>
      <c r="C445" s="7" t="s">
        <v>452</v>
      </c>
      <c r="D445" s="8" t="str">
        <f>_xlfn.XLOOKUP(A445,[1]第二轮层级名单!C:C,[1]第二轮层级名单!D:D)</f>
        <v>A</v>
      </c>
    </row>
    <row r="446" spans="1:4">
      <c r="A446" s="7">
        <v>37074</v>
      </c>
      <c r="B446" s="7" t="s">
        <v>11</v>
      </c>
      <c r="C446" s="7" t="s">
        <v>453</v>
      </c>
      <c r="D446" s="8" t="str">
        <f>_xlfn.XLOOKUP(A446,[1]第二轮层级名单!C:C,[1]第二轮层级名单!D:D)</f>
        <v>B</v>
      </c>
    </row>
    <row r="447" spans="1:4">
      <c r="A447" s="7">
        <v>36993</v>
      </c>
      <c r="B447" s="7" t="s">
        <v>11</v>
      </c>
      <c r="C447" s="7" t="s">
        <v>454</v>
      </c>
      <c r="D447" s="8" t="str">
        <f>_xlfn.XLOOKUP(A447,[1]第二轮层级名单!C:C,[1]第二轮层级名单!D:D)</f>
        <v>C</v>
      </c>
    </row>
    <row r="448" spans="1:4">
      <c r="A448" s="7">
        <v>36984</v>
      </c>
      <c r="B448" s="7" t="s">
        <v>11</v>
      </c>
      <c r="C448" s="7" t="s">
        <v>455</v>
      </c>
      <c r="D448" s="8" t="str">
        <f>_xlfn.XLOOKUP(A448,[1]第二轮层级名单!C:C,[1]第二轮层级名单!D:D)</f>
        <v>SS</v>
      </c>
    </row>
    <row r="449" spans="1:4">
      <c r="A449" s="7">
        <v>36897</v>
      </c>
      <c r="B449" s="7" t="s">
        <v>11</v>
      </c>
      <c r="C449" s="7" t="s">
        <v>456</v>
      </c>
      <c r="D449" s="8" t="str">
        <f>_xlfn.XLOOKUP(A449,[1]第二轮层级名单!C:C,[1]第二轮层级名单!D:D)</f>
        <v>B</v>
      </c>
    </row>
    <row r="450" spans="1:4">
      <c r="A450" s="7">
        <v>36896</v>
      </c>
      <c r="B450" s="7" t="s">
        <v>6</v>
      </c>
      <c r="C450" s="7" t="s">
        <v>457</v>
      </c>
      <c r="D450" s="8" t="str">
        <f>_xlfn.XLOOKUP(A450,[1]第二轮层级名单!C:C,[1]第二轮层级名单!D:D)</f>
        <v>C</v>
      </c>
    </row>
    <row r="451" spans="1:4">
      <c r="A451" s="7">
        <v>36895</v>
      </c>
      <c r="B451" s="7" t="s">
        <v>11</v>
      </c>
      <c r="C451" s="7" t="s">
        <v>458</v>
      </c>
      <c r="D451" s="8" t="str">
        <f>_xlfn.XLOOKUP(A451,[1]第二轮层级名单!C:C,[1]第二轮层级名单!D:D)</f>
        <v>A</v>
      </c>
    </row>
    <row r="452" spans="1:4">
      <c r="A452" s="7">
        <v>36867</v>
      </c>
      <c r="B452" s="7" t="s">
        <v>9</v>
      </c>
      <c r="C452" s="7" t="s">
        <v>459</v>
      </c>
      <c r="D452" s="8" t="str">
        <f>_xlfn.XLOOKUP(A452,[1]第二轮层级名单!C:C,[1]第二轮层级名单!D:D)</f>
        <v>B</v>
      </c>
    </row>
    <row r="453" spans="1:4">
      <c r="A453" s="7">
        <v>36714</v>
      </c>
      <c r="B453" s="7" t="s">
        <v>4</v>
      </c>
      <c r="C453" s="7" t="s">
        <v>460</v>
      </c>
      <c r="D453" s="8" t="str">
        <f>_xlfn.XLOOKUP(A453,[1]第二轮层级名单!C:C,[1]第二轮层级名单!D:D)</f>
        <v>S</v>
      </c>
    </row>
    <row r="454" spans="1:4">
      <c r="A454" s="7">
        <v>36693</v>
      </c>
      <c r="B454" s="7" t="s">
        <v>4</v>
      </c>
      <c r="C454" s="7" t="s">
        <v>461</v>
      </c>
      <c r="D454" s="8" t="str">
        <f>_xlfn.XLOOKUP(A454,[1]第二轮层级名单!C:C,[1]第二轮层级名单!D:D)</f>
        <v>B</v>
      </c>
    </row>
    <row r="455" spans="1:4">
      <c r="A455" s="7">
        <v>36659</v>
      </c>
      <c r="B455" s="7" t="s">
        <v>4</v>
      </c>
      <c r="C455" s="7" t="s">
        <v>462</v>
      </c>
      <c r="D455" s="8" t="str">
        <f>_xlfn.XLOOKUP(A455,[1]第二轮层级名单!C:C,[1]第二轮层级名单!D:D)</f>
        <v>B</v>
      </c>
    </row>
    <row r="456" spans="1:4">
      <c r="A456" s="7">
        <v>36643</v>
      </c>
      <c r="B456" s="7" t="s">
        <v>4</v>
      </c>
      <c r="C456" s="7" t="s">
        <v>463</v>
      </c>
      <c r="D456" s="8" t="str">
        <f>_xlfn.XLOOKUP(A456,[1]第二轮层级名单!C:C,[1]第二轮层级名单!D:D)</f>
        <v>B</v>
      </c>
    </row>
    <row r="457" spans="1:4">
      <c r="A457" s="7">
        <v>36560</v>
      </c>
      <c r="B457" s="7" t="s">
        <v>9</v>
      </c>
      <c r="C457" s="7" t="s">
        <v>464</v>
      </c>
      <c r="D457" s="8" t="str">
        <f>_xlfn.XLOOKUP(A457,[1]第二轮层级名单!C:C,[1]第二轮层级名单!D:D)</f>
        <v>C</v>
      </c>
    </row>
    <row r="458" spans="1:4">
      <c r="A458" s="7">
        <v>36498</v>
      </c>
      <c r="B458" s="7" t="s">
        <v>9</v>
      </c>
      <c r="C458" s="7" t="s">
        <v>465</v>
      </c>
      <c r="D458" s="8" t="str">
        <f>_xlfn.XLOOKUP(A458,[1]第二轮层级名单!C:C,[1]第二轮层级名单!D:D)</f>
        <v>S</v>
      </c>
    </row>
    <row r="459" spans="1:4">
      <c r="A459" s="7">
        <v>36496</v>
      </c>
      <c r="B459" s="7" t="s">
        <v>9</v>
      </c>
      <c r="C459" s="7" t="s">
        <v>466</v>
      </c>
      <c r="D459" s="8" t="str">
        <f>_xlfn.XLOOKUP(A459,[1]第二轮层级名单!C:C,[1]第二轮层级名单!D:D)</f>
        <v>A</v>
      </c>
    </row>
    <row r="460" spans="1:4">
      <c r="A460" s="7">
        <v>36494</v>
      </c>
      <c r="B460" s="7" t="s">
        <v>9</v>
      </c>
      <c r="C460" s="7" t="s">
        <v>467</v>
      </c>
      <c r="D460" s="8" t="str">
        <f>_xlfn.XLOOKUP(A460,[1]第二轮层级名单!C:C,[1]第二轮层级名单!D:D)</f>
        <v>C</v>
      </c>
    </row>
    <row r="461" spans="1:4">
      <c r="A461" s="7">
        <v>36491</v>
      </c>
      <c r="B461" s="7" t="s">
        <v>9</v>
      </c>
      <c r="C461" s="7" t="s">
        <v>468</v>
      </c>
      <c r="D461" s="8" t="str">
        <f>_xlfn.XLOOKUP(A461,[1]第二轮层级名单!C:C,[1]第二轮层级名单!D:D)</f>
        <v>A</v>
      </c>
    </row>
    <row r="462" spans="1:4">
      <c r="A462" s="7">
        <v>36489</v>
      </c>
      <c r="B462" s="7" t="s">
        <v>9</v>
      </c>
      <c r="C462" s="7" t="s">
        <v>469</v>
      </c>
      <c r="D462" s="8" t="str">
        <f>_xlfn.XLOOKUP(A462,[1]第二轮层级名单!C:C,[1]第二轮层级名单!D:D)</f>
        <v>B</v>
      </c>
    </row>
    <row r="463" spans="1:4">
      <c r="A463" s="7">
        <v>36455</v>
      </c>
      <c r="B463" s="7" t="s">
        <v>11</v>
      </c>
      <c r="C463" s="7" t="s">
        <v>470</v>
      </c>
      <c r="D463" s="8" t="str">
        <f>_xlfn.XLOOKUP(A463,[1]第二轮层级名单!C:C,[1]第二轮层级名单!D:D)</f>
        <v>C</v>
      </c>
    </row>
    <row r="464" spans="1:4">
      <c r="A464" s="7">
        <v>36454</v>
      </c>
      <c r="B464" s="7" t="s">
        <v>4</v>
      </c>
      <c r="C464" s="7" t="s">
        <v>471</v>
      </c>
      <c r="D464" s="8" t="str">
        <f>_xlfn.XLOOKUP(A464,[1]第二轮层级名单!C:C,[1]第二轮层级名单!D:D)</f>
        <v>B</v>
      </c>
    </row>
    <row r="465" spans="1:4">
      <c r="A465" s="7">
        <v>36437</v>
      </c>
      <c r="B465" s="7" t="s">
        <v>11</v>
      </c>
      <c r="C465" s="7" t="s">
        <v>472</v>
      </c>
      <c r="D465" s="8" t="str">
        <f>_xlfn.XLOOKUP(A465,[1]第二轮层级名单!C:C,[1]第二轮层级名单!D:D)</f>
        <v>B</v>
      </c>
    </row>
    <row r="466" spans="1:4">
      <c r="A466" s="7">
        <v>36434</v>
      </c>
      <c r="B466" s="7" t="s">
        <v>4</v>
      </c>
      <c r="C466" s="7" t="s">
        <v>473</v>
      </c>
      <c r="D466" s="8" t="str">
        <f>_xlfn.XLOOKUP(A466,[1]第二轮层级名单!C:C,[1]第二轮层级名单!D:D)</f>
        <v>A</v>
      </c>
    </row>
    <row r="467" spans="1:4">
      <c r="A467" s="7">
        <v>36431</v>
      </c>
      <c r="B467" s="7" t="s">
        <v>9</v>
      </c>
      <c r="C467" s="7" t="s">
        <v>474</v>
      </c>
      <c r="D467" s="8" t="str">
        <f>_xlfn.XLOOKUP(A467,[1]第二轮层级名单!C:C,[1]第二轮层级名单!D:D)</f>
        <v>S</v>
      </c>
    </row>
    <row r="468" spans="1:4">
      <c r="A468" s="7">
        <v>36430</v>
      </c>
      <c r="B468" s="7" t="s">
        <v>11</v>
      </c>
      <c r="C468" s="7" t="s">
        <v>475</v>
      </c>
      <c r="D468" s="8" t="str">
        <f>_xlfn.XLOOKUP(A468,[1]第二轮层级名单!C:C,[1]第二轮层级名单!D:D)</f>
        <v>B</v>
      </c>
    </row>
    <row r="469" spans="1:4">
      <c r="A469" s="7">
        <v>36408</v>
      </c>
      <c r="B469" s="7" t="s">
        <v>4</v>
      </c>
      <c r="C469" s="7" t="s">
        <v>476</v>
      </c>
      <c r="D469" s="8" t="str">
        <f>_xlfn.XLOOKUP(A469,[1]第二轮层级名单!C:C,[1]第二轮层级名单!D:D)</f>
        <v>A</v>
      </c>
    </row>
    <row r="470" spans="1:4">
      <c r="A470" s="7">
        <v>36399</v>
      </c>
      <c r="B470" s="7" t="s">
        <v>9</v>
      </c>
      <c r="C470" s="7" t="s">
        <v>477</v>
      </c>
      <c r="D470" s="8" t="str">
        <f>_xlfn.XLOOKUP(A470,[1]第二轮层级名单!C:C,[1]第二轮层级名单!D:D)</f>
        <v>A</v>
      </c>
    </row>
    <row r="471" spans="1:4">
      <c r="A471" s="7">
        <v>36338</v>
      </c>
      <c r="B471" s="7" t="s">
        <v>9</v>
      </c>
      <c r="C471" s="7" t="s">
        <v>478</v>
      </c>
      <c r="D471" s="8" t="str">
        <f>_xlfn.XLOOKUP(A471,[1]第二轮层级名单!C:C,[1]第二轮层级名单!D:D)</f>
        <v>B</v>
      </c>
    </row>
    <row r="472" spans="1:4">
      <c r="A472" s="7">
        <v>36319</v>
      </c>
      <c r="B472" s="7" t="s">
        <v>9</v>
      </c>
      <c r="C472" s="7" t="s">
        <v>479</v>
      </c>
      <c r="D472" s="8" t="str">
        <f>_xlfn.XLOOKUP(A472,[1]第二轮层级名单!C:C,[1]第二轮层级名单!D:D)</f>
        <v>B</v>
      </c>
    </row>
    <row r="473" spans="1:4">
      <c r="A473" s="7">
        <v>36317</v>
      </c>
      <c r="B473" s="7" t="s">
        <v>11</v>
      </c>
      <c r="C473" s="7" t="s">
        <v>480</v>
      </c>
      <c r="D473" s="8" t="str">
        <f>_xlfn.XLOOKUP(A473,[1]第二轮层级名单!C:C,[1]第二轮层级名单!D:D)</f>
        <v>A</v>
      </c>
    </row>
    <row r="474" spans="1:4">
      <c r="A474" s="7">
        <v>36315</v>
      </c>
      <c r="B474" s="7" t="s">
        <v>9</v>
      </c>
      <c r="C474" s="7" t="s">
        <v>481</v>
      </c>
      <c r="D474" s="8" t="str">
        <f>_xlfn.XLOOKUP(A474,[1]第二轮层级名单!C:C,[1]第二轮层级名单!D:D)</f>
        <v>B</v>
      </c>
    </row>
    <row r="475" spans="1:4">
      <c r="A475" s="7">
        <v>36313</v>
      </c>
      <c r="B475" s="7" t="s">
        <v>9</v>
      </c>
      <c r="C475" s="7" t="s">
        <v>482</v>
      </c>
      <c r="D475" s="8" t="str">
        <f>_xlfn.XLOOKUP(A475,[1]第二轮层级名单!C:C,[1]第二轮层级名单!D:D)</f>
        <v>B</v>
      </c>
    </row>
    <row r="476" spans="1:4">
      <c r="A476" s="7">
        <v>36311</v>
      </c>
      <c r="B476" s="7" t="s">
        <v>11</v>
      </c>
      <c r="C476" s="7" t="s">
        <v>483</v>
      </c>
      <c r="D476" s="8" t="str">
        <f>_xlfn.XLOOKUP(A476,[1]第二轮层级名单!C:C,[1]第二轮层级名单!D:D)</f>
        <v>A</v>
      </c>
    </row>
    <row r="477" spans="1:4">
      <c r="A477" s="7">
        <v>36309</v>
      </c>
      <c r="B477" s="7" t="s">
        <v>9</v>
      </c>
      <c r="C477" s="7" t="s">
        <v>484</v>
      </c>
      <c r="D477" s="8" t="str">
        <f>_xlfn.XLOOKUP(A477,[1]第二轮层级名单!C:C,[1]第二轮层级名单!D:D)</f>
        <v>B</v>
      </c>
    </row>
    <row r="478" spans="1:4">
      <c r="A478" s="10">
        <v>36271</v>
      </c>
      <c r="B478" s="7" t="s">
        <v>6</v>
      </c>
      <c r="C478" s="7" t="s">
        <v>485</v>
      </c>
      <c r="D478" s="8" t="str">
        <f>_xlfn.XLOOKUP(A478,[1]第二轮层级名单!C:C,[1]第二轮层级名单!D:D)</f>
        <v>A</v>
      </c>
    </row>
    <row r="479" spans="1:4">
      <c r="A479" s="7">
        <v>36131</v>
      </c>
      <c r="B479" s="7" t="s">
        <v>6</v>
      </c>
      <c r="C479" s="7" t="s">
        <v>486</v>
      </c>
      <c r="D479" s="8" t="str">
        <f>_xlfn.XLOOKUP(A479,[1]第二轮层级名单!C:C,[1]第二轮层级名单!D:D)</f>
        <v>S</v>
      </c>
    </row>
    <row r="480" spans="1:4">
      <c r="A480" s="7">
        <v>36130</v>
      </c>
      <c r="B480" s="7" t="s">
        <v>11</v>
      </c>
      <c r="C480" s="7" t="s">
        <v>487</v>
      </c>
      <c r="D480" s="8" t="str">
        <f>_xlfn.XLOOKUP(A480,[1]第二轮层级名单!C:C,[1]第二轮层级名单!D:D)</f>
        <v>A</v>
      </c>
    </row>
    <row r="481" spans="1:4">
      <c r="A481" s="7">
        <v>36099</v>
      </c>
      <c r="B481" s="7" t="s">
        <v>9</v>
      </c>
      <c r="C481" s="7" t="s">
        <v>488</v>
      </c>
      <c r="D481" s="8" t="str">
        <f>_xlfn.XLOOKUP(A481,[1]第二轮层级名单!C:C,[1]第二轮层级名单!D:D)</f>
        <v>A</v>
      </c>
    </row>
    <row r="482" spans="1:4">
      <c r="A482" s="7">
        <v>36045</v>
      </c>
      <c r="B482" s="7" t="s">
        <v>4</v>
      </c>
      <c r="C482" s="7" t="s">
        <v>489</v>
      </c>
      <c r="D482" s="8" t="str">
        <f>_xlfn.XLOOKUP(A482,[1]第二轮层级名单!C:C,[1]第二轮层级名单!D:D)</f>
        <v>B</v>
      </c>
    </row>
    <row r="483" spans="1:4">
      <c r="A483" s="7">
        <v>35923</v>
      </c>
      <c r="B483" s="7" t="s">
        <v>4</v>
      </c>
      <c r="C483" s="7" t="s">
        <v>490</v>
      </c>
      <c r="D483" s="8" t="str">
        <f>_xlfn.XLOOKUP(A483,[1]第二轮层级名单!C:C,[1]第二轮层级名单!D:D)</f>
        <v>A</v>
      </c>
    </row>
    <row r="484" spans="1:4">
      <c r="A484" s="7">
        <v>35909</v>
      </c>
      <c r="B484" s="7" t="s">
        <v>9</v>
      </c>
      <c r="C484" s="7" t="s">
        <v>491</v>
      </c>
      <c r="D484" s="8" t="str">
        <f>_xlfn.XLOOKUP(A484,[1]第二轮层级名单!C:C,[1]第二轮层级名单!D:D)</f>
        <v>C</v>
      </c>
    </row>
    <row r="485" spans="1:4">
      <c r="A485" s="7">
        <v>35908</v>
      </c>
      <c r="B485" s="7" t="s">
        <v>9</v>
      </c>
      <c r="C485" s="7" t="s">
        <v>492</v>
      </c>
      <c r="D485" s="8" t="str">
        <f>_xlfn.XLOOKUP(A485,[1]第二轮层级名单!C:C,[1]第二轮层级名单!D:D)</f>
        <v>C</v>
      </c>
    </row>
    <row r="486" spans="1:4">
      <c r="A486" s="7">
        <v>35906</v>
      </c>
      <c r="B486" s="7" t="s">
        <v>4</v>
      </c>
      <c r="C486" s="7" t="s">
        <v>493</v>
      </c>
      <c r="D486" s="8" t="str">
        <f>_xlfn.XLOOKUP(A486,[1]第二轮层级名单!C:C,[1]第二轮层级名单!D:D)</f>
        <v>S</v>
      </c>
    </row>
    <row r="487" spans="1:4">
      <c r="A487" s="7">
        <v>35877</v>
      </c>
      <c r="B487" s="7" t="s">
        <v>9</v>
      </c>
      <c r="C487" s="7" t="s">
        <v>494</v>
      </c>
      <c r="D487" s="8" t="str">
        <f>_xlfn.XLOOKUP(A487,[1]第二轮层级名单!C:C,[1]第二轮层级名单!D:D)</f>
        <v>B</v>
      </c>
    </row>
    <row r="488" spans="1:4">
      <c r="A488" s="7">
        <v>35876</v>
      </c>
      <c r="B488" s="7" t="s">
        <v>9</v>
      </c>
      <c r="C488" s="7" t="s">
        <v>495</v>
      </c>
      <c r="D488" s="8" t="str">
        <f>_xlfn.XLOOKUP(A488,[1]第二轮层级名单!C:C,[1]第二轮层级名单!D:D)</f>
        <v>A</v>
      </c>
    </row>
    <row r="489" spans="1:4">
      <c r="A489" s="7">
        <v>35875</v>
      </c>
      <c r="B489" s="7" t="s">
        <v>6</v>
      </c>
      <c r="C489" s="7" t="s">
        <v>496</v>
      </c>
      <c r="D489" s="8" t="str">
        <f>_xlfn.XLOOKUP(A489,[1]第二轮层级名单!C:C,[1]第二轮层级名单!D:D)</f>
        <v>A</v>
      </c>
    </row>
    <row r="490" spans="1:4">
      <c r="A490" s="7">
        <v>35874</v>
      </c>
      <c r="B490" s="7" t="s">
        <v>6</v>
      </c>
      <c r="C490" s="7" t="s">
        <v>497</v>
      </c>
      <c r="D490" s="8" t="str">
        <f>_xlfn.XLOOKUP(A490,[1]第二轮层级名单!C:C,[1]第二轮层级名单!D:D)</f>
        <v>B</v>
      </c>
    </row>
    <row r="491" spans="1:4">
      <c r="A491" s="10">
        <v>35873</v>
      </c>
      <c r="B491" s="7" t="s">
        <v>6</v>
      </c>
      <c r="C491" s="7" t="s">
        <v>498</v>
      </c>
      <c r="D491" s="8" t="str">
        <f>_xlfn.XLOOKUP(A491,[1]第二轮层级名单!C:C,[1]第二轮层级名单!D:D)</f>
        <v>A</v>
      </c>
    </row>
    <row r="492" spans="1:4">
      <c r="A492" s="7">
        <v>35816</v>
      </c>
      <c r="B492" s="7" t="s">
        <v>4</v>
      </c>
      <c r="C492" s="7" t="s">
        <v>499</v>
      </c>
      <c r="D492" s="8" t="str">
        <f>_xlfn.XLOOKUP(A492,[1]第二轮层级名单!C:C,[1]第二轮层级名单!D:D)</f>
        <v>B</v>
      </c>
    </row>
    <row r="493" spans="1:4">
      <c r="A493" s="7">
        <v>35733</v>
      </c>
      <c r="B493" s="7" t="s">
        <v>9</v>
      </c>
      <c r="C493" s="7" t="s">
        <v>500</v>
      </c>
      <c r="D493" s="8" t="str">
        <f>_xlfn.XLOOKUP(A493,[1]第二轮层级名单!C:C,[1]第二轮层级名单!D:D)</f>
        <v>C</v>
      </c>
    </row>
    <row r="494" spans="1:4">
      <c r="A494" s="10">
        <v>35652</v>
      </c>
      <c r="B494" s="7" t="s">
        <v>6</v>
      </c>
      <c r="C494" s="7" t="s">
        <v>501</v>
      </c>
      <c r="D494" s="8" t="str">
        <f>_xlfn.XLOOKUP(A494,[1]第二轮层级名单!C:C,[1]第二轮层级名单!D:D)</f>
        <v>A</v>
      </c>
    </row>
    <row r="495" spans="1:4">
      <c r="A495" s="10">
        <v>35416</v>
      </c>
      <c r="B495" s="7" t="s">
        <v>6</v>
      </c>
      <c r="C495" s="7" t="s">
        <v>502</v>
      </c>
      <c r="D495" s="8" t="str">
        <f>_xlfn.XLOOKUP(A495,[1]第二轮层级名单!C:C,[1]第二轮层级名单!D:D)</f>
        <v>B</v>
      </c>
    </row>
    <row r="496" spans="1:4">
      <c r="A496" s="7">
        <v>35414</v>
      </c>
      <c r="B496" s="7" t="s">
        <v>9</v>
      </c>
      <c r="C496" s="7" t="s">
        <v>503</v>
      </c>
      <c r="D496" s="8" t="str">
        <f>_xlfn.XLOOKUP(A496,[1]第二轮层级名单!C:C,[1]第二轮层级名单!D:D)</f>
        <v>S</v>
      </c>
    </row>
    <row r="497" spans="1:4">
      <c r="A497" s="7">
        <v>35410</v>
      </c>
      <c r="B497" s="7" t="s">
        <v>4</v>
      </c>
      <c r="C497" s="7" t="s">
        <v>504</v>
      </c>
      <c r="D497" s="8" t="str">
        <f>_xlfn.XLOOKUP(A497,[1]第二轮层级名单!C:C,[1]第二轮层级名单!D:D)</f>
        <v>B</v>
      </c>
    </row>
    <row r="498" spans="1:4">
      <c r="A498" s="7">
        <v>35408</v>
      </c>
      <c r="B498" s="7" t="s">
        <v>9</v>
      </c>
      <c r="C498" s="7" t="s">
        <v>505</v>
      </c>
      <c r="D498" s="8" t="str">
        <f>_xlfn.XLOOKUP(A498,[1]第二轮层级名单!C:C,[1]第二轮层级名单!D:D)</f>
        <v>C</v>
      </c>
    </row>
    <row r="499" spans="1:4">
      <c r="A499" s="7">
        <v>35314</v>
      </c>
      <c r="B499" s="7" t="s">
        <v>9</v>
      </c>
      <c r="C499" s="7" t="s">
        <v>506</v>
      </c>
      <c r="D499" s="8" t="str">
        <f>_xlfn.XLOOKUP(A499,[1]第二轮层级名单!C:C,[1]第二轮层级名单!D:D)</f>
        <v>A</v>
      </c>
    </row>
    <row r="500" spans="1:4">
      <c r="A500" s="7">
        <v>35273</v>
      </c>
      <c r="B500" s="7" t="s">
        <v>6</v>
      </c>
      <c r="C500" s="7" t="s">
        <v>507</v>
      </c>
      <c r="D500" s="8" t="str">
        <f>_xlfn.XLOOKUP(A500,[1]第二轮层级名单!C:C,[1]第二轮层级名单!D:D)</f>
        <v>B</v>
      </c>
    </row>
    <row r="501" spans="1:4">
      <c r="A501" s="7">
        <v>35271</v>
      </c>
      <c r="B501" s="7" t="s">
        <v>6</v>
      </c>
      <c r="C501" s="7" t="s">
        <v>508</v>
      </c>
      <c r="D501" s="8" t="str">
        <f>_xlfn.XLOOKUP(A501,[1]第二轮层级名单!C:C,[1]第二轮层级名单!D:D)</f>
        <v>A</v>
      </c>
    </row>
    <row r="502" spans="1:4">
      <c r="A502" s="7">
        <v>35260</v>
      </c>
      <c r="B502" s="7" t="s">
        <v>4</v>
      </c>
      <c r="C502" s="7" t="s">
        <v>509</v>
      </c>
      <c r="D502" s="8" t="str">
        <f>_xlfn.XLOOKUP(A502,[1]第二轮层级名单!C:C,[1]第二轮层级名单!D:D)</f>
        <v>S</v>
      </c>
    </row>
    <row r="503" spans="1:4">
      <c r="A503" s="10">
        <v>35222</v>
      </c>
      <c r="B503" s="7" t="s">
        <v>6</v>
      </c>
      <c r="C503" s="7" t="s">
        <v>510</v>
      </c>
      <c r="D503" s="8" t="str">
        <f>_xlfn.XLOOKUP(A503,[1]第二轮层级名单!C:C,[1]第二轮层级名单!D:D)</f>
        <v>C</v>
      </c>
    </row>
    <row r="504" spans="1:4">
      <c r="A504" s="7">
        <v>35215</v>
      </c>
      <c r="B504" s="7" t="s">
        <v>4</v>
      </c>
      <c r="C504" s="7" t="s">
        <v>511</v>
      </c>
      <c r="D504" s="8" t="str">
        <f>_xlfn.XLOOKUP(A504,[1]第二轮层级名单!C:C,[1]第二轮层级名单!D:D)</f>
        <v>A</v>
      </c>
    </row>
    <row r="505" spans="1:4">
      <c r="A505" s="7">
        <v>35167</v>
      </c>
      <c r="B505" s="7" t="s">
        <v>6</v>
      </c>
      <c r="C505" s="7" t="s">
        <v>512</v>
      </c>
      <c r="D505" s="8" t="str">
        <f>_xlfn.XLOOKUP(A505,[1]第二轮层级名单!C:C,[1]第二轮层级名单!D:D)</f>
        <v>B</v>
      </c>
    </row>
    <row r="506" spans="1:4">
      <c r="A506" s="7">
        <v>35165</v>
      </c>
      <c r="B506" s="7" t="s">
        <v>6</v>
      </c>
      <c r="C506" s="7" t="s">
        <v>513</v>
      </c>
      <c r="D506" s="8" t="str">
        <f>_xlfn.XLOOKUP(A506,[1]第二轮层级名单!C:C,[1]第二轮层级名单!D:D)</f>
        <v>B</v>
      </c>
    </row>
    <row r="507" spans="1:4">
      <c r="A507" s="7">
        <v>35117</v>
      </c>
      <c r="B507" s="7" t="s">
        <v>11</v>
      </c>
      <c r="C507" s="7" t="s">
        <v>514</v>
      </c>
      <c r="D507" s="8" t="str">
        <f>_xlfn.XLOOKUP(A507,[1]第二轮层级名单!C:C,[1]第二轮层级名单!D:D)</f>
        <v>A</v>
      </c>
    </row>
    <row r="508" spans="1:4">
      <c r="A508" s="7">
        <v>35115</v>
      </c>
      <c r="B508" s="7" t="s">
        <v>9</v>
      </c>
      <c r="C508" s="7" t="s">
        <v>515</v>
      </c>
      <c r="D508" s="8" t="str">
        <f>_xlfn.XLOOKUP(A508,[1]第二轮层级名单!C:C,[1]第二轮层级名单!D:D)</f>
        <v>B</v>
      </c>
    </row>
    <row r="509" spans="1:4">
      <c r="A509" s="7">
        <v>35070</v>
      </c>
      <c r="B509" s="7" t="s">
        <v>9</v>
      </c>
      <c r="C509" s="7" t="s">
        <v>516</v>
      </c>
      <c r="D509" s="8" t="str">
        <f>_xlfn.XLOOKUP(A509,[1]第二轮层级名单!C:C,[1]第二轮层级名单!D:D)</f>
        <v>A</v>
      </c>
    </row>
    <row r="510" spans="1:4">
      <c r="A510" s="7">
        <v>35015</v>
      </c>
      <c r="B510" s="7" t="s">
        <v>11</v>
      </c>
      <c r="C510" s="7" t="s">
        <v>517</v>
      </c>
      <c r="D510" s="8" t="str">
        <f>_xlfn.XLOOKUP(A510,[1]第二轮层级名单!C:C,[1]第二轮层级名单!D:D)</f>
        <v>B</v>
      </c>
    </row>
    <row r="511" spans="1:4">
      <c r="A511" s="7">
        <v>35013</v>
      </c>
      <c r="B511" s="7" t="s">
        <v>6</v>
      </c>
      <c r="C511" s="7" t="s">
        <v>518</v>
      </c>
      <c r="D511" s="8" t="str">
        <f>_xlfn.XLOOKUP(A511,[1]第二轮层级名单!C:C,[1]第二轮层级名单!D:D)</f>
        <v>B</v>
      </c>
    </row>
    <row r="512" spans="1:4">
      <c r="A512" s="7">
        <v>35011</v>
      </c>
      <c r="B512" s="7" t="s">
        <v>4</v>
      </c>
      <c r="C512" s="7" t="s">
        <v>519</v>
      </c>
      <c r="D512" s="8" t="str">
        <f>_xlfn.XLOOKUP(A512,[1]第二轮层级名单!C:C,[1]第二轮层级名单!D:D)</f>
        <v>B</v>
      </c>
    </row>
    <row r="513" spans="1:4">
      <c r="A513" s="7">
        <v>35009</v>
      </c>
      <c r="B513" s="7" t="s">
        <v>4</v>
      </c>
      <c r="C513" s="7" t="s">
        <v>520</v>
      </c>
      <c r="D513" s="8" t="str">
        <f>_xlfn.XLOOKUP(A513,[1]第二轮层级名单!C:C,[1]第二轮层级名单!D:D)</f>
        <v>B</v>
      </c>
    </row>
    <row r="514" spans="1:4">
      <c r="A514" s="7">
        <v>35007</v>
      </c>
      <c r="B514" s="7" t="s">
        <v>9</v>
      </c>
      <c r="C514" s="7" t="s">
        <v>521</v>
      </c>
      <c r="D514" s="8" t="str">
        <f>_xlfn.XLOOKUP(A514,[1]第二轮层级名单!C:C,[1]第二轮层级名单!D:D)</f>
        <v>B</v>
      </c>
    </row>
    <row r="515" spans="1:4">
      <c r="A515" s="7">
        <v>34967</v>
      </c>
      <c r="B515" s="7" t="s">
        <v>6</v>
      </c>
      <c r="C515" s="7" t="s">
        <v>522</v>
      </c>
      <c r="D515" s="8" t="str">
        <f>_xlfn.XLOOKUP(A515,[1]第二轮层级名单!C:C,[1]第二轮层级名单!D:D)</f>
        <v>C</v>
      </c>
    </row>
    <row r="516" spans="1:4">
      <c r="A516" s="10">
        <v>34934</v>
      </c>
      <c r="B516" s="7" t="s">
        <v>6</v>
      </c>
      <c r="C516" s="7" t="s">
        <v>523</v>
      </c>
      <c r="D516" s="8" t="str">
        <f>_xlfn.XLOOKUP(A516,[1]第二轮层级名单!C:C,[1]第二轮层级名单!D:D)</f>
        <v>S</v>
      </c>
    </row>
    <row r="517" spans="1:4">
      <c r="A517" s="7">
        <v>34878</v>
      </c>
      <c r="B517" s="7" t="s">
        <v>4</v>
      </c>
      <c r="C517" s="7" t="s">
        <v>524</v>
      </c>
      <c r="D517" s="8" t="str">
        <f>_xlfn.XLOOKUP(A517,[1]第二轮层级名单!C:C,[1]第二轮层级名单!D:D)</f>
        <v>A</v>
      </c>
    </row>
    <row r="518" spans="1:4">
      <c r="A518" s="7">
        <v>34874</v>
      </c>
      <c r="B518" s="7" t="s">
        <v>6</v>
      </c>
      <c r="C518" s="7" t="s">
        <v>525</v>
      </c>
      <c r="D518" s="8" t="str">
        <f>_xlfn.XLOOKUP(A518,[1]第二轮层级名单!C:C,[1]第二轮层级名单!D:D)</f>
        <v>S</v>
      </c>
    </row>
    <row r="519" spans="1:4">
      <c r="A519" s="7">
        <v>34870</v>
      </c>
      <c r="B519" s="7" t="s">
        <v>4</v>
      </c>
      <c r="C519" s="7" t="s">
        <v>526</v>
      </c>
      <c r="D519" s="8" t="str">
        <f>_xlfn.XLOOKUP(A519,[1]第二轮层级名单!C:C,[1]第二轮层级名单!D:D)</f>
        <v>B</v>
      </c>
    </row>
    <row r="520" spans="1:4">
      <c r="A520" s="7">
        <v>34868</v>
      </c>
      <c r="B520" s="7" t="s">
        <v>4</v>
      </c>
      <c r="C520" s="7" t="s">
        <v>527</v>
      </c>
      <c r="D520" s="8" t="str">
        <f>_xlfn.XLOOKUP(A520,[1]第二轮层级名单!C:C,[1]第二轮层级名单!D:D)</f>
        <v>B</v>
      </c>
    </row>
    <row r="521" spans="1:4">
      <c r="A521" s="7">
        <v>34865</v>
      </c>
      <c r="B521" s="7" t="s">
        <v>4</v>
      </c>
      <c r="C521" s="7" t="s">
        <v>528</v>
      </c>
      <c r="D521" s="8" t="str">
        <f>_xlfn.XLOOKUP(A521,[1]第二轮层级名单!C:C,[1]第二轮层级名单!D:D)</f>
        <v>B</v>
      </c>
    </row>
    <row r="522" spans="1:4">
      <c r="A522" s="7">
        <v>34774</v>
      </c>
      <c r="B522" s="7" t="s">
        <v>11</v>
      </c>
      <c r="C522" s="7" t="s">
        <v>529</v>
      </c>
      <c r="D522" s="8" t="str">
        <f>_xlfn.XLOOKUP(A522,[1]第二轮层级名单!C:C,[1]第二轮层级名单!D:D)</f>
        <v>B</v>
      </c>
    </row>
    <row r="523" spans="1:4">
      <c r="A523" s="7">
        <v>34543</v>
      </c>
      <c r="B523" s="7" t="s">
        <v>4</v>
      </c>
      <c r="C523" s="7" t="s">
        <v>530</v>
      </c>
      <c r="D523" s="8" t="str">
        <f>_xlfn.XLOOKUP(A523,[1]第二轮层级名单!C:C,[1]第二轮层级名单!D:D)</f>
        <v>B</v>
      </c>
    </row>
    <row r="524" spans="1:4">
      <c r="A524" s="7">
        <v>34289</v>
      </c>
      <c r="B524" s="7" t="s">
        <v>6</v>
      </c>
      <c r="C524" s="7" t="s">
        <v>531</v>
      </c>
      <c r="D524" s="8" t="str">
        <f>_xlfn.XLOOKUP(A524,[1]第二轮层级名单!C:C,[1]第二轮层级名单!D:D)</f>
        <v>C</v>
      </c>
    </row>
    <row r="525" spans="1:4">
      <c r="A525" s="7">
        <v>34287</v>
      </c>
      <c r="B525" s="7" t="s">
        <v>4</v>
      </c>
      <c r="C525" s="7" t="s">
        <v>532</v>
      </c>
      <c r="D525" s="8" t="str">
        <f>_xlfn.XLOOKUP(A525,[1]第二轮层级名单!C:C,[1]第二轮层级名单!D:D)</f>
        <v>A</v>
      </c>
    </row>
    <row r="526" spans="1:4">
      <c r="A526" s="7">
        <v>34285</v>
      </c>
      <c r="B526" s="7" t="s">
        <v>9</v>
      </c>
      <c r="C526" s="7" t="s">
        <v>533</v>
      </c>
      <c r="D526" s="8" t="str">
        <f>_xlfn.XLOOKUP(A526,[1]第二轮层级名单!C:C,[1]第二轮层级名单!D:D)</f>
        <v>B</v>
      </c>
    </row>
    <row r="527" spans="1:4">
      <c r="A527" s="7">
        <v>34283</v>
      </c>
      <c r="B527" s="7" t="s">
        <v>9</v>
      </c>
      <c r="C527" s="7" t="s">
        <v>534</v>
      </c>
      <c r="D527" s="8" t="str">
        <f>_xlfn.XLOOKUP(A527,[1]第二轮层级名单!C:C,[1]第二轮层级名单!D:D)</f>
        <v>B</v>
      </c>
    </row>
    <row r="528" spans="1:4">
      <c r="A528" s="7">
        <v>34281</v>
      </c>
      <c r="B528" s="7" t="s">
        <v>6</v>
      </c>
      <c r="C528" s="7" t="s">
        <v>535</v>
      </c>
      <c r="D528" s="8" t="str">
        <f>_xlfn.XLOOKUP(A528,[1]第二轮层级名单!C:C,[1]第二轮层级名单!D:D)</f>
        <v>SS</v>
      </c>
    </row>
    <row r="529" spans="1:4">
      <c r="A529" s="7">
        <v>34266</v>
      </c>
      <c r="B529" s="7" t="s">
        <v>11</v>
      </c>
      <c r="C529" s="7" t="s">
        <v>536</v>
      </c>
      <c r="D529" s="8" t="str">
        <f>_xlfn.XLOOKUP(A529,[1]第二轮层级名单!C:C,[1]第二轮层级名单!D:D)</f>
        <v>A</v>
      </c>
    </row>
    <row r="530" spans="1:4">
      <c r="A530" s="7">
        <v>34235</v>
      </c>
      <c r="B530" s="7" t="s">
        <v>9</v>
      </c>
      <c r="C530" s="7" t="s">
        <v>537</v>
      </c>
      <c r="D530" s="8" t="str">
        <f>_xlfn.XLOOKUP(A530,[1]第二轮层级名单!C:C,[1]第二轮层级名单!D:D)</f>
        <v>SS</v>
      </c>
    </row>
    <row r="531" spans="1:4">
      <c r="A531" s="7">
        <v>34184</v>
      </c>
      <c r="B531" s="7" t="s">
        <v>11</v>
      </c>
      <c r="C531" s="7" t="s">
        <v>538</v>
      </c>
      <c r="D531" s="8" t="str">
        <f>_xlfn.XLOOKUP(A531,[1]第二轮层级名单!C:C,[1]第二轮层级名单!D:D)</f>
        <v>A</v>
      </c>
    </row>
    <row r="532" spans="1:4">
      <c r="A532" s="10">
        <v>33963</v>
      </c>
      <c r="B532" s="7" t="s">
        <v>6</v>
      </c>
      <c r="C532" s="7" t="s">
        <v>539</v>
      </c>
      <c r="D532" s="8" t="str">
        <f>_xlfn.XLOOKUP(A532,[1]第二轮层级名单!C:C,[1]第二轮层级名单!D:D)</f>
        <v>A</v>
      </c>
    </row>
    <row r="533" spans="1:4">
      <c r="A533" s="7">
        <v>33941</v>
      </c>
      <c r="B533" s="7" t="s">
        <v>4</v>
      </c>
      <c r="C533" s="7" t="s">
        <v>540</v>
      </c>
      <c r="D533" s="8" t="str">
        <f>_xlfn.XLOOKUP(A533,[1]第二轮层级名单!C:C,[1]第二轮层级名单!D:D)</f>
        <v>B</v>
      </c>
    </row>
    <row r="534" spans="1:4">
      <c r="A534" s="7">
        <v>33939</v>
      </c>
      <c r="B534" s="7" t="s">
        <v>11</v>
      </c>
      <c r="C534" s="7" t="s">
        <v>541</v>
      </c>
      <c r="D534" s="8" t="str">
        <f>_xlfn.XLOOKUP(A534,[1]第二轮层级名单!C:C,[1]第二轮层级名单!D:D)</f>
        <v>A</v>
      </c>
    </row>
    <row r="535" spans="1:4">
      <c r="A535" s="7">
        <v>33905</v>
      </c>
      <c r="B535" s="7" t="s">
        <v>4</v>
      </c>
      <c r="C535" s="7" t="s">
        <v>542</v>
      </c>
      <c r="D535" s="8" t="str">
        <f>_xlfn.XLOOKUP(A535,[1]第二轮层级名单!C:C,[1]第二轮层级名单!D:D)</f>
        <v>B</v>
      </c>
    </row>
    <row r="536" spans="1:4">
      <c r="A536" s="7">
        <v>33902</v>
      </c>
      <c r="B536" s="7" t="s">
        <v>4</v>
      </c>
      <c r="C536" s="7" t="s">
        <v>543</v>
      </c>
      <c r="D536" s="8" t="str">
        <f>_xlfn.XLOOKUP(A536,[1]第二轮层级名单!C:C,[1]第二轮层级名单!D:D)</f>
        <v>B</v>
      </c>
    </row>
    <row r="537" spans="1:4">
      <c r="A537" s="7">
        <v>33901</v>
      </c>
      <c r="B537" s="7" t="s">
        <v>6</v>
      </c>
      <c r="C537" s="7" t="s">
        <v>544</v>
      </c>
      <c r="D537" s="8" t="str">
        <f>_xlfn.XLOOKUP(A537,[1]第二轮层级名单!C:C,[1]第二轮层级名单!D:D)</f>
        <v>B</v>
      </c>
    </row>
    <row r="538" spans="1:4">
      <c r="A538" s="7">
        <v>33876</v>
      </c>
      <c r="B538" s="7" t="s">
        <v>11</v>
      </c>
      <c r="C538" s="7" t="s">
        <v>545</v>
      </c>
      <c r="D538" s="8" t="str">
        <f>_xlfn.XLOOKUP(A538,[1]第二轮层级名单!C:C,[1]第二轮层级名单!D:D)</f>
        <v>A</v>
      </c>
    </row>
    <row r="539" spans="1:4">
      <c r="A539" s="7">
        <v>33846</v>
      </c>
      <c r="B539" s="7" t="s">
        <v>11</v>
      </c>
      <c r="C539" s="7" t="s">
        <v>546</v>
      </c>
      <c r="D539" s="8" t="str">
        <f>_xlfn.XLOOKUP(A539,[1]第二轮层级名单!C:C,[1]第二轮层级名单!D:D)</f>
        <v>S</v>
      </c>
    </row>
    <row r="540" spans="1:4">
      <c r="A540" s="7">
        <v>33789</v>
      </c>
      <c r="B540" s="7" t="s">
        <v>9</v>
      </c>
      <c r="C540" s="7" t="s">
        <v>547</v>
      </c>
      <c r="D540" s="8" t="str">
        <f>_xlfn.XLOOKUP(A540,[1]第二轮层级名单!C:C,[1]第二轮层级名单!D:D)</f>
        <v>S</v>
      </c>
    </row>
    <row r="541" spans="1:4">
      <c r="A541" s="7">
        <v>33669</v>
      </c>
      <c r="B541" s="7" t="s">
        <v>4</v>
      </c>
      <c r="C541" s="7" t="s">
        <v>548</v>
      </c>
      <c r="D541" s="8" t="str">
        <f>_xlfn.XLOOKUP(A541,[1]第二轮层级名单!C:C,[1]第二轮层级名单!D:D)</f>
        <v>A</v>
      </c>
    </row>
    <row r="542" spans="1:4">
      <c r="A542" s="7">
        <v>33667</v>
      </c>
      <c r="B542" s="7" t="s">
        <v>6</v>
      </c>
      <c r="C542" s="7" t="s">
        <v>549</v>
      </c>
      <c r="D542" s="8" t="str">
        <f>_xlfn.XLOOKUP(A542,[1]第二轮层级名单!C:C,[1]第二轮层级名单!D:D)</f>
        <v>C</v>
      </c>
    </row>
    <row r="543" spans="1:4">
      <c r="A543" s="7">
        <v>33624</v>
      </c>
      <c r="B543" s="7" t="s">
        <v>6</v>
      </c>
      <c r="C543" s="7" t="s">
        <v>550</v>
      </c>
      <c r="D543" s="8" t="str">
        <f>_xlfn.XLOOKUP(A543,[1]第二轮层级名单!C:C,[1]第二轮层级名单!D:D)</f>
        <v>B</v>
      </c>
    </row>
    <row r="544" spans="1:4">
      <c r="A544" s="7">
        <v>33481</v>
      </c>
      <c r="B544" s="7" t="s">
        <v>4</v>
      </c>
      <c r="C544" s="7" t="s">
        <v>551</v>
      </c>
      <c r="D544" s="8" t="str">
        <f>_xlfn.XLOOKUP(A544,[1]第二轮层级名单!C:C,[1]第二轮层级名单!D:D)</f>
        <v>A</v>
      </c>
    </row>
    <row r="545" spans="1:4">
      <c r="A545" s="7">
        <v>33479</v>
      </c>
      <c r="B545" s="7" t="s">
        <v>4</v>
      </c>
      <c r="C545" s="7" t="s">
        <v>552</v>
      </c>
      <c r="D545" s="8" t="str">
        <f>_xlfn.XLOOKUP(A545,[1]第二轮层级名单!C:C,[1]第二轮层级名单!D:D)</f>
        <v>S</v>
      </c>
    </row>
    <row r="546" spans="1:4">
      <c r="A546" s="7">
        <v>33478</v>
      </c>
      <c r="B546" s="7" t="s">
        <v>4</v>
      </c>
      <c r="C546" s="7" t="s">
        <v>553</v>
      </c>
      <c r="D546" s="8" t="str">
        <f>_xlfn.XLOOKUP(A546,[1]第二轮层级名单!C:C,[1]第二轮层级名单!D:D)</f>
        <v>A</v>
      </c>
    </row>
    <row r="547" spans="1:4">
      <c r="A547" s="7">
        <v>33402</v>
      </c>
      <c r="B547" s="7" t="s">
        <v>9</v>
      </c>
      <c r="C547" s="7" t="s">
        <v>554</v>
      </c>
      <c r="D547" s="8" t="str">
        <f>_xlfn.XLOOKUP(A547,[1]第二轮层级名单!C:C,[1]第二轮层级名单!D:D)</f>
        <v>B</v>
      </c>
    </row>
    <row r="548" spans="1:4">
      <c r="A548" s="7">
        <v>33401</v>
      </c>
      <c r="B548" s="7" t="s">
        <v>6</v>
      </c>
      <c r="C548" s="7" t="s">
        <v>555</v>
      </c>
      <c r="D548" s="8" t="str">
        <f>_xlfn.XLOOKUP(A548,[1]第二轮层级名单!C:C,[1]第二轮层级名单!D:D)</f>
        <v>C</v>
      </c>
    </row>
    <row r="549" spans="1:4">
      <c r="A549" s="7">
        <v>33321</v>
      </c>
      <c r="B549" s="7" t="s">
        <v>4</v>
      </c>
      <c r="C549" s="7" t="s">
        <v>556</v>
      </c>
      <c r="D549" s="8" t="str">
        <f>_xlfn.XLOOKUP(A549,[1]第二轮层级名单!C:C,[1]第二轮层级名单!D:D)</f>
        <v>A</v>
      </c>
    </row>
    <row r="550" spans="1:4">
      <c r="A550" s="7">
        <v>33319</v>
      </c>
      <c r="B550" s="7" t="s">
        <v>9</v>
      </c>
      <c r="C550" s="7" t="s">
        <v>557</v>
      </c>
      <c r="D550" s="8" t="str">
        <f>_xlfn.XLOOKUP(A550,[1]第二轮层级名单!C:C,[1]第二轮层级名单!D:D)</f>
        <v>B</v>
      </c>
    </row>
    <row r="551" spans="1:4">
      <c r="A551" s="7">
        <v>33317</v>
      </c>
      <c r="B551" s="7" t="s">
        <v>11</v>
      </c>
      <c r="C551" s="7" t="s">
        <v>558</v>
      </c>
      <c r="D551" s="8" t="str">
        <f>_xlfn.XLOOKUP(A551,[1]第二轮层级名单!C:C,[1]第二轮层级名单!D:D)</f>
        <v>B</v>
      </c>
    </row>
    <row r="552" spans="1:4">
      <c r="A552" s="7">
        <v>33306</v>
      </c>
      <c r="B552" s="7" t="s">
        <v>4</v>
      </c>
      <c r="C552" s="7" t="s">
        <v>559</v>
      </c>
      <c r="D552" s="8" t="str">
        <f>_xlfn.XLOOKUP(A552,[1]第二轮层级名单!C:C,[1]第二轮层级名单!D:D)</f>
        <v>A</v>
      </c>
    </row>
    <row r="553" spans="1:4">
      <c r="A553" s="7">
        <v>33152</v>
      </c>
      <c r="B553" s="7" t="s">
        <v>6</v>
      </c>
      <c r="C553" s="7" t="s">
        <v>560</v>
      </c>
      <c r="D553" s="8" t="str">
        <f>_xlfn.XLOOKUP(A553,[1]第二轮层级名单!C:C,[1]第二轮层级名单!D:D)</f>
        <v>A</v>
      </c>
    </row>
    <row r="554" spans="1:4">
      <c r="A554" s="7">
        <v>33150</v>
      </c>
      <c r="B554" s="7" t="s">
        <v>11</v>
      </c>
      <c r="C554" s="7" t="s">
        <v>561</v>
      </c>
      <c r="D554" s="8" t="str">
        <f>_xlfn.XLOOKUP(A554,[1]第二轮层级名单!C:C,[1]第二轮层级名单!D:D)</f>
        <v>S</v>
      </c>
    </row>
    <row r="555" spans="1:4">
      <c r="A555" s="7">
        <v>33148</v>
      </c>
      <c r="B555" s="7" t="s">
        <v>4</v>
      </c>
      <c r="C555" s="7" t="s">
        <v>562</v>
      </c>
      <c r="D555" s="8" t="str">
        <f>_xlfn.XLOOKUP(A555,[1]第二轮层级名单!C:C,[1]第二轮层级名单!D:D)</f>
        <v>B</v>
      </c>
    </row>
    <row r="556" spans="1:4">
      <c r="A556" s="7">
        <v>33137</v>
      </c>
      <c r="B556" s="7" t="s">
        <v>9</v>
      </c>
      <c r="C556" s="7" t="s">
        <v>563</v>
      </c>
      <c r="D556" s="8" t="str">
        <f>_xlfn.XLOOKUP(A556,[1]第二轮层级名单!C:C,[1]第二轮层级名单!D:D)</f>
        <v>B</v>
      </c>
    </row>
    <row r="557" spans="1:4">
      <c r="A557" s="7">
        <v>33121</v>
      </c>
      <c r="B557" s="7" t="s">
        <v>6</v>
      </c>
      <c r="C557" s="7" t="s">
        <v>564</v>
      </c>
      <c r="D557" s="8" t="str">
        <f>_xlfn.XLOOKUP(A557,[1]第二轮层级名单!C:C,[1]第二轮层级名单!D:D)</f>
        <v>B</v>
      </c>
    </row>
    <row r="558" spans="1:4">
      <c r="A558" s="7">
        <v>33060</v>
      </c>
      <c r="B558" s="7" t="s">
        <v>4</v>
      </c>
      <c r="C558" s="7" t="s">
        <v>565</v>
      </c>
      <c r="D558" s="8" t="str">
        <f>_xlfn.XLOOKUP(A558,[1]第二轮层级名单!C:C,[1]第二轮层级名单!D:D)</f>
        <v>S</v>
      </c>
    </row>
    <row r="559" spans="1:4">
      <c r="A559" s="7">
        <v>32904</v>
      </c>
      <c r="B559" s="7" t="s">
        <v>9</v>
      </c>
      <c r="C559" s="7" t="s">
        <v>566</v>
      </c>
      <c r="D559" s="8" t="str">
        <f>_xlfn.XLOOKUP(A559,[1]第二轮层级名单!C:C,[1]第二轮层级名单!D:D)</f>
        <v>S</v>
      </c>
    </row>
    <row r="560" spans="1:4">
      <c r="A560" s="7">
        <v>32902</v>
      </c>
      <c r="B560" s="7" t="s">
        <v>6</v>
      </c>
      <c r="C560" s="7" t="s">
        <v>567</v>
      </c>
      <c r="D560" s="8" t="str">
        <f>_xlfn.XLOOKUP(A560,[1]第二轮层级名单!C:C,[1]第二轮层级名单!D:D)</f>
        <v>C</v>
      </c>
    </row>
    <row r="561" spans="1:4">
      <c r="A561" s="7">
        <v>32848</v>
      </c>
      <c r="B561" s="7" t="s">
        <v>4</v>
      </c>
      <c r="C561" s="7" t="s">
        <v>568</v>
      </c>
      <c r="D561" s="8" t="str">
        <f>_xlfn.XLOOKUP(A561,[1]第二轮层级名单!C:C,[1]第二轮层级名单!D:D)</f>
        <v>A</v>
      </c>
    </row>
    <row r="562" spans="1:4">
      <c r="A562" s="7">
        <v>32742</v>
      </c>
      <c r="B562" s="7" t="s">
        <v>9</v>
      </c>
      <c r="C562" s="7" t="s">
        <v>569</v>
      </c>
      <c r="D562" s="8" t="str">
        <f>_xlfn.XLOOKUP(A562,[1]第二轮层级名单!C:C,[1]第二轮层级名单!D:D)</f>
        <v>A</v>
      </c>
    </row>
    <row r="563" spans="1:4">
      <c r="A563" s="7">
        <v>32418</v>
      </c>
      <c r="B563" s="7" t="s">
        <v>6</v>
      </c>
      <c r="C563" s="7" t="s">
        <v>570</v>
      </c>
      <c r="D563" s="8" t="str">
        <f>_xlfn.XLOOKUP(A563,[1]第二轮层级名单!C:C,[1]第二轮层级名单!D:D)</f>
        <v>A</v>
      </c>
    </row>
    <row r="564" spans="1:4">
      <c r="A564" s="7">
        <v>32377</v>
      </c>
      <c r="B564" s="7" t="s">
        <v>11</v>
      </c>
      <c r="C564" s="7" t="s">
        <v>571</v>
      </c>
      <c r="D564" s="8" t="str">
        <f>_xlfn.XLOOKUP(A564,[1]第二轮层级名单!C:C,[1]第二轮层级名单!D:D)</f>
        <v>S</v>
      </c>
    </row>
    <row r="565" spans="1:4">
      <c r="A565" s="7">
        <v>32354</v>
      </c>
      <c r="B565" s="7" t="s">
        <v>11</v>
      </c>
      <c r="C565" s="7" t="s">
        <v>572</v>
      </c>
      <c r="D565" s="8" t="str">
        <f>_xlfn.XLOOKUP(A565,[1]第二轮层级名单!C:C,[1]第二轮层级名单!D:D)</f>
        <v>A</v>
      </c>
    </row>
    <row r="566" spans="1:4">
      <c r="A566" s="7">
        <v>32215</v>
      </c>
      <c r="B566" s="7" t="s">
        <v>4</v>
      </c>
      <c r="C566" s="7" t="s">
        <v>573</v>
      </c>
      <c r="D566" s="8" t="str">
        <f>_xlfn.XLOOKUP(A566,[1]第二轮层级名单!C:C,[1]第二轮层级名单!D:D)</f>
        <v>S</v>
      </c>
    </row>
    <row r="567" spans="1:4">
      <c r="A567" s="7">
        <v>32139</v>
      </c>
      <c r="B567" s="7" t="s">
        <v>6</v>
      </c>
      <c r="C567" s="7" t="s">
        <v>574</v>
      </c>
      <c r="D567" s="8" t="str">
        <f>_xlfn.XLOOKUP(A567,[1]第二轮层级名单!C:C,[1]第二轮层级名单!D:D)</f>
        <v>A</v>
      </c>
    </row>
    <row r="568" spans="1:4">
      <c r="A568" s="7">
        <v>32075</v>
      </c>
      <c r="B568" s="7" t="s">
        <v>4</v>
      </c>
      <c r="C568" s="7" t="s">
        <v>575</v>
      </c>
      <c r="D568" s="8" t="str">
        <f>_xlfn.XLOOKUP(A568,[1]第二轮层级名单!C:C,[1]第二轮层级名单!D:D)</f>
        <v>A</v>
      </c>
    </row>
    <row r="569" spans="1:4">
      <c r="A569" s="7">
        <v>32073</v>
      </c>
      <c r="B569" s="7" t="s">
        <v>4</v>
      </c>
      <c r="C569" s="7" t="s">
        <v>576</v>
      </c>
      <c r="D569" s="8" t="str">
        <f>_xlfn.XLOOKUP(A569,[1]第二轮层级名单!C:C,[1]第二轮层级名单!D:D)</f>
        <v>A</v>
      </c>
    </row>
    <row r="570" spans="1:4">
      <c r="A570" s="7">
        <v>31964</v>
      </c>
      <c r="B570" s="7" t="s">
        <v>4</v>
      </c>
      <c r="C570" s="7" t="s">
        <v>577</v>
      </c>
      <c r="D570" s="8" t="str">
        <f>_xlfn.XLOOKUP(A570,[1]第二轮层级名单!C:C,[1]第二轮层级名单!D:D)</f>
        <v>B</v>
      </c>
    </row>
    <row r="571" spans="1:4">
      <c r="A571" s="7">
        <v>31932</v>
      </c>
      <c r="B571" s="7" t="s">
        <v>4</v>
      </c>
      <c r="C571" s="7" t="s">
        <v>578</v>
      </c>
      <c r="D571" s="8" t="str">
        <f>_xlfn.XLOOKUP(A571,[1]第二轮层级名单!C:C,[1]第二轮层级名单!D:D)</f>
        <v>B</v>
      </c>
    </row>
    <row r="572" spans="1:4">
      <c r="A572" s="7">
        <v>31767</v>
      </c>
      <c r="B572" s="7" t="s">
        <v>6</v>
      </c>
      <c r="C572" s="7" t="s">
        <v>579</v>
      </c>
      <c r="D572" s="8" t="str">
        <f>_xlfn.XLOOKUP(A572,[1]第二轮层级名单!C:C,[1]第二轮层级名单!D:D)</f>
        <v>B</v>
      </c>
    </row>
    <row r="573" spans="1:4">
      <c r="A573" s="7">
        <v>31671</v>
      </c>
      <c r="B573" s="7" t="s">
        <v>4</v>
      </c>
      <c r="C573" s="7" t="s">
        <v>580</v>
      </c>
      <c r="D573" s="8" t="str">
        <f>_xlfn.XLOOKUP(A573,[1]第二轮层级名单!C:C,[1]第二轮层级名单!D:D)</f>
        <v>A</v>
      </c>
    </row>
    <row r="574" spans="1:4">
      <c r="A574" s="10">
        <v>31526</v>
      </c>
      <c r="B574" s="7" t="s">
        <v>6</v>
      </c>
      <c r="C574" s="7" t="s">
        <v>581</v>
      </c>
      <c r="D574" s="8" t="str">
        <f>_xlfn.XLOOKUP(A574,[1]第二轮层级名单!C:C,[1]第二轮层级名单!D:D)</f>
        <v>S</v>
      </c>
    </row>
    <row r="575" spans="1:4">
      <c r="A575" s="7">
        <v>31522</v>
      </c>
      <c r="B575" s="7" t="s">
        <v>9</v>
      </c>
      <c r="C575" s="7" t="s">
        <v>582</v>
      </c>
      <c r="D575" s="8" t="str">
        <f>_xlfn.XLOOKUP(A575,[1]第二轮层级名单!C:C,[1]第二轮层级名单!D:D)</f>
        <v>B</v>
      </c>
    </row>
    <row r="576" spans="1:4">
      <c r="A576" s="7">
        <v>31115</v>
      </c>
      <c r="B576" s="7" t="s">
        <v>4</v>
      </c>
      <c r="C576" s="7" t="s">
        <v>583</v>
      </c>
      <c r="D576" s="8" t="str">
        <f>_xlfn.XLOOKUP(A576,[1]第二轮层级名单!C:C,[1]第二轮层级名单!D:D)</f>
        <v>B</v>
      </c>
    </row>
    <row r="577" spans="1:4">
      <c r="A577" s="7">
        <v>31113</v>
      </c>
      <c r="B577" s="7" t="s">
        <v>9</v>
      </c>
      <c r="C577" s="7" t="s">
        <v>584</v>
      </c>
      <c r="D577" s="8" t="str">
        <f>_xlfn.XLOOKUP(A577,[1]第二轮层级名单!C:C,[1]第二轮层级名单!D:D)</f>
        <v>S</v>
      </c>
    </row>
    <row r="578" spans="1:4">
      <c r="A578" s="7">
        <v>30980</v>
      </c>
      <c r="B578" s="7" t="s">
        <v>4</v>
      </c>
      <c r="C578" s="7" t="s">
        <v>585</v>
      </c>
      <c r="D578" s="8" t="str">
        <f>_xlfn.XLOOKUP(A578,[1]第二轮层级名单!C:C,[1]第二轮层级名单!D:D)</f>
        <v>B</v>
      </c>
    </row>
    <row r="579" spans="1:4">
      <c r="A579" s="10">
        <v>30978</v>
      </c>
      <c r="B579" s="7" t="s">
        <v>6</v>
      </c>
      <c r="C579" s="7" t="s">
        <v>586</v>
      </c>
      <c r="D579" s="8" t="str">
        <f>_xlfn.XLOOKUP(A579,[1]第二轮层级名单!C:C,[1]第二轮层级名单!D:D)</f>
        <v>B</v>
      </c>
    </row>
    <row r="580" spans="1:4">
      <c r="A580" s="7">
        <v>30922</v>
      </c>
      <c r="B580" s="7" t="s">
        <v>6</v>
      </c>
      <c r="C580" s="7" t="s">
        <v>587</v>
      </c>
      <c r="D580" s="8" t="str">
        <f>_xlfn.XLOOKUP(A580,[1]第二轮层级名单!C:C,[1]第二轮层级名单!D:D)</f>
        <v>B</v>
      </c>
    </row>
    <row r="581" spans="1:4">
      <c r="A581" s="7">
        <v>30907</v>
      </c>
      <c r="B581" s="7" t="s">
        <v>9</v>
      </c>
      <c r="C581" s="7" t="s">
        <v>588</v>
      </c>
      <c r="D581" s="8" t="str">
        <f>_xlfn.XLOOKUP(A581,[1]第二轮层级名单!C:C,[1]第二轮层级名单!D:D)</f>
        <v>B</v>
      </c>
    </row>
    <row r="582" spans="1:4">
      <c r="A582" s="7">
        <v>30872</v>
      </c>
      <c r="B582" s="7" t="s">
        <v>4</v>
      </c>
      <c r="C582" s="7" t="s">
        <v>589</v>
      </c>
      <c r="D582" s="8" t="str">
        <f>_xlfn.XLOOKUP(A582,[1]第二轮层级名单!C:C,[1]第二轮层级名单!D:D)</f>
        <v>A</v>
      </c>
    </row>
    <row r="583" spans="1:4">
      <c r="A583" s="7">
        <v>30819</v>
      </c>
      <c r="B583" s="7" t="s">
        <v>4</v>
      </c>
      <c r="C583" s="7" t="s">
        <v>590</v>
      </c>
      <c r="D583" s="8" t="str">
        <f>_xlfn.XLOOKUP(A583,[1]第二轮层级名单!C:C,[1]第二轮层级名单!D:D)</f>
        <v>B</v>
      </c>
    </row>
    <row r="584" spans="1:4">
      <c r="A584" s="7">
        <v>30813</v>
      </c>
      <c r="B584" s="7" t="s">
        <v>4</v>
      </c>
      <c r="C584" s="7" t="s">
        <v>591</v>
      </c>
      <c r="D584" s="8" t="str">
        <f>_xlfn.XLOOKUP(A584,[1]第二轮层级名单!C:C,[1]第二轮层级名单!D:D)</f>
        <v>B</v>
      </c>
    </row>
    <row r="585" spans="1:4">
      <c r="A585" s="7">
        <v>30736</v>
      </c>
      <c r="B585" s="7" t="s">
        <v>11</v>
      </c>
      <c r="C585" s="7" t="s">
        <v>592</v>
      </c>
      <c r="D585" s="8" t="str">
        <f>_xlfn.XLOOKUP(A585,[1]第二轮层级名单!C:C,[1]第二轮层级名单!D:D)</f>
        <v>A</v>
      </c>
    </row>
    <row r="586" spans="1:4">
      <c r="A586" s="7">
        <v>30656</v>
      </c>
      <c r="B586" s="7" t="s">
        <v>4</v>
      </c>
      <c r="C586" s="7" t="s">
        <v>593</v>
      </c>
      <c r="D586" s="8" t="str">
        <f>_xlfn.XLOOKUP(A586,[1]第二轮层级名单!C:C,[1]第二轮层级名单!D:D)</f>
        <v>B</v>
      </c>
    </row>
    <row r="587" spans="1:4">
      <c r="A587" s="10">
        <v>30586</v>
      </c>
      <c r="B587" s="7" t="s">
        <v>6</v>
      </c>
      <c r="C587" s="7" t="s">
        <v>594</v>
      </c>
      <c r="D587" s="8" t="str">
        <f>_xlfn.XLOOKUP(A587,[1]第二轮层级名单!C:C,[1]第二轮层级名单!D:D)</f>
        <v>S</v>
      </c>
    </row>
    <row r="588" spans="1:4">
      <c r="A588" s="7">
        <v>30492</v>
      </c>
      <c r="B588" s="7" t="s">
        <v>6</v>
      </c>
      <c r="C588" s="7" t="s">
        <v>595</v>
      </c>
      <c r="D588" s="8" t="str">
        <f>_xlfn.XLOOKUP(A588,[1]第二轮层级名单!C:C,[1]第二轮层级名单!D:D)</f>
        <v>B</v>
      </c>
    </row>
    <row r="589" spans="1:4">
      <c r="A589" s="7">
        <v>29985</v>
      </c>
      <c r="B589" s="7" t="s">
        <v>9</v>
      </c>
      <c r="C589" s="7" t="s">
        <v>596</v>
      </c>
      <c r="D589" s="8" t="str">
        <f>_xlfn.XLOOKUP(A589,[1]第二轮层级名单!C:C,[1]第二轮层级名单!D:D)</f>
        <v>B</v>
      </c>
    </row>
    <row r="590" spans="1:4">
      <c r="A590" s="7">
        <v>29942</v>
      </c>
      <c r="B590" s="7" t="s">
        <v>9</v>
      </c>
      <c r="C590" s="7" t="s">
        <v>597</v>
      </c>
      <c r="D590" s="8" t="str">
        <f>_xlfn.XLOOKUP(A590,[1]第二轮层级名单!C:C,[1]第二轮层级名单!D:D)</f>
        <v>A</v>
      </c>
    </row>
    <row r="591" spans="1:4">
      <c r="A591" s="7">
        <v>29903</v>
      </c>
      <c r="B591" s="7" t="s">
        <v>11</v>
      </c>
      <c r="C591" s="7" t="s">
        <v>598</v>
      </c>
      <c r="D591" s="8" t="str">
        <f>_xlfn.XLOOKUP(A591,[1]第二轮层级名单!C:C,[1]第二轮层级名单!D:D)</f>
        <v>A</v>
      </c>
    </row>
    <row r="592" spans="1:4">
      <c r="A592" s="7">
        <v>29840</v>
      </c>
      <c r="B592" s="7" t="s">
        <v>9</v>
      </c>
      <c r="C592" s="7" t="s">
        <v>599</v>
      </c>
      <c r="D592" s="8" t="str">
        <f>_xlfn.XLOOKUP(A592,[1]第二轮层级名单!C:C,[1]第二轮层级名单!D:D)</f>
        <v>A</v>
      </c>
    </row>
    <row r="593" spans="1:4">
      <c r="A593" s="7">
        <v>29822</v>
      </c>
      <c r="B593" s="7" t="s">
        <v>9</v>
      </c>
      <c r="C593" s="7" t="s">
        <v>600</v>
      </c>
      <c r="D593" s="8" t="str">
        <f>_xlfn.XLOOKUP(A593,[1]第二轮层级名单!C:C,[1]第二轮层级名单!D:D)</f>
        <v>S</v>
      </c>
    </row>
    <row r="594" spans="1:4">
      <c r="A594" s="7">
        <v>29820</v>
      </c>
      <c r="B594" s="7" t="s">
        <v>6</v>
      </c>
      <c r="C594" s="7" t="s">
        <v>601</v>
      </c>
      <c r="D594" s="8" t="str">
        <f>_xlfn.XLOOKUP(A594,[1]第二轮层级名单!C:C,[1]第二轮层级名单!D:D)</f>
        <v>S</v>
      </c>
    </row>
    <row r="595" spans="1:4">
      <c r="A595" s="7">
        <v>29679</v>
      </c>
      <c r="B595" s="7" t="s">
        <v>6</v>
      </c>
      <c r="C595" s="7" t="s">
        <v>602</v>
      </c>
      <c r="D595" s="8" t="str">
        <f>_xlfn.XLOOKUP(A595,[1]第二轮层级名单!C:C,[1]第二轮层级名单!D:D)</f>
        <v>A</v>
      </c>
    </row>
    <row r="596" spans="1:4">
      <c r="A596" s="7">
        <v>29437</v>
      </c>
      <c r="B596" s="7" t="s">
        <v>9</v>
      </c>
      <c r="C596" s="7" t="s">
        <v>603</v>
      </c>
      <c r="D596" s="8" t="str">
        <f>_xlfn.XLOOKUP(A596,[1]第二轮层级名单!C:C,[1]第二轮层级名单!D:D)</f>
        <v>A</v>
      </c>
    </row>
    <row r="597" spans="1:4">
      <c r="A597" s="7">
        <v>29386</v>
      </c>
      <c r="B597" s="7" t="s">
        <v>11</v>
      </c>
      <c r="C597" s="7" t="s">
        <v>604</v>
      </c>
      <c r="D597" s="8" t="str">
        <f>_xlfn.XLOOKUP(A597,[1]第二轮层级名单!C:C,[1]第二轮层级名单!D:D)</f>
        <v>S</v>
      </c>
    </row>
    <row r="598" spans="1:4">
      <c r="A598" s="7">
        <v>29336</v>
      </c>
      <c r="B598" s="7" t="s">
        <v>6</v>
      </c>
      <c r="C598" s="7" t="s">
        <v>605</v>
      </c>
      <c r="D598" s="8" t="str">
        <f>_xlfn.XLOOKUP(A598,[1]第二轮层级名单!C:C,[1]第二轮层级名单!D:D)</f>
        <v>B</v>
      </c>
    </row>
    <row r="599" spans="1:4">
      <c r="A599" s="7">
        <v>28976</v>
      </c>
      <c r="B599" s="7" t="s">
        <v>4</v>
      </c>
      <c r="C599" s="7" t="s">
        <v>606</v>
      </c>
      <c r="D599" s="8" t="str">
        <f>_xlfn.XLOOKUP(A599,[1]第二轮层级名单!C:C,[1]第二轮层级名单!D:D)</f>
        <v>SS</v>
      </c>
    </row>
    <row r="600" spans="1:4">
      <c r="A600" s="10">
        <v>28975</v>
      </c>
      <c r="B600" s="7" t="s">
        <v>6</v>
      </c>
      <c r="C600" s="7" t="s">
        <v>607</v>
      </c>
      <c r="D600" s="8" t="str">
        <f>_xlfn.XLOOKUP(A600,[1]第二轮层级名单!C:C,[1]第二轮层级名单!D:D)</f>
        <v>SS</v>
      </c>
    </row>
    <row r="601" spans="1:4">
      <c r="A601" s="7">
        <v>28811</v>
      </c>
      <c r="B601" s="7" t="s">
        <v>9</v>
      </c>
      <c r="C601" s="7" t="s">
        <v>608</v>
      </c>
      <c r="D601" s="8" t="str">
        <f>_xlfn.XLOOKUP(A601,[1]第二轮层级名单!C:C,[1]第二轮层级名单!D:D)</f>
        <v>S</v>
      </c>
    </row>
    <row r="602" spans="1:4">
      <c r="A602" s="7">
        <v>28778</v>
      </c>
      <c r="B602" s="7" t="s">
        <v>4</v>
      </c>
      <c r="C602" s="7" t="s">
        <v>609</v>
      </c>
      <c r="D602" s="8" t="str">
        <f>_xlfn.XLOOKUP(A602,[1]第二轮层级名单!C:C,[1]第二轮层级名单!D:D)</f>
        <v>B</v>
      </c>
    </row>
    <row r="603" spans="1:4">
      <c r="A603" s="7">
        <v>28644</v>
      </c>
      <c r="B603" s="7" t="s">
        <v>11</v>
      </c>
      <c r="C603" s="7" t="s">
        <v>610</v>
      </c>
      <c r="D603" s="8" t="str">
        <f>_xlfn.XLOOKUP(A603,[1]第二轮层级名单!C:C,[1]第二轮层级名单!D:D)</f>
        <v>A</v>
      </c>
    </row>
    <row r="604" spans="1:4">
      <c r="A604" s="7">
        <v>28641</v>
      </c>
      <c r="B604" s="7" t="s">
        <v>11</v>
      </c>
      <c r="C604" s="7" t="s">
        <v>611</v>
      </c>
      <c r="D604" s="8" t="str">
        <f>_xlfn.XLOOKUP(A604,[1]第二轮层级名单!C:C,[1]第二轮层级名单!D:D)</f>
        <v>A</v>
      </c>
    </row>
    <row r="605" spans="1:4">
      <c r="A605" s="7">
        <v>28402</v>
      </c>
      <c r="B605" s="7" t="s">
        <v>9</v>
      </c>
      <c r="C605" s="7" t="s">
        <v>612</v>
      </c>
      <c r="D605" s="8" t="str">
        <f>_xlfn.XLOOKUP(A605,[1]第二轮层级名单!C:C,[1]第二轮层级名单!D:D)</f>
        <v>SS</v>
      </c>
    </row>
    <row r="606" spans="1:4">
      <c r="A606" s="7">
        <v>28400</v>
      </c>
      <c r="B606" s="7" t="s">
        <v>6</v>
      </c>
      <c r="C606" s="7" t="s">
        <v>613</v>
      </c>
      <c r="D606" s="8" t="str">
        <f>_xlfn.XLOOKUP(A606,[1]第二轮层级名单!C:C,[1]第二轮层级名单!D:D)</f>
        <v>A</v>
      </c>
    </row>
    <row r="607" spans="1:4">
      <c r="A607" s="7">
        <v>28267</v>
      </c>
      <c r="B607" s="7" t="s">
        <v>9</v>
      </c>
      <c r="C607" s="7" t="s">
        <v>614</v>
      </c>
      <c r="D607" s="8" t="str">
        <f>_xlfn.XLOOKUP(A607,[1]第二轮层级名单!C:C,[1]第二轮层级名单!D:D)</f>
        <v>S</v>
      </c>
    </row>
    <row r="608" spans="1:4">
      <c r="A608" s="7">
        <v>27899</v>
      </c>
      <c r="B608" s="7" t="s">
        <v>6</v>
      </c>
      <c r="C608" s="7" t="s">
        <v>615</v>
      </c>
      <c r="D608" s="8" t="str">
        <f>_xlfn.XLOOKUP(A608,[1]第二轮层级名单!C:C,[1]第二轮层级名单!D:D)</f>
        <v>S</v>
      </c>
    </row>
    <row r="609" spans="1:4">
      <c r="A609" s="7">
        <v>27728</v>
      </c>
      <c r="B609" s="7" t="s">
        <v>4</v>
      </c>
      <c r="C609" s="7" t="s">
        <v>616</v>
      </c>
      <c r="D609" s="8" t="str">
        <f>_xlfn.XLOOKUP(A609,[1]第二轮层级名单!C:C,[1]第二轮层级名单!D:D)</f>
        <v>A</v>
      </c>
    </row>
    <row r="610" spans="1:4">
      <c r="A610" s="7">
        <v>27357</v>
      </c>
      <c r="B610" s="7" t="s">
        <v>4</v>
      </c>
      <c r="C610" s="7" t="s">
        <v>617</v>
      </c>
      <c r="D610" s="8" t="str">
        <f>_xlfn.XLOOKUP(A610,[1]第二轮层级名单!C:C,[1]第二轮层级名单!D:D)</f>
        <v>S</v>
      </c>
    </row>
    <row r="611" spans="1:4">
      <c r="A611" s="7">
        <v>27193</v>
      </c>
      <c r="B611" s="7" t="s">
        <v>11</v>
      </c>
      <c r="C611" s="7" t="s">
        <v>618</v>
      </c>
      <c r="D611" s="8" t="str">
        <f>_xlfn.XLOOKUP(A611,[1]第二轮层级名单!C:C,[1]第二轮层级名单!D:D)</f>
        <v>A</v>
      </c>
    </row>
    <row r="612" spans="1:4">
      <c r="A612" s="7">
        <v>26791</v>
      </c>
      <c r="B612" s="7" t="s">
        <v>4</v>
      </c>
      <c r="C612" s="7" t="s">
        <v>619</v>
      </c>
      <c r="D612" s="8" t="str">
        <f>_xlfn.XLOOKUP(A612,[1]第二轮层级名单!C:C,[1]第二轮层级名单!D:D)</f>
        <v>A</v>
      </c>
    </row>
    <row r="613" spans="1:4">
      <c r="A613" s="7">
        <v>25505</v>
      </c>
      <c r="B613" s="7" t="s">
        <v>4</v>
      </c>
      <c r="C613" s="7" t="s">
        <v>620</v>
      </c>
      <c r="D613" s="8" t="str">
        <f>_xlfn.XLOOKUP(A613,[1]第二轮层级名单!C:C,[1]第二轮层级名单!D:D)</f>
        <v>B</v>
      </c>
    </row>
    <row r="614" spans="1:4">
      <c r="A614" s="7">
        <v>25504</v>
      </c>
      <c r="B614" s="7" t="s">
        <v>4</v>
      </c>
      <c r="C614" s="7" t="s">
        <v>621</v>
      </c>
      <c r="D614" s="8" t="str">
        <f>_xlfn.XLOOKUP(A614,[1]第二轮层级名单!C:C,[1]第二轮层级名单!D:D)</f>
        <v>A</v>
      </c>
    </row>
    <row r="615" spans="1:4">
      <c r="A615" s="7">
        <v>23802</v>
      </c>
      <c r="B615" s="7" t="s">
        <v>4</v>
      </c>
      <c r="C615" s="7" t="s">
        <v>622</v>
      </c>
      <c r="D615" s="8" t="str">
        <f>_xlfn.XLOOKUP(A615,[1]第二轮层级名单!C:C,[1]第二轮层级名单!D:D)</f>
        <v>A</v>
      </c>
    </row>
    <row r="616" spans="1:4">
      <c r="A616" s="7">
        <v>23403</v>
      </c>
      <c r="B616" s="7" t="s">
        <v>9</v>
      </c>
      <c r="C616" s="7" t="s">
        <v>623</v>
      </c>
      <c r="D616" s="8" t="str">
        <f>_xlfn.XLOOKUP(A616,[1]第二轮层级名单!C:C,[1]第二轮层级名单!D:D)</f>
        <v>S</v>
      </c>
    </row>
    <row r="617" spans="1:4">
      <c r="A617" s="7">
        <v>20970</v>
      </c>
      <c r="B617" s="7" t="s">
        <v>11</v>
      </c>
      <c r="C617" s="7" t="s">
        <v>624</v>
      </c>
      <c r="D617" s="8" t="str">
        <f>_xlfn.XLOOKUP(A617,[1]第二轮层级名单!C:C,[1]第二轮层级名单!D:D)</f>
        <v>A</v>
      </c>
    </row>
    <row r="618" spans="1:4">
      <c r="A618" s="7">
        <v>54047</v>
      </c>
      <c r="B618" s="7" t="s">
        <v>6</v>
      </c>
      <c r="C618" s="7" t="s">
        <v>625</v>
      </c>
      <c r="D618" s="8" t="str">
        <f>_xlfn.XLOOKUP(A618,[1]第二轮层级名单!C:C,[1]第二轮层级名单!D:D)</f>
        <v>B</v>
      </c>
    </row>
    <row r="619" spans="1:4">
      <c r="A619" s="7">
        <v>54324</v>
      </c>
      <c r="B619" s="7" t="s">
        <v>6</v>
      </c>
      <c r="C619" s="7" t="s">
        <v>626</v>
      </c>
      <c r="D619" s="8" t="s">
        <v>52</v>
      </c>
    </row>
    <row r="620" spans="1:4">
      <c r="A620" s="7">
        <v>54315</v>
      </c>
      <c r="B620" s="7" t="s">
        <v>6</v>
      </c>
      <c r="C620" s="7" t="s">
        <v>627</v>
      </c>
      <c r="D620" s="8" t="s">
        <v>52</v>
      </c>
    </row>
    <row r="621" spans="1:4">
      <c r="A621" s="7">
        <v>54402</v>
      </c>
      <c r="B621" s="7" t="s">
        <v>6</v>
      </c>
      <c r="C621" s="7" t="s">
        <v>628</v>
      </c>
      <c r="D621" s="8" t="s">
        <v>52</v>
      </c>
    </row>
    <row r="622" spans="1:4">
      <c r="A622" s="7">
        <v>54296</v>
      </c>
      <c r="B622" s="7" t="s">
        <v>6</v>
      </c>
      <c r="C622" s="7" t="s">
        <v>629</v>
      </c>
      <c r="D622" s="8" t="s">
        <v>52</v>
      </c>
    </row>
    <row r="623" spans="1:4">
      <c r="A623" s="7">
        <v>54220</v>
      </c>
      <c r="B623" s="7" t="s">
        <v>11</v>
      </c>
      <c r="C623" s="7" t="s">
        <v>630</v>
      </c>
      <c r="D623" s="8" t="str">
        <f>_xlfn.XLOOKUP(A623,[1]第二轮层级名单!C:C,[1]第二轮层级名单!D:D)</f>
        <v>A</v>
      </c>
    </row>
  </sheetData>
  <conditionalFormatting sqref="A35">
    <cfRule type="duplicateValues" dxfId="0" priority="3"/>
  </conditionalFormatting>
  <conditionalFormatting sqref="A36">
    <cfRule type="duplicateValues" dxfId="0" priority="2"/>
  </conditionalFormatting>
  <conditionalFormatting sqref="A37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6"/>
  <sheetViews>
    <sheetView workbookViewId="0">
      <selection activeCell="G16" sqref="G16"/>
    </sheetView>
  </sheetViews>
  <sheetFormatPr defaultColWidth="9.23076923076923" defaultRowHeight="16.8" outlineLevelCol="4"/>
  <cols>
    <col min="1" max="1" width="7.07692307692308" style="1" customWidth="1"/>
    <col min="2" max="2" width="23.2307692307692" style="1" customWidth="1"/>
    <col min="3" max="3" width="10.8461538461538" style="1" customWidth="1"/>
    <col min="4" max="4" width="24.3076923076923" style="1" customWidth="1"/>
    <col min="5" max="5" width="44.2307692307692" style="1" customWidth="1"/>
  </cols>
  <sheetData>
    <row r="1" spans="1:5">
      <c r="A1" s="2" t="s">
        <v>1</v>
      </c>
      <c r="B1" s="2" t="s">
        <v>631</v>
      </c>
      <c r="C1" s="2" t="s">
        <v>632</v>
      </c>
      <c r="D1" s="2" t="s">
        <v>633</v>
      </c>
      <c r="E1" s="2" t="s">
        <v>634</v>
      </c>
    </row>
    <row r="2" spans="1:5">
      <c r="A2" s="3" t="s">
        <v>4</v>
      </c>
      <c r="B2" s="3" t="s">
        <v>31</v>
      </c>
      <c r="C2" s="3">
        <v>28399</v>
      </c>
      <c r="D2" s="3" t="s">
        <v>635</v>
      </c>
      <c r="E2" s="3" t="s">
        <v>636</v>
      </c>
    </row>
    <row r="3" spans="1:5">
      <c r="A3" s="3" t="s">
        <v>4</v>
      </c>
      <c r="B3" s="3" t="s">
        <v>575</v>
      </c>
      <c r="C3" s="3">
        <v>32075</v>
      </c>
      <c r="D3" s="3" t="s">
        <v>637</v>
      </c>
      <c r="E3" s="3" t="s">
        <v>638</v>
      </c>
    </row>
    <row r="4" spans="1:5">
      <c r="A4" s="3" t="s">
        <v>4</v>
      </c>
      <c r="B4" s="3" t="s">
        <v>424</v>
      </c>
      <c r="C4" s="3">
        <v>38260</v>
      </c>
      <c r="D4" s="3" t="s">
        <v>639</v>
      </c>
      <c r="E4" s="3" t="s">
        <v>640</v>
      </c>
    </row>
    <row r="5" spans="1:5">
      <c r="A5" s="3" t="s">
        <v>4</v>
      </c>
      <c r="B5" s="3" t="s">
        <v>434</v>
      </c>
      <c r="C5" s="3">
        <v>37947</v>
      </c>
      <c r="D5" s="3" t="s">
        <v>641</v>
      </c>
      <c r="E5" s="3" t="s">
        <v>642</v>
      </c>
    </row>
    <row r="6" spans="1:5">
      <c r="A6" s="3" t="s">
        <v>4</v>
      </c>
      <c r="B6" s="3" t="s">
        <v>397</v>
      </c>
      <c r="C6" s="3">
        <v>39724</v>
      </c>
      <c r="D6" s="3" t="s">
        <v>643</v>
      </c>
      <c r="E6" s="3" t="s">
        <v>644</v>
      </c>
    </row>
    <row r="7" spans="1:5">
      <c r="A7" s="3" t="s">
        <v>4</v>
      </c>
      <c r="B7" s="3" t="s">
        <v>342</v>
      </c>
      <c r="C7" s="3">
        <v>42041</v>
      </c>
      <c r="D7" s="3" t="s">
        <v>645</v>
      </c>
      <c r="E7" s="3" t="s">
        <v>646</v>
      </c>
    </row>
    <row r="8" spans="1:5">
      <c r="A8" s="3" t="s">
        <v>4</v>
      </c>
      <c r="B8" s="3" t="s">
        <v>248</v>
      </c>
      <c r="C8" s="3">
        <v>45772</v>
      </c>
      <c r="D8" s="3" t="s">
        <v>647</v>
      </c>
      <c r="E8" s="3" t="s">
        <v>648</v>
      </c>
    </row>
    <row r="9" spans="1:5">
      <c r="A9" s="3" t="s">
        <v>4</v>
      </c>
      <c r="B9" s="3" t="s">
        <v>203</v>
      </c>
      <c r="C9" s="3">
        <v>47944</v>
      </c>
      <c r="D9" s="3" t="s">
        <v>649</v>
      </c>
      <c r="E9" s="3" t="s">
        <v>650</v>
      </c>
    </row>
    <row r="10" spans="1:5">
      <c r="A10" s="3" t="s">
        <v>4</v>
      </c>
      <c r="B10" s="3" t="s">
        <v>69</v>
      </c>
      <c r="C10" s="3">
        <v>52438</v>
      </c>
      <c r="D10" s="3" t="s">
        <v>651</v>
      </c>
      <c r="E10" s="3" t="s">
        <v>652</v>
      </c>
    </row>
    <row r="11" spans="1:5">
      <c r="A11" s="3" t="s">
        <v>4</v>
      </c>
      <c r="B11" s="3" t="s">
        <v>226</v>
      </c>
      <c r="C11" s="3">
        <v>46850</v>
      </c>
      <c r="D11" s="3" t="s">
        <v>653</v>
      </c>
      <c r="E11" s="3" t="s">
        <v>654</v>
      </c>
    </row>
    <row r="12" spans="1:5">
      <c r="A12" s="3" t="s">
        <v>4</v>
      </c>
      <c r="B12" s="3" t="s">
        <v>26</v>
      </c>
      <c r="C12" s="3">
        <v>26564</v>
      </c>
      <c r="D12" s="3" t="s">
        <v>655</v>
      </c>
      <c r="E12" s="3" t="s">
        <v>656</v>
      </c>
    </row>
    <row r="13" spans="1:5">
      <c r="A13" s="3" t="s">
        <v>4</v>
      </c>
      <c r="B13" s="3" t="s">
        <v>617</v>
      </c>
      <c r="C13" s="3">
        <v>27357</v>
      </c>
      <c r="D13" s="3" t="s">
        <v>657</v>
      </c>
      <c r="E13" s="3" t="s">
        <v>658</v>
      </c>
    </row>
    <row r="14" spans="1:5">
      <c r="A14" s="3" t="s">
        <v>4</v>
      </c>
      <c r="B14" s="3" t="s">
        <v>5</v>
      </c>
      <c r="C14" s="3">
        <v>48449</v>
      </c>
      <c r="D14" s="3" t="s">
        <v>659</v>
      </c>
      <c r="E14" s="3" t="s">
        <v>660</v>
      </c>
    </row>
    <row r="15" spans="1:5">
      <c r="A15" s="3" t="s">
        <v>4</v>
      </c>
      <c r="B15" s="3" t="s">
        <v>137</v>
      </c>
      <c r="C15" s="3">
        <v>50364</v>
      </c>
      <c r="D15" s="3" t="s">
        <v>661</v>
      </c>
      <c r="E15" s="3" t="s">
        <v>662</v>
      </c>
    </row>
    <row r="16" spans="1:5">
      <c r="A16" s="3" t="s">
        <v>4</v>
      </c>
      <c r="B16" s="3" t="s">
        <v>172</v>
      </c>
      <c r="C16" s="3">
        <v>48674</v>
      </c>
      <c r="D16" s="3" t="s">
        <v>663</v>
      </c>
      <c r="E16" s="3" t="s">
        <v>172</v>
      </c>
    </row>
    <row r="17" spans="1:5">
      <c r="A17" s="3" t="s">
        <v>4</v>
      </c>
      <c r="B17" s="3" t="s">
        <v>130</v>
      </c>
      <c r="C17" s="3">
        <v>50444</v>
      </c>
      <c r="D17" s="3" t="s">
        <v>664</v>
      </c>
      <c r="E17" s="3" t="s">
        <v>665</v>
      </c>
    </row>
    <row r="18" spans="1:5">
      <c r="A18" s="3" t="s">
        <v>4</v>
      </c>
      <c r="B18" s="3" t="s">
        <v>43</v>
      </c>
      <c r="C18" s="3">
        <v>54086</v>
      </c>
      <c r="D18" s="3">
        <v>96614869912</v>
      </c>
      <c r="E18" s="3" t="s">
        <v>666</v>
      </c>
    </row>
    <row r="19" spans="1:5">
      <c r="A19" s="3" t="s">
        <v>4</v>
      </c>
      <c r="B19" s="3" t="s">
        <v>34</v>
      </c>
      <c r="C19" s="3">
        <v>54085</v>
      </c>
      <c r="D19" s="3">
        <v>48306987810</v>
      </c>
      <c r="E19" s="3" t="s">
        <v>667</v>
      </c>
    </row>
    <row r="20" spans="1:5">
      <c r="A20" s="3" t="s">
        <v>4</v>
      </c>
      <c r="B20" s="3" t="s">
        <v>39</v>
      </c>
      <c r="C20" s="3">
        <v>54088</v>
      </c>
      <c r="D20" s="3" t="s">
        <v>668</v>
      </c>
      <c r="E20" s="3" t="s">
        <v>669</v>
      </c>
    </row>
    <row r="21" spans="1:5">
      <c r="A21" s="3" t="s">
        <v>4</v>
      </c>
      <c r="B21" s="3" t="s">
        <v>509</v>
      </c>
      <c r="C21" s="3">
        <v>35260</v>
      </c>
      <c r="D21" s="3" t="s">
        <v>670</v>
      </c>
      <c r="E21" s="3" t="s">
        <v>671</v>
      </c>
    </row>
    <row r="22" spans="1:5">
      <c r="A22" s="3" t="s">
        <v>4</v>
      </c>
      <c r="B22" s="3" t="s">
        <v>407</v>
      </c>
      <c r="C22" s="3">
        <v>38926</v>
      </c>
      <c r="D22" s="3" t="s">
        <v>672</v>
      </c>
      <c r="E22" s="3" t="s">
        <v>673</v>
      </c>
    </row>
    <row r="23" spans="1:5">
      <c r="A23" s="3" t="s">
        <v>4</v>
      </c>
      <c r="B23" s="3" t="s">
        <v>384</v>
      </c>
      <c r="C23" s="3">
        <v>40255</v>
      </c>
      <c r="D23" s="3" t="s">
        <v>674</v>
      </c>
      <c r="E23" s="3" t="s">
        <v>675</v>
      </c>
    </row>
    <row r="24" spans="1:5">
      <c r="A24" s="3" t="s">
        <v>4</v>
      </c>
      <c r="B24" s="3" t="s">
        <v>262</v>
      </c>
      <c r="C24" s="3">
        <v>45239</v>
      </c>
      <c r="D24" s="3" t="s">
        <v>676</v>
      </c>
      <c r="E24" s="3" t="s">
        <v>677</v>
      </c>
    </row>
    <row r="25" spans="1:5">
      <c r="A25" s="3" t="s">
        <v>4</v>
      </c>
      <c r="B25" s="4" t="s">
        <v>261</v>
      </c>
      <c r="C25" s="4">
        <v>45240</v>
      </c>
      <c r="D25" s="3" t="s">
        <v>678</v>
      </c>
      <c r="E25" s="3" t="s">
        <v>679</v>
      </c>
    </row>
    <row r="26" spans="1:5">
      <c r="A26" s="3" t="s">
        <v>4</v>
      </c>
      <c r="B26" s="4" t="s">
        <v>261</v>
      </c>
      <c r="C26" s="4">
        <v>45240</v>
      </c>
      <c r="D26" s="3" t="s">
        <v>680</v>
      </c>
      <c r="E26" s="3" t="s">
        <v>681</v>
      </c>
    </row>
    <row r="27" spans="1:5">
      <c r="A27" s="3" t="s">
        <v>4</v>
      </c>
      <c r="B27" s="3" t="s">
        <v>151</v>
      </c>
      <c r="C27" s="3">
        <v>49561</v>
      </c>
      <c r="D27" s="3" t="s">
        <v>682</v>
      </c>
      <c r="E27" s="3" t="s">
        <v>683</v>
      </c>
    </row>
    <row r="28" spans="1:5">
      <c r="A28" s="3" t="s">
        <v>4</v>
      </c>
      <c r="B28" s="3" t="s">
        <v>150</v>
      </c>
      <c r="C28" s="3">
        <v>49804</v>
      </c>
      <c r="D28" s="3" t="s">
        <v>684</v>
      </c>
      <c r="E28" s="3" t="s">
        <v>685</v>
      </c>
    </row>
    <row r="29" spans="1:5">
      <c r="A29" s="3" t="s">
        <v>4</v>
      </c>
      <c r="B29" s="3" t="s">
        <v>28</v>
      </c>
      <c r="C29" s="3">
        <v>51468</v>
      </c>
      <c r="D29" s="3">
        <v>45217343031</v>
      </c>
      <c r="E29" s="3" t="s">
        <v>686</v>
      </c>
    </row>
    <row r="30" spans="1:5">
      <c r="A30" s="3" t="s">
        <v>4</v>
      </c>
      <c r="B30" s="3" t="s">
        <v>97</v>
      </c>
      <c r="C30" s="3">
        <v>51557</v>
      </c>
      <c r="D30" s="3">
        <v>38571759906</v>
      </c>
      <c r="E30" s="3" t="s">
        <v>687</v>
      </c>
    </row>
    <row r="31" spans="1:5">
      <c r="A31" s="3" t="s">
        <v>4</v>
      </c>
      <c r="B31" s="3" t="s">
        <v>8</v>
      </c>
      <c r="C31" s="3">
        <v>52296</v>
      </c>
      <c r="D31" s="3" t="s">
        <v>688</v>
      </c>
      <c r="E31" s="3" t="s">
        <v>689</v>
      </c>
    </row>
    <row r="32" spans="1:5">
      <c r="A32" s="3" t="s">
        <v>4</v>
      </c>
      <c r="B32" s="3" t="s">
        <v>47</v>
      </c>
      <c r="C32" s="3">
        <v>54214</v>
      </c>
      <c r="D32" s="3" t="s">
        <v>690</v>
      </c>
      <c r="E32" s="3" t="s">
        <v>691</v>
      </c>
    </row>
    <row r="33" spans="1:5">
      <c r="A33" s="3" t="s">
        <v>4</v>
      </c>
      <c r="B33" s="3" t="s">
        <v>552</v>
      </c>
      <c r="C33" s="3">
        <v>33479</v>
      </c>
      <c r="D33" s="3" t="s">
        <v>692</v>
      </c>
      <c r="E33" s="3" t="s">
        <v>693</v>
      </c>
    </row>
    <row r="34" spans="1:5">
      <c r="A34" s="3" t="s">
        <v>4</v>
      </c>
      <c r="B34" s="3" t="s">
        <v>329</v>
      </c>
      <c r="C34" s="3">
        <v>42480</v>
      </c>
      <c r="D34" s="3">
        <v>363872069</v>
      </c>
      <c r="E34" s="3" t="s">
        <v>694</v>
      </c>
    </row>
    <row r="35" spans="1:5">
      <c r="A35" s="3" t="s">
        <v>4</v>
      </c>
      <c r="B35" s="3" t="s">
        <v>311</v>
      </c>
      <c r="C35" s="3">
        <v>43004</v>
      </c>
      <c r="D35" s="3" t="s">
        <v>695</v>
      </c>
      <c r="E35" s="3" t="s">
        <v>696</v>
      </c>
    </row>
    <row r="36" spans="1:5">
      <c r="A36" s="3" t="s">
        <v>4</v>
      </c>
      <c r="B36" s="3" t="s">
        <v>390</v>
      </c>
      <c r="C36" s="3">
        <v>39989</v>
      </c>
      <c r="D36" s="3" t="s">
        <v>697</v>
      </c>
      <c r="E36" s="3" t="s">
        <v>698</v>
      </c>
    </row>
    <row r="37" spans="1:5">
      <c r="A37" s="3" t="s">
        <v>4</v>
      </c>
      <c r="B37" s="3" t="s">
        <v>216</v>
      </c>
      <c r="C37" s="3">
        <v>47156</v>
      </c>
      <c r="D37" s="3" t="s">
        <v>699</v>
      </c>
      <c r="E37" s="3" t="s">
        <v>700</v>
      </c>
    </row>
    <row r="38" spans="1:5">
      <c r="A38" s="3" t="s">
        <v>4</v>
      </c>
      <c r="B38" s="3" t="s">
        <v>218</v>
      </c>
      <c r="C38" s="3">
        <v>47142</v>
      </c>
      <c r="D38" s="3" t="s">
        <v>701</v>
      </c>
      <c r="E38" s="3" t="s">
        <v>218</v>
      </c>
    </row>
    <row r="39" spans="1:5">
      <c r="A39" s="3" t="s">
        <v>4</v>
      </c>
      <c r="B39" s="3" t="s">
        <v>217</v>
      </c>
      <c r="C39" s="3">
        <v>47155</v>
      </c>
      <c r="D39" s="3" t="s">
        <v>702</v>
      </c>
      <c r="E39" s="3" t="s">
        <v>703</v>
      </c>
    </row>
    <row r="40" spans="1:5">
      <c r="A40" s="3" t="s">
        <v>4</v>
      </c>
      <c r="B40" s="3" t="s">
        <v>104</v>
      </c>
      <c r="C40" s="3">
        <v>51457</v>
      </c>
      <c r="D40" s="3">
        <v>65246409536</v>
      </c>
      <c r="E40" s="3" t="s">
        <v>704</v>
      </c>
    </row>
    <row r="41" spans="1:5">
      <c r="A41" s="3" t="s">
        <v>4</v>
      </c>
      <c r="B41" s="3" t="s">
        <v>576</v>
      </c>
      <c r="C41" s="3">
        <v>32073</v>
      </c>
      <c r="D41" s="3" t="s">
        <v>705</v>
      </c>
      <c r="E41" s="3" t="s">
        <v>706</v>
      </c>
    </row>
    <row r="42" spans="1:5">
      <c r="A42" s="3" t="s">
        <v>4</v>
      </c>
      <c r="B42" s="3" t="s">
        <v>411</v>
      </c>
      <c r="C42" s="3">
        <v>38847</v>
      </c>
      <c r="D42" s="3">
        <v>1153124977</v>
      </c>
      <c r="E42" s="3" t="s">
        <v>707</v>
      </c>
    </row>
    <row r="43" spans="1:5">
      <c r="A43" s="3" t="s">
        <v>4</v>
      </c>
      <c r="B43" s="3" t="s">
        <v>375</v>
      </c>
      <c r="C43" s="3">
        <v>40509</v>
      </c>
      <c r="D43" s="3" t="s">
        <v>708</v>
      </c>
      <c r="E43" s="3" t="s">
        <v>709</v>
      </c>
    </row>
    <row r="44" spans="1:5">
      <c r="A44" s="3" t="s">
        <v>4</v>
      </c>
      <c r="B44" s="3" t="s">
        <v>199</v>
      </c>
      <c r="C44" s="3">
        <v>47987</v>
      </c>
      <c r="D44" s="3" t="s">
        <v>710</v>
      </c>
      <c r="E44" s="3" t="s">
        <v>711</v>
      </c>
    </row>
    <row r="45" spans="1:5">
      <c r="A45" s="3" t="s">
        <v>4</v>
      </c>
      <c r="B45" s="3" t="s">
        <v>189</v>
      </c>
      <c r="C45" s="3">
        <v>48461</v>
      </c>
      <c r="D45" s="3" t="s">
        <v>712</v>
      </c>
      <c r="E45" s="3" t="s">
        <v>189</v>
      </c>
    </row>
    <row r="46" spans="1:5">
      <c r="A46" s="3" t="s">
        <v>4</v>
      </c>
      <c r="B46" s="3" t="s">
        <v>221</v>
      </c>
      <c r="C46" s="3">
        <v>47139</v>
      </c>
      <c r="D46" s="3" t="s">
        <v>713</v>
      </c>
      <c r="E46" s="3" t="s">
        <v>714</v>
      </c>
    </row>
    <row r="47" spans="1:5">
      <c r="A47" s="3" t="s">
        <v>4</v>
      </c>
      <c r="B47" s="3" t="s">
        <v>220</v>
      </c>
      <c r="C47" s="3">
        <v>47140</v>
      </c>
      <c r="D47" s="3" t="s">
        <v>715</v>
      </c>
      <c r="E47" s="3" t="s">
        <v>716</v>
      </c>
    </row>
    <row r="48" spans="1:5">
      <c r="A48" s="3" t="s">
        <v>4</v>
      </c>
      <c r="B48" s="3" t="s">
        <v>219</v>
      </c>
      <c r="C48" s="3">
        <v>47141</v>
      </c>
      <c r="D48" s="3" t="s">
        <v>717</v>
      </c>
      <c r="E48" s="3" t="s">
        <v>219</v>
      </c>
    </row>
    <row r="49" spans="1:5">
      <c r="A49" s="3" t="s">
        <v>4</v>
      </c>
      <c r="B49" s="3" t="s">
        <v>46</v>
      </c>
      <c r="C49" s="3">
        <v>54240</v>
      </c>
      <c r="D49" s="3">
        <v>44456606504</v>
      </c>
      <c r="E49" s="3" t="s">
        <v>718</v>
      </c>
    </row>
    <row r="50" spans="1:5">
      <c r="A50" s="3" t="s">
        <v>4</v>
      </c>
      <c r="B50" s="3" t="s">
        <v>519</v>
      </c>
      <c r="C50" s="3">
        <v>35011</v>
      </c>
      <c r="D50" s="3" t="s">
        <v>719</v>
      </c>
      <c r="E50" s="3" t="s">
        <v>720</v>
      </c>
    </row>
    <row r="51" spans="1:5">
      <c r="A51" s="3" t="s">
        <v>4</v>
      </c>
      <c r="B51" s="3" t="s">
        <v>568</v>
      </c>
      <c r="C51" s="3">
        <v>32848</v>
      </c>
      <c r="D51" s="3" t="s">
        <v>721</v>
      </c>
      <c r="E51" s="3" t="s">
        <v>722</v>
      </c>
    </row>
    <row r="52" spans="1:5">
      <c r="A52" s="3" t="s">
        <v>4</v>
      </c>
      <c r="B52" s="3" t="s">
        <v>460</v>
      </c>
      <c r="C52" s="3">
        <v>36714</v>
      </c>
      <c r="D52" s="3" t="s">
        <v>723</v>
      </c>
      <c r="E52" s="3" t="s">
        <v>724</v>
      </c>
    </row>
    <row r="53" spans="1:5">
      <c r="A53" s="3" t="s">
        <v>4</v>
      </c>
      <c r="B53" s="3" t="s">
        <v>112</v>
      </c>
      <c r="C53" s="3">
        <v>51166</v>
      </c>
      <c r="D53" s="3" t="s">
        <v>725</v>
      </c>
      <c r="E53" s="3" t="s">
        <v>726</v>
      </c>
    </row>
    <row r="54" spans="1:5">
      <c r="A54" s="3" t="s">
        <v>4</v>
      </c>
      <c r="B54" s="3" t="s">
        <v>99</v>
      </c>
      <c r="C54" s="3">
        <v>51523</v>
      </c>
      <c r="D54" s="3">
        <v>78650372541</v>
      </c>
      <c r="E54" s="3" t="s">
        <v>727</v>
      </c>
    </row>
    <row r="55" spans="1:5">
      <c r="A55" s="3" t="s">
        <v>4</v>
      </c>
      <c r="B55" s="3" t="s">
        <v>77</v>
      </c>
      <c r="C55" s="3">
        <v>52222</v>
      </c>
      <c r="D55" s="3">
        <v>59982099348</v>
      </c>
      <c r="E55" s="3" t="s">
        <v>728</v>
      </c>
    </row>
    <row r="56" spans="1:5">
      <c r="A56" s="3" t="s">
        <v>4</v>
      </c>
      <c r="B56" s="3" t="s">
        <v>42</v>
      </c>
      <c r="C56" s="3">
        <v>54098</v>
      </c>
      <c r="D56" s="3" t="s">
        <v>729</v>
      </c>
      <c r="E56" s="3" t="s">
        <v>730</v>
      </c>
    </row>
    <row r="57" spans="1:5">
      <c r="A57" s="3" t="s">
        <v>4</v>
      </c>
      <c r="B57" s="3" t="s">
        <v>36</v>
      </c>
      <c r="C57" s="3">
        <v>54097</v>
      </c>
      <c r="D57" s="3" t="s">
        <v>731</v>
      </c>
      <c r="E57" s="3" t="s">
        <v>732</v>
      </c>
    </row>
    <row r="58" spans="1:5">
      <c r="A58" s="3" t="s">
        <v>4</v>
      </c>
      <c r="B58" s="3" t="s">
        <v>543</v>
      </c>
      <c r="C58" s="3">
        <v>33902</v>
      </c>
      <c r="D58" s="3" t="s">
        <v>733</v>
      </c>
      <c r="E58" s="3" t="s">
        <v>734</v>
      </c>
    </row>
    <row r="59" spans="1:5">
      <c r="A59" s="3" t="s">
        <v>4</v>
      </c>
      <c r="B59" s="3" t="s">
        <v>559</v>
      </c>
      <c r="C59" s="3">
        <v>33306</v>
      </c>
      <c r="D59" s="3" t="s">
        <v>735</v>
      </c>
      <c r="E59" s="3" t="s">
        <v>736</v>
      </c>
    </row>
    <row r="60" spans="1:5">
      <c r="A60" s="3" t="s">
        <v>4</v>
      </c>
      <c r="B60" s="3" t="s">
        <v>609</v>
      </c>
      <c r="C60" s="3">
        <v>28778</v>
      </c>
      <c r="D60" s="3" t="s">
        <v>737</v>
      </c>
      <c r="E60" s="3" t="s">
        <v>738</v>
      </c>
    </row>
    <row r="61" spans="1:5">
      <c r="A61" s="3" t="s">
        <v>4</v>
      </c>
      <c r="B61" s="3" t="s">
        <v>577</v>
      </c>
      <c r="C61" s="3">
        <v>31964</v>
      </c>
      <c r="D61" s="3" t="s">
        <v>739</v>
      </c>
      <c r="E61" s="3" t="s">
        <v>740</v>
      </c>
    </row>
    <row r="62" spans="1:5">
      <c r="A62" s="3" t="s">
        <v>4</v>
      </c>
      <c r="B62" s="3" t="s">
        <v>270</v>
      </c>
      <c r="C62" s="3">
        <v>44477</v>
      </c>
      <c r="D62" s="3" t="s">
        <v>741</v>
      </c>
      <c r="E62" s="3" t="s">
        <v>742</v>
      </c>
    </row>
    <row r="63" spans="1:5">
      <c r="A63" s="3" t="s">
        <v>4</v>
      </c>
      <c r="B63" s="3" t="s">
        <v>224</v>
      </c>
      <c r="C63" s="3">
        <v>46887</v>
      </c>
      <c r="D63" s="3" t="s">
        <v>743</v>
      </c>
      <c r="E63" s="3" t="s">
        <v>744</v>
      </c>
    </row>
    <row r="64" spans="1:5">
      <c r="A64" s="3" t="s">
        <v>4</v>
      </c>
      <c r="B64" s="3" t="s">
        <v>181</v>
      </c>
      <c r="C64" s="3">
        <v>48547</v>
      </c>
      <c r="D64" s="3" t="s">
        <v>745</v>
      </c>
      <c r="E64" s="3" t="s">
        <v>746</v>
      </c>
    </row>
    <row r="65" spans="1:5">
      <c r="A65" s="3" t="s">
        <v>4</v>
      </c>
      <c r="B65" s="3" t="s">
        <v>128</v>
      </c>
      <c r="C65" s="3">
        <v>50446</v>
      </c>
      <c r="D65" s="3">
        <v>87279969111</v>
      </c>
      <c r="E65" s="3" t="s">
        <v>747</v>
      </c>
    </row>
    <row r="66" spans="1:5">
      <c r="A66" s="3" t="s">
        <v>4</v>
      </c>
      <c r="B66" s="3" t="s">
        <v>158</v>
      </c>
      <c r="C66" s="3">
        <v>49293</v>
      </c>
      <c r="D66" s="3" t="s">
        <v>748</v>
      </c>
      <c r="E66" s="3" t="s">
        <v>749</v>
      </c>
    </row>
    <row r="67" spans="1:5">
      <c r="A67" s="3" t="s">
        <v>4</v>
      </c>
      <c r="B67" s="3" t="s">
        <v>140</v>
      </c>
      <c r="C67" s="3">
        <v>50171</v>
      </c>
      <c r="D67" s="3" t="s">
        <v>750</v>
      </c>
      <c r="E67" s="3" t="s">
        <v>751</v>
      </c>
    </row>
    <row r="68" spans="1:5">
      <c r="A68" s="3" t="s">
        <v>4</v>
      </c>
      <c r="B68" s="3" t="s">
        <v>37</v>
      </c>
      <c r="C68" s="3">
        <v>54084</v>
      </c>
      <c r="D68" s="3">
        <v>38780821283</v>
      </c>
      <c r="E68" s="3" t="s">
        <v>752</v>
      </c>
    </row>
    <row r="69" spans="1:5">
      <c r="A69" s="3" t="s">
        <v>4</v>
      </c>
      <c r="B69" s="3" t="s">
        <v>590</v>
      </c>
      <c r="C69" s="3">
        <v>30819</v>
      </c>
      <c r="D69" s="3" t="s">
        <v>753</v>
      </c>
      <c r="E69" s="3" t="s">
        <v>754</v>
      </c>
    </row>
    <row r="70" spans="1:5">
      <c r="A70" s="3" t="s">
        <v>4</v>
      </c>
      <c r="B70" s="3" t="s">
        <v>527</v>
      </c>
      <c r="C70" s="3">
        <v>34868</v>
      </c>
      <c r="D70" s="3" t="s">
        <v>755</v>
      </c>
      <c r="E70" s="3" t="s">
        <v>527</v>
      </c>
    </row>
    <row r="71" spans="1:5">
      <c r="A71" s="3" t="s">
        <v>4</v>
      </c>
      <c r="B71" s="3" t="s">
        <v>17</v>
      </c>
      <c r="C71" s="3">
        <v>30649</v>
      </c>
      <c r="D71" s="3" t="s">
        <v>756</v>
      </c>
      <c r="E71" s="3" t="s">
        <v>757</v>
      </c>
    </row>
    <row r="72" spans="1:5">
      <c r="A72" s="3" t="s">
        <v>4</v>
      </c>
      <c r="B72" s="3" t="s">
        <v>524</v>
      </c>
      <c r="C72" s="3">
        <v>34878</v>
      </c>
      <c r="D72" s="3" t="s">
        <v>758</v>
      </c>
      <c r="E72" s="3" t="s">
        <v>759</v>
      </c>
    </row>
    <row r="73" spans="1:5">
      <c r="A73" s="3" t="s">
        <v>4</v>
      </c>
      <c r="B73" s="3" t="s">
        <v>499</v>
      </c>
      <c r="C73" s="3">
        <v>35816</v>
      </c>
      <c r="D73" s="3" t="s">
        <v>760</v>
      </c>
      <c r="E73" s="3" t="s">
        <v>761</v>
      </c>
    </row>
    <row r="74" spans="1:5">
      <c r="A74" s="3" t="s">
        <v>4</v>
      </c>
      <c r="B74" s="3" t="s">
        <v>409</v>
      </c>
      <c r="C74" s="3">
        <v>38849</v>
      </c>
      <c r="D74" s="3" t="s">
        <v>762</v>
      </c>
      <c r="E74" s="3" t="s">
        <v>763</v>
      </c>
    </row>
    <row r="75" spans="1:5">
      <c r="A75" s="3" t="s">
        <v>4</v>
      </c>
      <c r="B75" s="3" t="s">
        <v>463</v>
      </c>
      <c r="C75" s="3">
        <v>36643</v>
      </c>
      <c r="D75" s="3" t="s">
        <v>764</v>
      </c>
      <c r="E75" s="3" t="s">
        <v>765</v>
      </c>
    </row>
    <row r="76" spans="1:5">
      <c r="A76" s="3" t="s">
        <v>4</v>
      </c>
      <c r="B76" s="3" t="s">
        <v>133</v>
      </c>
      <c r="C76" s="3">
        <v>50399</v>
      </c>
      <c r="D76" s="3" t="s">
        <v>766</v>
      </c>
      <c r="E76" s="3" t="s">
        <v>767</v>
      </c>
    </row>
    <row r="77" spans="1:5">
      <c r="A77" s="3" t="s">
        <v>4</v>
      </c>
      <c r="B77" s="3" t="s">
        <v>619</v>
      </c>
      <c r="C77" s="3">
        <v>26791</v>
      </c>
      <c r="D77" s="3">
        <v>196309936</v>
      </c>
      <c r="E77" s="3" t="s">
        <v>768</v>
      </c>
    </row>
    <row r="78" spans="1:5">
      <c r="A78" s="3" t="s">
        <v>4</v>
      </c>
      <c r="B78" s="3" t="s">
        <v>532</v>
      </c>
      <c r="C78" s="3">
        <v>34287</v>
      </c>
      <c r="D78" s="3" t="s">
        <v>769</v>
      </c>
      <c r="E78" s="3" t="s">
        <v>770</v>
      </c>
    </row>
    <row r="79" spans="1:5">
      <c r="A79" s="3" t="s">
        <v>4</v>
      </c>
      <c r="B79" s="3" t="s">
        <v>406</v>
      </c>
      <c r="C79" s="3">
        <v>38964</v>
      </c>
      <c r="D79" s="3" t="s">
        <v>771</v>
      </c>
      <c r="E79" s="3" t="s">
        <v>406</v>
      </c>
    </row>
    <row r="80" spans="1:5">
      <c r="A80" s="3" t="s">
        <v>4</v>
      </c>
      <c r="B80" s="3" t="s">
        <v>565</v>
      </c>
      <c r="C80" s="3">
        <v>33060</v>
      </c>
      <c r="D80" s="3" t="s">
        <v>772</v>
      </c>
      <c r="E80" s="3" t="s">
        <v>773</v>
      </c>
    </row>
    <row r="81" spans="1:5">
      <c r="A81" s="3" t="s">
        <v>4</v>
      </c>
      <c r="B81" s="4" t="s">
        <v>284</v>
      </c>
      <c r="C81" s="4">
        <v>44034</v>
      </c>
      <c r="D81" s="3" t="s">
        <v>774</v>
      </c>
      <c r="E81" s="3" t="s">
        <v>775</v>
      </c>
    </row>
    <row r="82" spans="1:5">
      <c r="A82" s="3" t="s">
        <v>4</v>
      </c>
      <c r="B82" s="4" t="s">
        <v>284</v>
      </c>
      <c r="C82" s="4">
        <v>44034</v>
      </c>
      <c r="D82" s="3">
        <v>28258645090</v>
      </c>
      <c r="E82" s="3" t="s">
        <v>776</v>
      </c>
    </row>
    <row r="83" spans="1:5">
      <c r="A83" s="3" t="s">
        <v>4</v>
      </c>
      <c r="B83" s="3" t="s">
        <v>206</v>
      </c>
      <c r="C83" s="3">
        <v>47792</v>
      </c>
      <c r="D83" s="3" t="s">
        <v>777</v>
      </c>
      <c r="E83" s="3" t="s">
        <v>778</v>
      </c>
    </row>
    <row r="84" spans="1:5">
      <c r="A84" s="3" t="s">
        <v>4</v>
      </c>
      <c r="B84" s="3" t="s">
        <v>228</v>
      </c>
      <c r="C84" s="3">
        <v>46731</v>
      </c>
      <c r="D84" s="3" t="s">
        <v>779</v>
      </c>
      <c r="E84" s="3" t="s">
        <v>780</v>
      </c>
    </row>
    <row r="85" spans="1:5">
      <c r="A85" s="3" t="s">
        <v>4</v>
      </c>
      <c r="B85" s="3" t="s">
        <v>154</v>
      </c>
      <c r="C85" s="3">
        <v>49470</v>
      </c>
      <c r="D85" s="3" t="s">
        <v>781</v>
      </c>
      <c r="E85" s="3" t="s">
        <v>782</v>
      </c>
    </row>
    <row r="86" spans="1:5">
      <c r="A86" s="3" t="s">
        <v>4</v>
      </c>
      <c r="B86" s="3" t="s">
        <v>124</v>
      </c>
      <c r="C86" s="3">
        <v>50689</v>
      </c>
      <c r="D86" s="3">
        <v>33026025535</v>
      </c>
      <c r="E86" s="3" t="s">
        <v>124</v>
      </c>
    </row>
    <row r="87" spans="1:5">
      <c r="A87" s="3" t="s">
        <v>4</v>
      </c>
      <c r="B87" s="3" t="s">
        <v>92</v>
      </c>
      <c r="C87" s="3">
        <v>51625</v>
      </c>
      <c r="D87" s="3">
        <v>25165697055</v>
      </c>
      <c r="E87" s="3" t="s">
        <v>783</v>
      </c>
    </row>
    <row r="88" spans="1:5">
      <c r="A88" s="3" t="s">
        <v>4</v>
      </c>
      <c r="B88" s="3" t="s">
        <v>91</v>
      </c>
      <c r="C88" s="3">
        <v>51667</v>
      </c>
      <c r="D88" s="3">
        <v>64575884471</v>
      </c>
      <c r="E88" s="3" t="s">
        <v>784</v>
      </c>
    </row>
    <row r="89" spans="1:5">
      <c r="A89" s="3" t="s">
        <v>4</v>
      </c>
      <c r="B89" s="3" t="s">
        <v>553</v>
      </c>
      <c r="C89" s="3">
        <v>33478</v>
      </c>
      <c r="D89" s="3">
        <v>41781604</v>
      </c>
      <c r="E89" s="3" t="s">
        <v>785</v>
      </c>
    </row>
    <row r="90" spans="1:5">
      <c r="A90" s="3" t="s">
        <v>4</v>
      </c>
      <c r="B90" s="3" t="s">
        <v>589</v>
      </c>
      <c r="C90" s="3">
        <v>30872</v>
      </c>
      <c r="D90" s="3" t="s">
        <v>786</v>
      </c>
      <c r="E90" s="3" t="s">
        <v>787</v>
      </c>
    </row>
    <row r="91" spans="1:5">
      <c r="A91" s="3" t="s">
        <v>4</v>
      </c>
      <c r="B91" s="3" t="s">
        <v>408</v>
      </c>
      <c r="C91" s="3">
        <v>38925</v>
      </c>
      <c r="D91" s="3" t="s">
        <v>788</v>
      </c>
      <c r="E91" s="3" t="s">
        <v>408</v>
      </c>
    </row>
    <row r="92" spans="1:5">
      <c r="A92" s="3" t="s">
        <v>4</v>
      </c>
      <c r="B92" s="3" t="s">
        <v>300</v>
      </c>
      <c r="C92" s="3">
        <v>43580</v>
      </c>
      <c r="D92" s="3" t="s">
        <v>789</v>
      </c>
      <c r="E92" s="3" t="s">
        <v>790</v>
      </c>
    </row>
    <row r="93" spans="1:5">
      <c r="A93" s="3" t="s">
        <v>4</v>
      </c>
      <c r="B93" s="3" t="s">
        <v>377</v>
      </c>
      <c r="C93" s="3">
        <v>40505</v>
      </c>
      <c r="D93" s="3" t="s">
        <v>791</v>
      </c>
      <c r="E93" s="3" t="s">
        <v>792</v>
      </c>
    </row>
    <row r="94" spans="1:5">
      <c r="A94" s="3" t="s">
        <v>4</v>
      </c>
      <c r="B94" s="3" t="s">
        <v>197</v>
      </c>
      <c r="C94" s="3">
        <v>48082</v>
      </c>
      <c r="D94" s="3" t="s">
        <v>793</v>
      </c>
      <c r="E94" s="3" t="s">
        <v>794</v>
      </c>
    </row>
    <row r="95" spans="1:5">
      <c r="A95" s="3" t="s">
        <v>4</v>
      </c>
      <c r="B95" s="3" t="s">
        <v>169</v>
      </c>
      <c r="C95" s="3">
        <v>48678</v>
      </c>
      <c r="D95" s="3" t="s">
        <v>795</v>
      </c>
      <c r="E95" s="3" t="s">
        <v>796</v>
      </c>
    </row>
    <row r="96" spans="1:5">
      <c r="A96" s="3" t="s">
        <v>4</v>
      </c>
      <c r="B96" s="3" t="s">
        <v>131</v>
      </c>
      <c r="C96" s="3">
        <v>50430</v>
      </c>
      <c r="D96" s="3" t="s">
        <v>797</v>
      </c>
      <c r="E96" s="3" t="s">
        <v>798</v>
      </c>
    </row>
    <row r="97" spans="1:5">
      <c r="A97" s="3" t="s">
        <v>4</v>
      </c>
      <c r="B97" s="3" t="s">
        <v>174</v>
      </c>
      <c r="C97" s="3">
        <v>48672</v>
      </c>
      <c r="D97" s="3" t="s">
        <v>799</v>
      </c>
      <c r="E97" s="3" t="s">
        <v>174</v>
      </c>
    </row>
    <row r="98" spans="1:5">
      <c r="A98" s="3" t="s">
        <v>4</v>
      </c>
      <c r="B98" s="3" t="s">
        <v>67</v>
      </c>
      <c r="C98" s="3">
        <v>52503</v>
      </c>
      <c r="D98" s="3">
        <v>29376198999</v>
      </c>
      <c r="E98" s="3" t="s">
        <v>800</v>
      </c>
    </row>
    <row r="99" spans="1:5">
      <c r="A99" s="3" t="s">
        <v>4</v>
      </c>
      <c r="B99" s="3" t="s">
        <v>526</v>
      </c>
      <c r="C99" s="3">
        <v>34870</v>
      </c>
      <c r="D99" s="3">
        <v>49305734867</v>
      </c>
      <c r="E99" s="3" t="s">
        <v>801</v>
      </c>
    </row>
    <row r="100" spans="1:5">
      <c r="A100" s="3" t="s">
        <v>4</v>
      </c>
      <c r="B100" s="3" t="s">
        <v>540</v>
      </c>
      <c r="C100" s="3">
        <v>33941</v>
      </c>
      <c r="D100" s="3" t="s">
        <v>802</v>
      </c>
      <c r="E100" s="3" t="s">
        <v>803</v>
      </c>
    </row>
    <row r="101" spans="1:5">
      <c r="A101" s="3" t="s">
        <v>4</v>
      </c>
      <c r="B101" s="3" t="s">
        <v>267</v>
      </c>
      <c r="C101" s="3">
        <v>44632</v>
      </c>
      <c r="D101" s="3" t="s">
        <v>804</v>
      </c>
      <c r="E101" s="3" t="s">
        <v>805</v>
      </c>
    </row>
    <row r="102" spans="1:5">
      <c r="A102" s="3" t="s">
        <v>4</v>
      </c>
      <c r="B102" s="3" t="s">
        <v>327</v>
      </c>
      <c r="C102" s="3">
        <v>42723</v>
      </c>
      <c r="D102" s="3" t="s">
        <v>806</v>
      </c>
      <c r="E102" s="3" t="s">
        <v>807</v>
      </c>
    </row>
    <row r="103" spans="1:5">
      <c r="A103" s="3" t="s">
        <v>4</v>
      </c>
      <c r="B103" s="3" t="s">
        <v>287</v>
      </c>
      <c r="C103" s="3">
        <v>43949</v>
      </c>
      <c r="D103" s="3">
        <v>1170009378</v>
      </c>
      <c r="E103" s="3" t="s">
        <v>808</v>
      </c>
    </row>
    <row r="104" spans="1:5">
      <c r="A104" s="3" t="s">
        <v>4</v>
      </c>
      <c r="B104" s="3" t="s">
        <v>100</v>
      </c>
      <c r="C104" s="3">
        <v>51522</v>
      </c>
      <c r="D104" s="3">
        <v>20711933634</v>
      </c>
      <c r="E104" s="3" t="s">
        <v>809</v>
      </c>
    </row>
    <row r="105" spans="1:5">
      <c r="A105" s="3" t="s">
        <v>4</v>
      </c>
      <c r="B105" s="3" t="s">
        <v>41</v>
      </c>
      <c r="C105" s="3">
        <v>54087</v>
      </c>
      <c r="D105" s="3" t="s">
        <v>810</v>
      </c>
      <c r="E105" s="3" t="s">
        <v>811</v>
      </c>
    </row>
    <row r="106" spans="1:5">
      <c r="A106" s="3" t="s">
        <v>4</v>
      </c>
      <c r="B106" s="3" t="s">
        <v>20</v>
      </c>
      <c r="C106" s="3">
        <v>38001</v>
      </c>
      <c r="D106" s="3" t="s">
        <v>812</v>
      </c>
      <c r="E106" s="3" t="s">
        <v>20</v>
      </c>
    </row>
    <row r="107" spans="1:5">
      <c r="A107" s="3" t="s">
        <v>4</v>
      </c>
      <c r="B107" s="3" t="s">
        <v>208</v>
      </c>
      <c r="C107" s="3">
        <v>47672</v>
      </c>
      <c r="D107" s="3" t="s">
        <v>813</v>
      </c>
      <c r="E107" s="3" t="s">
        <v>814</v>
      </c>
    </row>
    <row r="108" spans="1:5">
      <c r="A108" s="3" t="s">
        <v>4</v>
      </c>
      <c r="B108" s="3" t="s">
        <v>177</v>
      </c>
      <c r="C108" s="3">
        <v>48600</v>
      </c>
      <c r="D108" s="3" t="s">
        <v>815</v>
      </c>
      <c r="E108" s="3" t="s">
        <v>816</v>
      </c>
    </row>
    <row r="109" spans="1:5">
      <c r="A109" s="3" t="s">
        <v>4</v>
      </c>
      <c r="B109" s="3" t="s">
        <v>179</v>
      </c>
      <c r="C109" s="3">
        <v>48598</v>
      </c>
      <c r="D109" s="3" t="s">
        <v>817</v>
      </c>
      <c r="E109" s="3" t="s">
        <v>179</v>
      </c>
    </row>
    <row r="110" spans="1:5">
      <c r="A110" s="3" t="s">
        <v>4</v>
      </c>
      <c r="B110" s="3" t="s">
        <v>184</v>
      </c>
      <c r="C110" s="3">
        <v>48534</v>
      </c>
      <c r="D110" s="3" t="s">
        <v>818</v>
      </c>
      <c r="E110" s="3" t="s">
        <v>819</v>
      </c>
    </row>
    <row r="111" spans="1:5">
      <c r="A111" s="3" t="s">
        <v>4</v>
      </c>
      <c r="B111" s="3" t="s">
        <v>176</v>
      </c>
      <c r="C111" s="3">
        <v>48601</v>
      </c>
      <c r="D111" s="3" t="s">
        <v>820</v>
      </c>
      <c r="E111" s="3" t="s">
        <v>821</v>
      </c>
    </row>
    <row r="112" spans="1:5">
      <c r="A112" s="3" t="s">
        <v>4</v>
      </c>
      <c r="B112" s="3" t="s">
        <v>178</v>
      </c>
      <c r="C112" s="3">
        <v>48599</v>
      </c>
      <c r="D112" s="3" t="s">
        <v>822</v>
      </c>
      <c r="E112" s="3" t="s">
        <v>823</v>
      </c>
    </row>
    <row r="113" spans="1:5">
      <c r="A113" s="3" t="s">
        <v>4</v>
      </c>
      <c r="B113" s="3" t="s">
        <v>160</v>
      </c>
      <c r="C113" s="3">
        <v>49277</v>
      </c>
      <c r="D113" s="3" t="s">
        <v>824</v>
      </c>
      <c r="E113" s="3" t="s">
        <v>825</v>
      </c>
    </row>
    <row r="114" spans="1:5">
      <c r="A114" s="3" t="s">
        <v>4</v>
      </c>
      <c r="B114" s="3" t="s">
        <v>118</v>
      </c>
      <c r="C114" s="3">
        <v>50886</v>
      </c>
      <c r="D114" s="3" t="s">
        <v>826</v>
      </c>
      <c r="E114" s="3" t="s">
        <v>827</v>
      </c>
    </row>
    <row r="115" spans="1:5">
      <c r="A115" s="3" t="s">
        <v>4</v>
      </c>
      <c r="B115" s="3" t="s">
        <v>102</v>
      </c>
      <c r="C115" s="3">
        <v>51483</v>
      </c>
      <c r="D115" s="3" t="s">
        <v>828</v>
      </c>
      <c r="E115" s="3" t="s">
        <v>829</v>
      </c>
    </row>
    <row r="116" spans="1:5">
      <c r="A116" s="3" t="s">
        <v>4</v>
      </c>
      <c r="B116" s="3" t="s">
        <v>38</v>
      </c>
      <c r="C116" s="3">
        <v>54083</v>
      </c>
      <c r="D116" s="3" t="s">
        <v>830</v>
      </c>
      <c r="E116" s="3" t="s">
        <v>38</v>
      </c>
    </row>
    <row r="117" spans="1:5">
      <c r="A117" s="3" t="s">
        <v>4</v>
      </c>
      <c r="B117" s="3" t="s">
        <v>44</v>
      </c>
      <c r="C117" s="3">
        <v>54195</v>
      </c>
      <c r="D117" s="3">
        <v>88137053846</v>
      </c>
      <c r="E117" s="3" t="s">
        <v>831</v>
      </c>
    </row>
    <row r="118" spans="1:5">
      <c r="A118" s="3" t="s">
        <v>4</v>
      </c>
      <c r="B118" s="3" t="s">
        <v>616</v>
      </c>
      <c r="C118" s="3">
        <v>27728</v>
      </c>
      <c r="D118" s="3" t="s">
        <v>832</v>
      </c>
      <c r="E118" s="3" t="s">
        <v>833</v>
      </c>
    </row>
    <row r="119" spans="1:5">
      <c r="A119" s="3" t="s">
        <v>4</v>
      </c>
      <c r="B119" s="3" t="s">
        <v>573</v>
      </c>
      <c r="C119" s="3">
        <v>32215</v>
      </c>
      <c r="D119" s="3" t="s">
        <v>834</v>
      </c>
      <c r="E119" s="3" t="s">
        <v>835</v>
      </c>
    </row>
    <row r="120" spans="1:5">
      <c r="A120" s="3" t="s">
        <v>4</v>
      </c>
      <c r="B120" s="3" t="s">
        <v>493</v>
      </c>
      <c r="C120" s="3">
        <v>35906</v>
      </c>
      <c r="D120" s="3" t="s">
        <v>836</v>
      </c>
      <c r="E120" s="3" t="s">
        <v>837</v>
      </c>
    </row>
    <row r="121" spans="1:5">
      <c r="A121" s="3" t="s">
        <v>4</v>
      </c>
      <c r="B121" s="3" t="s">
        <v>606</v>
      </c>
      <c r="C121" s="3">
        <v>28976</v>
      </c>
      <c r="D121" s="3" t="s">
        <v>838</v>
      </c>
      <c r="E121" s="3" t="s">
        <v>839</v>
      </c>
    </row>
    <row r="122" spans="1:5">
      <c r="A122" s="3" t="s">
        <v>4</v>
      </c>
      <c r="B122" s="3" t="s">
        <v>425</v>
      </c>
      <c r="C122" s="3">
        <v>38252</v>
      </c>
      <c r="D122" s="3" t="s">
        <v>840</v>
      </c>
      <c r="E122" s="3" t="s">
        <v>841</v>
      </c>
    </row>
    <row r="123" spans="1:5">
      <c r="A123" s="3" t="s">
        <v>4</v>
      </c>
      <c r="B123" s="3" t="s">
        <v>439</v>
      </c>
      <c r="C123" s="3">
        <v>37435</v>
      </c>
      <c r="D123" s="3" t="s">
        <v>842</v>
      </c>
      <c r="E123" s="3" t="s">
        <v>843</v>
      </c>
    </row>
    <row r="124" spans="1:5">
      <c r="A124" s="3" t="s">
        <v>4</v>
      </c>
      <c r="B124" s="3" t="s">
        <v>350</v>
      </c>
      <c r="C124" s="3">
        <v>41445</v>
      </c>
      <c r="D124" s="3" t="s">
        <v>844</v>
      </c>
      <c r="E124" s="3" t="s">
        <v>845</v>
      </c>
    </row>
    <row r="125" spans="1:5">
      <c r="A125" s="3" t="s">
        <v>4</v>
      </c>
      <c r="B125" s="3" t="s">
        <v>319</v>
      </c>
      <c r="C125" s="3">
        <v>42906</v>
      </c>
      <c r="D125" s="3" t="s">
        <v>846</v>
      </c>
      <c r="E125" s="3" t="s">
        <v>319</v>
      </c>
    </row>
    <row r="126" spans="1:5">
      <c r="A126" s="3" t="s">
        <v>4</v>
      </c>
      <c r="B126" s="3" t="s">
        <v>286</v>
      </c>
      <c r="C126" s="3">
        <v>43966</v>
      </c>
      <c r="D126" s="3" t="s">
        <v>847</v>
      </c>
      <c r="E126" s="3" t="s">
        <v>848</v>
      </c>
    </row>
    <row r="127" spans="1:5">
      <c r="A127" s="3" t="s">
        <v>4</v>
      </c>
      <c r="B127" s="3" t="s">
        <v>274</v>
      </c>
      <c r="C127" s="3">
        <v>44354</v>
      </c>
      <c r="D127" s="3" t="s">
        <v>849</v>
      </c>
      <c r="E127" s="3" t="s">
        <v>850</v>
      </c>
    </row>
    <row r="128" spans="1:5">
      <c r="A128" s="3" t="s">
        <v>4</v>
      </c>
      <c r="B128" s="3" t="s">
        <v>391</v>
      </c>
      <c r="C128" s="3">
        <v>39988</v>
      </c>
      <c r="D128" s="3" t="s">
        <v>851</v>
      </c>
      <c r="E128" s="3" t="s">
        <v>852</v>
      </c>
    </row>
    <row r="129" spans="1:5">
      <c r="A129" s="3" t="s">
        <v>4</v>
      </c>
      <c r="B129" s="3" t="s">
        <v>89</v>
      </c>
      <c r="C129" s="3">
        <v>51777</v>
      </c>
      <c r="D129" s="3">
        <v>82965626741</v>
      </c>
      <c r="E129" s="3" t="s">
        <v>853</v>
      </c>
    </row>
    <row r="130" spans="1:5">
      <c r="A130" s="3" t="s">
        <v>4</v>
      </c>
      <c r="B130" s="3" t="s">
        <v>84</v>
      </c>
      <c r="C130" s="3">
        <v>51871</v>
      </c>
      <c r="D130" s="3" t="s">
        <v>854</v>
      </c>
      <c r="E130" s="3" t="s">
        <v>855</v>
      </c>
    </row>
    <row r="131" spans="1:5">
      <c r="A131" s="3" t="s">
        <v>4</v>
      </c>
      <c r="B131" s="3" t="s">
        <v>120</v>
      </c>
      <c r="C131" s="3">
        <v>50775</v>
      </c>
      <c r="D131" s="3">
        <v>78132215675</v>
      </c>
      <c r="E131" s="3" t="s">
        <v>856</v>
      </c>
    </row>
    <row r="132" spans="1:5">
      <c r="A132" s="3" t="s">
        <v>4</v>
      </c>
      <c r="B132" s="3" t="s">
        <v>40</v>
      </c>
      <c r="C132" s="3">
        <v>54099</v>
      </c>
      <c r="D132" s="3">
        <v>28878441274</v>
      </c>
      <c r="E132" s="3" t="s">
        <v>857</v>
      </c>
    </row>
    <row r="133" spans="1:5">
      <c r="A133" s="3" t="s">
        <v>4</v>
      </c>
      <c r="B133" s="3" t="s">
        <v>471</v>
      </c>
      <c r="C133" s="3">
        <v>36454</v>
      </c>
      <c r="D133" s="3">
        <v>1177515832</v>
      </c>
      <c r="E133" s="3" t="s">
        <v>858</v>
      </c>
    </row>
    <row r="134" spans="1:5">
      <c r="A134" s="3" t="s">
        <v>4</v>
      </c>
      <c r="B134" s="3" t="s">
        <v>462</v>
      </c>
      <c r="C134" s="3">
        <v>36659</v>
      </c>
      <c r="D134" s="3" t="s">
        <v>859</v>
      </c>
      <c r="E134" s="3" t="s">
        <v>860</v>
      </c>
    </row>
    <row r="135" spans="1:5">
      <c r="A135" s="3" t="s">
        <v>4</v>
      </c>
      <c r="B135" s="3" t="s">
        <v>583</v>
      </c>
      <c r="C135" s="3">
        <v>31115</v>
      </c>
      <c r="D135" s="3">
        <v>32723516</v>
      </c>
      <c r="E135" s="3" t="s">
        <v>861</v>
      </c>
    </row>
    <row r="136" spans="1:5">
      <c r="A136" s="3" t="s">
        <v>4</v>
      </c>
      <c r="B136" s="3" t="s">
        <v>14</v>
      </c>
      <c r="C136" s="3">
        <v>29362</v>
      </c>
      <c r="D136" s="3" t="s">
        <v>862</v>
      </c>
      <c r="E136" s="3" t="s">
        <v>863</v>
      </c>
    </row>
    <row r="137" spans="1:5">
      <c r="A137" s="3" t="s">
        <v>4</v>
      </c>
      <c r="B137" s="3" t="s">
        <v>420</v>
      </c>
      <c r="C137" s="3">
        <v>38405</v>
      </c>
      <c r="D137" s="3" t="s">
        <v>864</v>
      </c>
      <c r="E137" s="3" t="s">
        <v>865</v>
      </c>
    </row>
    <row r="138" spans="1:5">
      <c r="A138" s="3" t="s">
        <v>4</v>
      </c>
      <c r="B138" s="3" t="s">
        <v>461</v>
      </c>
      <c r="C138" s="3">
        <v>36693</v>
      </c>
      <c r="D138" s="3">
        <v>1141297469</v>
      </c>
      <c r="E138" s="3" t="s">
        <v>866</v>
      </c>
    </row>
    <row r="139" spans="1:5">
      <c r="A139" s="3" t="s">
        <v>4</v>
      </c>
      <c r="B139" s="3" t="s">
        <v>620</v>
      </c>
      <c r="C139" s="3">
        <v>25505</v>
      </c>
      <c r="D139" s="3">
        <v>1141170796</v>
      </c>
      <c r="E139" s="3" t="s">
        <v>867</v>
      </c>
    </row>
    <row r="140" spans="1:5">
      <c r="A140" s="3" t="s">
        <v>4</v>
      </c>
      <c r="B140" s="3" t="s">
        <v>412</v>
      </c>
      <c r="C140" s="3">
        <v>38813</v>
      </c>
      <c r="D140" s="3">
        <v>1107898314</v>
      </c>
      <c r="E140" s="3" t="s">
        <v>868</v>
      </c>
    </row>
    <row r="141" spans="1:5">
      <c r="A141" s="3" t="s">
        <v>4</v>
      </c>
      <c r="B141" s="3" t="s">
        <v>370</v>
      </c>
      <c r="C141" s="3">
        <v>40736</v>
      </c>
      <c r="D141" s="3" t="s">
        <v>869</v>
      </c>
      <c r="E141" s="3" t="s">
        <v>870</v>
      </c>
    </row>
    <row r="142" spans="1:5">
      <c r="A142" s="3" t="s">
        <v>4</v>
      </c>
      <c r="B142" s="3" t="s">
        <v>339</v>
      </c>
      <c r="C142" s="3">
        <v>42276</v>
      </c>
      <c r="D142" s="3" t="s">
        <v>871</v>
      </c>
      <c r="E142" s="3" t="s">
        <v>872</v>
      </c>
    </row>
    <row r="143" spans="1:5">
      <c r="A143" s="3" t="s">
        <v>4</v>
      </c>
      <c r="B143" s="3" t="s">
        <v>520</v>
      </c>
      <c r="C143" s="3">
        <v>35009</v>
      </c>
      <c r="D143" s="3" t="s">
        <v>873</v>
      </c>
      <c r="E143" s="3" t="s">
        <v>874</v>
      </c>
    </row>
    <row r="144" spans="1:5">
      <c r="A144" s="3" t="s">
        <v>4</v>
      </c>
      <c r="B144" s="3" t="s">
        <v>346</v>
      </c>
      <c r="C144" s="3">
        <v>41594</v>
      </c>
      <c r="D144" s="3">
        <v>86899562369</v>
      </c>
      <c r="E144" s="3" t="s">
        <v>875</v>
      </c>
    </row>
    <row r="145" spans="1:5">
      <c r="A145" s="3" t="s">
        <v>4</v>
      </c>
      <c r="B145" s="3" t="s">
        <v>48</v>
      </c>
      <c r="C145" s="3">
        <v>54282</v>
      </c>
      <c r="D145" s="3" t="s">
        <v>876</v>
      </c>
      <c r="E145" s="3" t="s">
        <v>877</v>
      </c>
    </row>
    <row r="146" spans="1:5">
      <c r="A146" s="3" t="s">
        <v>4</v>
      </c>
      <c r="B146" s="3" t="s">
        <v>593</v>
      </c>
      <c r="C146" s="3">
        <v>30656</v>
      </c>
      <c r="D146" s="3" t="s">
        <v>878</v>
      </c>
      <c r="E146" s="3" t="s">
        <v>879</v>
      </c>
    </row>
    <row r="147" spans="1:5">
      <c r="A147" s="3" t="s">
        <v>4</v>
      </c>
      <c r="B147" s="3" t="s">
        <v>542</v>
      </c>
      <c r="C147" s="3">
        <v>33905</v>
      </c>
      <c r="D147" s="3" t="s">
        <v>880</v>
      </c>
      <c r="E147" s="3" t="s">
        <v>881</v>
      </c>
    </row>
    <row r="148" spans="1:5">
      <c r="A148" s="3" t="s">
        <v>4</v>
      </c>
      <c r="B148" s="3" t="s">
        <v>443</v>
      </c>
      <c r="C148" s="3">
        <v>37292</v>
      </c>
      <c r="D148" s="3">
        <v>26628065361</v>
      </c>
      <c r="E148" s="3" t="s">
        <v>882</v>
      </c>
    </row>
    <row r="149" spans="1:5">
      <c r="A149" s="3" t="s">
        <v>4</v>
      </c>
      <c r="B149" s="3" t="s">
        <v>431</v>
      </c>
      <c r="C149" s="3">
        <v>38149</v>
      </c>
      <c r="D149" s="3" t="s">
        <v>883</v>
      </c>
      <c r="E149" s="3" t="s">
        <v>884</v>
      </c>
    </row>
    <row r="150" spans="1:5">
      <c r="A150" s="3" t="s">
        <v>4</v>
      </c>
      <c r="B150" s="3" t="s">
        <v>621</v>
      </c>
      <c r="C150" s="3">
        <v>25504</v>
      </c>
      <c r="D150" s="3" t="s">
        <v>885</v>
      </c>
      <c r="E150" s="3" t="s">
        <v>886</v>
      </c>
    </row>
    <row r="151" spans="1:5">
      <c r="A151" s="3" t="s">
        <v>4</v>
      </c>
      <c r="B151" s="3" t="s">
        <v>403</v>
      </c>
      <c r="C151" s="3">
        <v>39368</v>
      </c>
      <c r="D151" s="3">
        <v>125409105</v>
      </c>
      <c r="E151" s="3" t="s">
        <v>887</v>
      </c>
    </row>
    <row r="152" spans="1:5">
      <c r="A152" s="3" t="s">
        <v>4</v>
      </c>
      <c r="B152" s="3" t="s">
        <v>237</v>
      </c>
      <c r="C152" s="3">
        <v>46500</v>
      </c>
      <c r="D152" s="3" t="s">
        <v>888</v>
      </c>
      <c r="E152" s="3" t="s">
        <v>889</v>
      </c>
    </row>
    <row r="153" spans="1:5">
      <c r="A153" s="3" t="s">
        <v>4</v>
      </c>
      <c r="B153" s="3" t="s">
        <v>35</v>
      </c>
      <c r="C153" s="3">
        <v>54082</v>
      </c>
      <c r="D153" s="3" t="s">
        <v>890</v>
      </c>
      <c r="E153" s="3" t="s">
        <v>891</v>
      </c>
    </row>
    <row r="154" spans="1:5">
      <c r="A154" s="3" t="s">
        <v>4</v>
      </c>
      <c r="B154" s="3" t="s">
        <v>580</v>
      </c>
      <c r="C154" s="3">
        <v>31671</v>
      </c>
      <c r="D154" s="3" t="s">
        <v>892</v>
      </c>
      <c r="E154" s="3" t="s">
        <v>893</v>
      </c>
    </row>
    <row r="155" spans="1:5">
      <c r="A155" s="3" t="s">
        <v>4</v>
      </c>
      <c r="B155" s="4" t="s">
        <v>410</v>
      </c>
      <c r="C155" s="4">
        <v>38848</v>
      </c>
      <c r="D155" s="3">
        <v>72564316550</v>
      </c>
      <c r="E155" s="3" t="s">
        <v>410</v>
      </c>
    </row>
    <row r="156" spans="1:5">
      <c r="A156" s="3" t="s">
        <v>4</v>
      </c>
      <c r="B156" s="4" t="s">
        <v>410</v>
      </c>
      <c r="C156" s="4">
        <v>38848</v>
      </c>
      <c r="D156" s="3" t="s">
        <v>894</v>
      </c>
      <c r="E156" s="3" t="s">
        <v>895</v>
      </c>
    </row>
    <row r="157" spans="1:5">
      <c r="A157" s="3" t="s">
        <v>4</v>
      </c>
      <c r="B157" s="3" t="s">
        <v>404</v>
      </c>
      <c r="C157" s="3">
        <v>39357</v>
      </c>
      <c r="D157" s="3" t="s">
        <v>896</v>
      </c>
      <c r="E157" s="3" t="s">
        <v>897</v>
      </c>
    </row>
    <row r="158" spans="1:5">
      <c r="A158" s="3" t="s">
        <v>4</v>
      </c>
      <c r="B158" s="3" t="s">
        <v>504</v>
      </c>
      <c r="C158" s="3">
        <v>35410</v>
      </c>
      <c r="D158" s="3" t="s">
        <v>898</v>
      </c>
      <c r="E158" s="3" t="s">
        <v>899</v>
      </c>
    </row>
    <row r="159" spans="1:5">
      <c r="A159" s="3" t="s">
        <v>4</v>
      </c>
      <c r="B159" s="3" t="s">
        <v>427</v>
      </c>
      <c r="C159" s="3">
        <v>38249</v>
      </c>
      <c r="D159" s="3" t="s">
        <v>900</v>
      </c>
      <c r="E159" s="3" t="s">
        <v>901</v>
      </c>
    </row>
    <row r="160" spans="1:5">
      <c r="A160" s="3" t="s">
        <v>4</v>
      </c>
      <c r="B160" s="3" t="s">
        <v>331</v>
      </c>
      <c r="C160" s="3">
        <v>42419</v>
      </c>
      <c r="D160" s="3">
        <v>128363768</v>
      </c>
      <c r="E160" s="3" t="s">
        <v>331</v>
      </c>
    </row>
    <row r="161" spans="1:5">
      <c r="A161" s="3" t="s">
        <v>4</v>
      </c>
      <c r="B161" s="3" t="s">
        <v>200</v>
      </c>
      <c r="C161" s="3">
        <v>47986</v>
      </c>
      <c r="D161" s="3" t="s">
        <v>902</v>
      </c>
      <c r="E161" s="3" t="s">
        <v>903</v>
      </c>
    </row>
    <row r="162" spans="1:5">
      <c r="A162" s="3" t="s">
        <v>4</v>
      </c>
      <c r="B162" s="3" t="s">
        <v>129</v>
      </c>
      <c r="C162" s="3">
        <v>50445</v>
      </c>
      <c r="D162" s="3" t="s">
        <v>904</v>
      </c>
      <c r="E162" s="3" t="s">
        <v>905</v>
      </c>
    </row>
    <row r="163" spans="1:5">
      <c r="A163" s="3" t="s">
        <v>4</v>
      </c>
      <c r="B163" s="3" t="s">
        <v>127</v>
      </c>
      <c r="C163" s="3">
        <v>50447</v>
      </c>
      <c r="D163" s="3">
        <v>83171921949</v>
      </c>
      <c r="E163" s="3" t="s">
        <v>906</v>
      </c>
    </row>
    <row r="164" spans="1:5">
      <c r="A164" s="3" t="s">
        <v>4</v>
      </c>
      <c r="B164" s="3" t="s">
        <v>119</v>
      </c>
      <c r="C164" s="3">
        <v>50835</v>
      </c>
      <c r="D164" s="3">
        <v>29305456562</v>
      </c>
      <c r="E164" s="3" t="s">
        <v>907</v>
      </c>
    </row>
    <row r="165" spans="1:5">
      <c r="A165" s="3" t="s">
        <v>4</v>
      </c>
      <c r="B165" s="3" t="s">
        <v>73</v>
      </c>
      <c r="C165" s="3">
        <v>52341</v>
      </c>
      <c r="D165" s="3" t="s">
        <v>908</v>
      </c>
      <c r="E165" s="3" t="s">
        <v>73</v>
      </c>
    </row>
    <row r="166" spans="1:5">
      <c r="A166" s="3" t="s">
        <v>4</v>
      </c>
      <c r="B166" s="3" t="s">
        <v>585</v>
      </c>
      <c r="C166" s="3">
        <v>30980</v>
      </c>
      <c r="D166" s="3" t="s">
        <v>909</v>
      </c>
      <c r="E166" s="3" t="s">
        <v>910</v>
      </c>
    </row>
    <row r="167" spans="1:5">
      <c r="A167" s="3" t="s">
        <v>4</v>
      </c>
      <c r="B167" s="3" t="s">
        <v>578</v>
      </c>
      <c r="C167" s="3">
        <v>31932</v>
      </c>
      <c r="D167" s="3" t="s">
        <v>911</v>
      </c>
      <c r="E167" s="3" t="s">
        <v>912</v>
      </c>
    </row>
    <row r="168" spans="1:5">
      <c r="A168" s="3" t="s">
        <v>4</v>
      </c>
      <c r="B168" s="3" t="s">
        <v>528</v>
      </c>
      <c r="C168" s="3">
        <v>34865</v>
      </c>
      <c r="D168" s="3" t="s">
        <v>913</v>
      </c>
      <c r="E168" s="3" t="s">
        <v>914</v>
      </c>
    </row>
    <row r="169" spans="1:5">
      <c r="A169" s="3" t="s">
        <v>4</v>
      </c>
      <c r="B169" s="3" t="s">
        <v>551</v>
      </c>
      <c r="C169" s="3">
        <v>33481</v>
      </c>
      <c r="D169" s="3" t="s">
        <v>915</v>
      </c>
      <c r="E169" s="3" t="s">
        <v>916</v>
      </c>
    </row>
    <row r="170" spans="1:5">
      <c r="A170" s="3" t="s">
        <v>4</v>
      </c>
      <c r="B170" s="3" t="s">
        <v>417</v>
      </c>
      <c r="C170" s="3">
        <v>38615</v>
      </c>
      <c r="D170" s="3">
        <v>1115086992</v>
      </c>
      <c r="E170" s="3" t="s">
        <v>917</v>
      </c>
    </row>
    <row r="171" spans="1:5">
      <c r="A171" s="3" t="s">
        <v>4</v>
      </c>
      <c r="B171" s="3" t="s">
        <v>27</v>
      </c>
      <c r="C171" s="3">
        <v>38851</v>
      </c>
      <c r="D171" s="3" t="s">
        <v>918</v>
      </c>
      <c r="E171" s="3" t="s">
        <v>919</v>
      </c>
    </row>
    <row r="172" spans="1:5">
      <c r="A172" s="3" t="s">
        <v>4</v>
      </c>
      <c r="B172" s="3" t="s">
        <v>268</v>
      </c>
      <c r="C172" s="3">
        <v>44604</v>
      </c>
      <c r="D172" s="3" t="s">
        <v>920</v>
      </c>
      <c r="E172" s="3" t="s">
        <v>268</v>
      </c>
    </row>
    <row r="173" spans="1:5">
      <c r="A173" s="3" t="s">
        <v>4</v>
      </c>
      <c r="B173" s="3" t="s">
        <v>489</v>
      </c>
      <c r="C173" s="3">
        <v>36045</v>
      </c>
      <c r="D173" s="3">
        <v>1189808081</v>
      </c>
      <c r="E173" s="3" t="s">
        <v>921</v>
      </c>
    </row>
    <row r="174" spans="1:5">
      <c r="A174" s="3" t="s">
        <v>4</v>
      </c>
      <c r="B174" s="3" t="s">
        <v>591</v>
      </c>
      <c r="C174" s="3">
        <v>30813</v>
      </c>
      <c r="D174" s="3" t="s">
        <v>922</v>
      </c>
      <c r="E174" s="3" t="s">
        <v>923</v>
      </c>
    </row>
    <row r="175" spans="1:5">
      <c r="A175" s="3" t="s">
        <v>4</v>
      </c>
      <c r="B175" s="3" t="s">
        <v>548</v>
      </c>
      <c r="C175" s="3">
        <v>33669</v>
      </c>
      <c r="D175" s="3">
        <v>166868403</v>
      </c>
      <c r="E175" s="3" t="s">
        <v>924</v>
      </c>
    </row>
    <row r="176" spans="1:5">
      <c r="A176" s="3" t="s">
        <v>4</v>
      </c>
      <c r="B176" s="3" t="s">
        <v>23</v>
      </c>
      <c r="C176" s="3">
        <v>35312</v>
      </c>
      <c r="D176" s="3">
        <v>1138303307</v>
      </c>
      <c r="E176" s="3" t="s">
        <v>925</v>
      </c>
    </row>
    <row r="177" spans="1:5">
      <c r="A177" s="3" t="s">
        <v>4</v>
      </c>
      <c r="B177" s="3" t="s">
        <v>562</v>
      </c>
      <c r="C177" s="3">
        <v>33148</v>
      </c>
      <c r="D177" s="3" t="s">
        <v>926</v>
      </c>
      <c r="E177" s="3" t="s">
        <v>927</v>
      </c>
    </row>
    <row r="178" spans="1:5">
      <c r="A178" s="3" t="s">
        <v>4</v>
      </c>
      <c r="B178" s="3" t="s">
        <v>473</v>
      </c>
      <c r="C178" s="3">
        <v>36434</v>
      </c>
      <c r="D178" s="3">
        <v>28939334494</v>
      </c>
      <c r="E178" s="3" t="s">
        <v>928</v>
      </c>
    </row>
    <row r="179" spans="1:5">
      <c r="A179" s="3" t="s">
        <v>4</v>
      </c>
      <c r="B179" s="3" t="s">
        <v>366</v>
      </c>
      <c r="C179" s="3">
        <v>40939</v>
      </c>
      <c r="D179" s="3">
        <v>1153747098</v>
      </c>
      <c r="E179" s="3" t="s">
        <v>929</v>
      </c>
    </row>
    <row r="180" spans="1:5">
      <c r="A180" s="3" t="s">
        <v>4</v>
      </c>
      <c r="B180" s="3" t="s">
        <v>622</v>
      </c>
      <c r="C180" s="3">
        <v>23802</v>
      </c>
      <c r="D180" s="3" t="s">
        <v>930</v>
      </c>
      <c r="E180" s="3" t="s">
        <v>622</v>
      </c>
    </row>
    <row r="181" spans="1:5">
      <c r="A181" s="3" t="s">
        <v>4</v>
      </c>
      <c r="B181" s="3" t="s">
        <v>266</v>
      </c>
      <c r="C181" s="3">
        <v>44773</v>
      </c>
      <c r="D181" s="3" t="s">
        <v>931</v>
      </c>
      <c r="E181" s="3" t="s">
        <v>932</v>
      </c>
    </row>
    <row r="182" spans="1:5">
      <c r="A182" s="3" t="s">
        <v>4</v>
      </c>
      <c r="B182" s="3" t="s">
        <v>155</v>
      </c>
      <c r="C182" s="3">
        <v>49390</v>
      </c>
      <c r="D182" s="3" t="s">
        <v>933</v>
      </c>
      <c r="E182" s="3" t="s">
        <v>934</v>
      </c>
    </row>
    <row r="183" spans="1:5">
      <c r="A183" s="3" t="s">
        <v>4</v>
      </c>
      <c r="B183" s="3" t="s">
        <v>58</v>
      </c>
      <c r="C183" s="3">
        <v>52738</v>
      </c>
      <c r="D183" s="3" t="s">
        <v>935</v>
      </c>
      <c r="E183" s="3" t="s">
        <v>936</v>
      </c>
    </row>
    <row r="184" spans="1:5">
      <c r="A184" s="3" t="s">
        <v>4</v>
      </c>
      <c r="B184" s="3" t="s">
        <v>57</v>
      </c>
      <c r="C184" s="3">
        <v>52793</v>
      </c>
      <c r="D184" s="3">
        <v>83621717923</v>
      </c>
      <c r="E184" s="3" t="s">
        <v>937</v>
      </c>
    </row>
    <row r="185" spans="1:5">
      <c r="A185" s="3" t="s">
        <v>4</v>
      </c>
      <c r="B185" s="3" t="s">
        <v>50</v>
      </c>
      <c r="C185" s="3">
        <v>54281</v>
      </c>
      <c r="D185" s="3" t="s">
        <v>938</v>
      </c>
      <c r="E185" s="3" t="s">
        <v>939</v>
      </c>
    </row>
    <row r="186" spans="1:5">
      <c r="A186" s="3" t="s">
        <v>4</v>
      </c>
      <c r="B186" s="3" t="s">
        <v>511</v>
      </c>
      <c r="C186" s="3">
        <v>35215</v>
      </c>
      <c r="D186" s="3" t="s">
        <v>940</v>
      </c>
      <c r="E186" s="3" t="s">
        <v>941</v>
      </c>
    </row>
    <row r="187" spans="1:5">
      <c r="A187" s="3" t="s">
        <v>4</v>
      </c>
      <c r="B187" s="3" t="s">
        <v>556</v>
      </c>
      <c r="C187" s="3">
        <v>33321</v>
      </c>
      <c r="D187" s="3" t="s">
        <v>942</v>
      </c>
      <c r="E187" s="3" t="s">
        <v>943</v>
      </c>
    </row>
    <row r="188" spans="1:5">
      <c r="A188" s="3" t="s">
        <v>4</v>
      </c>
      <c r="B188" s="3" t="s">
        <v>490</v>
      </c>
      <c r="C188" s="3">
        <v>35923</v>
      </c>
      <c r="D188" s="3" t="s">
        <v>944</v>
      </c>
      <c r="E188" s="3" t="s">
        <v>945</v>
      </c>
    </row>
    <row r="189" spans="1:5">
      <c r="A189" s="3" t="s">
        <v>4</v>
      </c>
      <c r="B189" s="3" t="s">
        <v>476</v>
      </c>
      <c r="C189" s="3">
        <v>36408</v>
      </c>
      <c r="D189" s="3" t="s">
        <v>946</v>
      </c>
      <c r="E189" s="3" t="s">
        <v>947</v>
      </c>
    </row>
    <row r="190" spans="1:5">
      <c r="A190" s="3" t="s">
        <v>4</v>
      </c>
      <c r="B190" s="3" t="s">
        <v>413</v>
      </c>
      <c r="C190" s="3">
        <v>38811</v>
      </c>
      <c r="D190" s="3" t="s">
        <v>948</v>
      </c>
      <c r="E190" s="3" t="s">
        <v>949</v>
      </c>
    </row>
    <row r="191" spans="1:5">
      <c r="A191" s="3" t="s">
        <v>4</v>
      </c>
      <c r="B191" s="3" t="s">
        <v>168</v>
      </c>
      <c r="C191" s="3">
        <v>48752</v>
      </c>
      <c r="D191" s="3" t="s">
        <v>950</v>
      </c>
      <c r="E191" s="3" t="s">
        <v>951</v>
      </c>
    </row>
    <row r="192" spans="1:5">
      <c r="A192" s="3" t="s">
        <v>6</v>
      </c>
      <c r="B192" s="4" t="s">
        <v>501</v>
      </c>
      <c r="C192" s="4">
        <v>35652</v>
      </c>
      <c r="D192" s="3">
        <v>725745076</v>
      </c>
      <c r="E192" s="3" t="s">
        <v>952</v>
      </c>
    </row>
    <row r="193" spans="1:5">
      <c r="A193" s="3" t="s">
        <v>6</v>
      </c>
      <c r="B193" s="4" t="s">
        <v>501</v>
      </c>
      <c r="C193" s="4">
        <v>35652</v>
      </c>
      <c r="D193" s="3">
        <v>43109013935</v>
      </c>
      <c r="E193" s="3" t="s">
        <v>953</v>
      </c>
    </row>
    <row r="194" spans="1:5">
      <c r="A194" s="3" t="s">
        <v>6</v>
      </c>
      <c r="B194" s="3" t="s">
        <v>486</v>
      </c>
      <c r="C194" s="3">
        <v>36131</v>
      </c>
      <c r="D194" s="3">
        <v>22406752651</v>
      </c>
      <c r="E194" s="3" t="s">
        <v>954</v>
      </c>
    </row>
    <row r="195" spans="1:5">
      <c r="A195" s="3" t="s">
        <v>6</v>
      </c>
      <c r="B195" s="3" t="s">
        <v>523</v>
      </c>
      <c r="C195" s="3">
        <v>34934</v>
      </c>
      <c r="D195" s="3" t="s">
        <v>955</v>
      </c>
      <c r="E195" s="3" t="s">
        <v>956</v>
      </c>
    </row>
    <row r="196" spans="1:5">
      <c r="A196" s="3" t="s">
        <v>6</v>
      </c>
      <c r="B196" s="3" t="s">
        <v>485</v>
      </c>
      <c r="C196" s="3">
        <v>36271</v>
      </c>
      <c r="D196" s="3">
        <v>332209158</v>
      </c>
      <c r="E196" s="3" t="s">
        <v>957</v>
      </c>
    </row>
    <row r="197" spans="1:5">
      <c r="A197" s="3" t="s">
        <v>6</v>
      </c>
      <c r="B197" s="3" t="s">
        <v>564</v>
      </c>
      <c r="C197" s="3">
        <v>33121</v>
      </c>
      <c r="D197" s="3" t="s">
        <v>958</v>
      </c>
      <c r="E197" s="3" t="s">
        <v>959</v>
      </c>
    </row>
    <row r="198" spans="1:5">
      <c r="A198" s="3" t="s">
        <v>6</v>
      </c>
      <c r="B198" s="3" t="s">
        <v>544</v>
      </c>
      <c r="C198" s="3">
        <v>33901</v>
      </c>
      <c r="D198" s="3" t="s">
        <v>960</v>
      </c>
      <c r="E198" s="3" t="s">
        <v>961</v>
      </c>
    </row>
    <row r="199" spans="1:5">
      <c r="A199" s="3" t="s">
        <v>6</v>
      </c>
      <c r="B199" s="3" t="s">
        <v>305</v>
      </c>
      <c r="C199" s="3">
        <v>43251</v>
      </c>
      <c r="D199" s="3">
        <v>1153262508</v>
      </c>
      <c r="E199" s="3" t="s">
        <v>962</v>
      </c>
    </row>
    <row r="200" spans="1:5">
      <c r="A200" s="3" t="s">
        <v>6</v>
      </c>
      <c r="B200" s="3" t="s">
        <v>498</v>
      </c>
      <c r="C200" s="3">
        <v>35873</v>
      </c>
      <c r="D200" s="3">
        <v>1156229517</v>
      </c>
      <c r="E200" s="3" t="s">
        <v>963</v>
      </c>
    </row>
    <row r="201" spans="1:5">
      <c r="A201" s="3" t="s">
        <v>6</v>
      </c>
      <c r="B201" s="3" t="s">
        <v>436</v>
      </c>
      <c r="C201" s="3">
        <v>37929</v>
      </c>
      <c r="D201" s="3" t="s">
        <v>964</v>
      </c>
      <c r="E201" s="3" t="s">
        <v>965</v>
      </c>
    </row>
    <row r="202" spans="1:5">
      <c r="A202" s="3" t="s">
        <v>6</v>
      </c>
      <c r="B202" s="3" t="s">
        <v>497</v>
      </c>
      <c r="C202" s="3">
        <v>35874</v>
      </c>
      <c r="D202" s="3" t="s">
        <v>966</v>
      </c>
      <c r="E202" s="3" t="s">
        <v>967</v>
      </c>
    </row>
    <row r="203" spans="1:5">
      <c r="A203" s="3" t="s">
        <v>6</v>
      </c>
      <c r="B203" s="3" t="s">
        <v>549</v>
      </c>
      <c r="C203" s="3">
        <v>33667</v>
      </c>
      <c r="D203" s="3" t="s">
        <v>968</v>
      </c>
      <c r="E203" s="3" t="s">
        <v>969</v>
      </c>
    </row>
    <row r="204" spans="1:5">
      <c r="A204" s="3" t="s">
        <v>6</v>
      </c>
      <c r="B204" s="3" t="s">
        <v>613</v>
      </c>
      <c r="C204" s="3">
        <v>28400</v>
      </c>
      <c r="D204" s="3">
        <v>1134765316</v>
      </c>
      <c r="E204" s="3" t="s">
        <v>970</v>
      </c>
    </row>
    <row r="205" spans="1:5">
      <c r="A205" s="3" t="s">
        <v>6</v>
      </c>
      <c r="B205" s="3" t="s">
        <v>510</v>
      </c>
      <c r="C205" s="3">
        <v>35222</v>
      </c>
      <c r="D205" s="3">
        <v>1138527824</v>
      </c>
      <c r="E205" s="3" t="s">
        <v>971</v>
      </c>
    </row>
    <row r="206" spans="1:5">
      <c r="A206" s="3" t="s">
        <v>6</v>
      </c>
      <c r="B206" s="3" t="s">
        <v>579</v>
      </c>
      <c r="C206" s="3">
        <v>31767</v>
      </c>
      <c r="D206" s="3" t="s">
        <v>972</v>
      </c>
      <c r="E206" s="3" t="s">
        <v>973</v>
      </c>
    </row>
    <row r="207" spans="1:5">
      <c r="A207" s="3" t="s">
        <v>6</v>
      </c>
      <c r="B207" s="4" t="s">
        <v>607</v>
      </c>
      <c r="C207" s="4">
        <v>28975</v>
      </c>
      <c r="D207" s="3" t="s">
        <v>974</v>
      </c>
      <c r="E207" s="3" t="s">
        <v>975</v>
      </c>
    </row>
    <row r="208" spans="1:5">
      <c r="A208" s="3" t="s">
        <v>6</v>
      </c>
      <c r="B208" s="4" t="s">
        <v>607</v>
      </c>
      <c r="C208" s="4">
        <v>28975</v>
      </c>
      <c r="D208" s="3" t="s">
        <v>976</v>
      </c>
      <c r="E208" s="3" t="s">
        <v>977</v>
      </c>
    </row>
    <row r="209" spans="1:5">
      <c r="A209" s="3" t="s">
        <v>6</v>
      </c>
      <c r="B209" s="3" t="s">
        <v>601</v>
      </c>
      <c r="C209" s="3">
        <v>29820</v>
      </c>
      <c r="D209" s="3" t="s">
        <v>978</v>
      </c>
      <c r="E209" s="3" t="s">
        <v>979</v>
      </c>
    </row>
    <row r="210" spans="1:5">
      <c r="A210" s="3" t="s">
        <v>6</v>
      </c>
      <c r="B210" s="3" t="s">
        <v>550</v>
      </c>
      <c r="C210" s="3">
        <v>33624</v>
      </c>
      <c r="D210" s="3" t="s">
        <v>980</v>
      </c>
      <c r="E210" s="3" t="s">
        <v>981</v>
      </c>
    </row>
    <row r="211" spans="1:5">
      <c r="A211" s="3" t="s">
        <v>6</v>
      </c>
      <c r="B211" s="3" t="s">
        <v>570</v>
      </c>
      <c r="C211" s="3">
        <v>32418</v>
      </c>
      <c r="D211" s="3" t="s">
        <v>982</v>
      </c>
      <c r="E211" s="3" t="s">
        <v>983</v>
      </c>
    </row>
    <row r="212" spans="1:5">
      <c r="A212" s="3" t="s">
        <v>6</v>
      </c>
      <c r="B212" s="3" t="s">
        <v>525</v>
      </c>
      <c r="C212" s="3">
        <v>34874</v>
      </c>
      <c r="D212" s="3" t="s">
        <v>984</v>
      </c>
      <c r="E212" s="3" t="s">
        <v>985</v>
      </c>
    </row>
    <row r="213" spans="1:5">
      <c r="A213" s="3" t="s">
        <v>6</v>
      </c>
      <c r="B213" s="3" t="s">
        <v>560</v>
      </c>
      <c r="C213" s="3">
        <v>33152</v>
      </c>
      <c r="D213" s="3" t="s">
        <v>986</v>
      </c>
      <c r="E213" s="3" t="s">
        <v>987</v>
      </c>
    </row>
    <row r="214" spans="1:5">
      <c r="A214" s="3" t="s">
        <v>6</v>
      </c>
      <c r="B214" s="3" t="s">
        <v>518</v>
      </c>
      <c r="C214" s="3">
        <v>35013</v>
      </c>
      <c r="D214" s="3" t="s">
        <v>988</v>
      </c>
      <c r="E214" s="3" t="s">
        <v>989</v>
      </c>
    </row>
    <row r="215" spans="1:5">
      <c r="A215" s="3" t="s">
        <v>6</v>
      </c>
      <c r="B215" s="3" t="s">
        <v>539</v>
      </c>
      <c r="C215" s="3">
        <v>33963</v>
      </c>
      <c r="D215" s="3" t="s">
        <v>990</v>
      </c>
      <c r="E215" s="3" t="s">
        <v>991</v>
      </c>
    </row>
    <row r="216" spans="1:5">
      <c r="A216" s="3" t="s">
        <v>6</v>
      </c>
      <c r="B216" s="3" t="s">
        <v>507</v>
      </c>
      <c r="C216" s="3">
        <v>35273</v>
      </c>
      <c r="D216" s="3" t="s">
        <v>992</v>
      </c>
      <c r="E216" s="3" t="s">
        <v>993</v>
      </c>
    </row>
    <row r="217" spans="1:5">
      <c r="A217" s="3" t="s">
        <v>6</v>
      </c>
      <c r="B217" s="3" t="s">
        <v>522</v>
      </c>
      <c r="C217" s="3">
        <v>34967</v>
      </c>
      <c r="D217" s="3" t="s">
        <v>994</v>
      </c>
      <c r="E217" s="3" t="s">
        <v>995</v>
      </c>
    </row>
    <row r="218" spans="1:5">
      <c r="A218" s="3" t="s">
        <v>6</v>
      </c>
      <c r="B218" s="3" t="s">
        <v>512</v>
      </c>
      <c r="C218" s="3">
        <v>35167</v>
      </c>
      <c r="D218" s="3">
        <v>798951151</v>
      </c>
      <c r="E218" s="3" t="s">
        <v>996</v>
      </c>
    </row>
    <row r="219" spans="1:5">
      <c r="A219" s="3" t="s">
        <v>6</v>
      </c>
      <c r="B219" s="3" t="s">
        <v>555</v>
      </c>
      <c r="C219" s="3">
        <v>33401</v>
      </c>
      <c r="D219" s="3" t="s">
        <v>997</v>
      </c>
      <c r="E219" s="3" t="s">
        <v>998</v>
      </c>
    </row>
    <row r="220" spans="1:5">
      <c r="A220" s="3" t="s">
        <v>6</v>
      </c>
      <c r="B220" s="3" t="s">
        <v>531</v>
      </c>
      <c r="C220" s="3">
        <v>34289</v>
      </c>
      <c r="D220" s="3" t="s">
        <v>999</v>
      </c>
      <c r="E220" s="3" t="s">
        <v>1000</v>
      </c>
    </row>
    <row r="221" spans="1:5">
      <c r="A221" s="3" t="s">
        <v>6</v>
      </c>
      <c r="B221" s="3" t="s">
        <v>602</v>
      </c>
      <c r="C221" s="3">
        <v>29679</v>
      </c>
      <c r="D221" s="3" t="s">
        <v>1001</v>
      </c>
      <c r="E221" s="3" t="s">
        <v>1002</v>
      </c>
    </row>
    <row r="222" spans="1:5">
      <c r="A222" s="3" t="s">
        <v>6</v>
      </c>
      <c r="B222" s="3" t="s">
        <v>508</v>
      </c>
      <c r="C222" s="3">
        <v>35271</v>
      </c>
      <c r="D222" s="3">
        <v>374910350</v>
      </c>
      <c r="E222" s="3" t="s">
        <v>1003</v>
      </c>
    </row>
    <row r="223" spans="1:5">
      <c r="A223" s="3" t="s">
        <v>6</v>
      </c>
      <c r="B223" s="3" t="s">
        <v>595</v>
      </c>
      <c r="C223" s="3">
        <v>30492</v>
      </c>
      <c r="D223" s="3" t="s">
        <v>1004</v>
      </c>
      <c r="E223" s="3" t="s">
        <v>1005</v>
      </c>
    </row>
    <row r="224" spans="1:5">
      <c r="A224" s="3" t="s">
        <v>6</v>
      </c>
      <c r="B224" s="3" t="s">
        <v>594</v>
      </c>
      <c r="C224" s="3">
        <v>30586</v>
      </c>
      <c r="D224" s="3" t="s">
        <v>1006</v>
      </c>
      <c r="E224" s="3" t="s">
        <v>1007</v>
      </c>
    </row>
    <row r="225" spans="1:5">
      <c r="A225" s="3" t="s">
        <v>6</v>
      </c>
      <c r="B225" s="4" t="s">
        <v>574</v>
      </c>
      <c r="C225" s="4">
        <v>32139</v>
      </c>
      <c r="D225" s="3" t="s">
        <v>1008</v>
      </c>
      <c r="E225" s="3" t="s">
        <v>1009</v>
      </c>
    </row>
    <row r="226" spans="1:5">
      <c r="A226" s="3" t="s">
        <v>6</v>
      </c>
      <c r="B226" s="4" t="s">
        <v>574</v>
      </c>
      <c r="C226" s="4">
        <v>32139</v>
      </c>
      <c r="D226" s="3">
        <v>59963621751</v>
      </c>
      <c r="E226" s="3" t="s">
        <v>1010</v>
      </c>
    </row>
    <row r="227" spans="1:5">
      <c r="A227" s="3" t="s">
        <v>6</v>
      </c>
      <c r="B227" s="4" t="s">
        <v>535</v>
      </c>
      <c r="C227" s="4">
        <v>34281</v>
      </c>
      <c r="D227" s="3" t="s">
        <v>1011</v>
      </c>
      <c r="E227" s="3" t="s">
        <v>1012</v>
      </c>
    </row>
    <row r="228" spans="1:5">
      <c r="A228" s="3" t="s">
        <v>6</v>
      </c>
      <c r="B228" s="3" t="s">
        <v>513</v>
      </c>
      <c r="C228" s="3">
        <v>35165</v>
      </c>
      <c r="D228" s="3" t="s">
        <v>1013</v>
      </c>
      <c r="E228" s="3" t="s">
        <v>1014</v>
      </c>
    </row>
    <row r="229" spans="1:5">
      <c r="A229" s="3" t="s">
        <v>6</v>
      </c>
      <c r="B229" s="3" t="s">
        <v>581</v>
      </c>
      <c r="C229" s="3">
        <v>31526</v>
      </c>
      <c r="D229" s="3" t="s">
        <v>1015</v>
      </c>
      <c r="E229" s="3" t="s">
        <v>1016</v>
      </c>
    </row>
    <row r="230" spans="1:5">
      <c r="A230" s="3" t="s">
        <v>6</v>
      </c>
      <c r="B230" s="3" t="s">
        <v>567</v>
      </c>
      <c r="C230" s="3">
        <v>32902</v>
      </c>
      <c r="D230" s="3" t="s">
        <v>1017</v>
      </c>
      <c r="E230" s="3" t="s">
        <v>1018</v>
      </c>
    </row>
    <row r="231" spans="1:5">
      <c r="A231" s="3" t="s">
        <v>6</v>
      </c>
      <c r="B231" s="3" t="s">
        <v>605</v>
      </c>
      <c r="C231" s="3">
        <v>29336</v>
      </c>
      <c r="D231" s="3" t="s">
        <v>1019</v>
      </c>
      <c r="E231" s="3" t="s">
        <v>1020</v>
      </c>
    </row>
    <row r="232" spans="1:5">
      <c r="A232" s="3" t="s">
        <v>6</v>
      </c>
      <c r="B232" s="3" t="s">
        <v>615</v>
      </c>
      <c r="C232" s="3">
        <v>27899</v>
      </c>
      <c r="D232" s="3" t="s">
        <v>1021</v>
      </c>
      <c r="E232" s="3" t="s">
        <v>1022</v>
      </c>
    </row>
    <row r="233" spans="1:5">
      <c r="A233" s="3" t="s">
        <v>6</v>
      </c>
      <c r="B233" s="3" t="s">
        <v>587</v>
      </c>
      <c r="C233" s="3">
        <v>30922</v>
      </c>
      <c r="D233" s="3" t="s">
        <v>1023</v>
      </c>
      <c r="E233" s="3" t="s">
        <v>1024</v>
      </c>
    </row>
    <row r="234" spans="1:5">
      <c r="A234" s="3" t="s">
        <v>6</v>
      </c>
      <c r="B234" s="3" t="s">
        <v>414</v>
      </c>
      <c r="C234" s="3">
        <v>38810</v>
      </c>
      <c r="D234" s="3" t="s">
        <v>1025</v>
      </c>
      <c r="E234" s="3" t="s">
        <v>1026</v>
      </c>
    </row>
    <row r="235" spans="1:5">
      <c r="A235" s="3" t="s">
        <v>6</v>
      </c>
      <c r="B235" s="3" t="s">
        <v>445</v>
      </c>
      <c r="C235" s="3">
        <v>37268</v>
      </c>
      <c r="D235" s="3" t="s">
        <v>1027</v>
      </c>
      <c r="E235" s="3" t="s">
        <v>1028</v>
      </c>
    </row>
    <row r="236" spans="1:5">
      <c r="A236" s="3" t="s">
        <v>6</v>
      </c>
      <c r="B236" s="3" t="s">
        <v>447</v>
      </c>
      <c r="C236" s="3">
        <v>37250</v>
      </c>
      <c r="D236" s="3" t="s">
        <v>1029</v>
      </c>
      <c r="E236" s="3" t="s">
        <v>1030</v>
      </c>
    </row>
    <row r="237" spans="1:5">
      <c r="A237" s="3" t="s">
        <v>6</v>
      </c>
      <c r="B237" s="3" t="s">
        <v>449</v>
      </c>
      <c r="C237" s="3">
        <v>37248</v>
      </c>
      <c r="D237" s="3" t="s">
        <v>1031</v>
      </c>
      <c r="E237" s="3" t="s">
        <v>1032</v>
      </c>
    </row>
    <row r="238" spans="1:5">
      <c r="A238" s="3" t="s">
        <v>6</v>
      </c>
      <c r="B238" s="3" t="s">
        <v>448</v>
      </c>
      <c r="C238" s="3">
        <v>37249</v>
      </c>
      <c r="D238" s="3" t="s">
        <v>1033</v>
      </c>
      <c r="E238" s="3" t="s">
        <v>1034</v>
      </c>
    </row>
    <row r="239" spans="1:5">
      <c r="A239" s="3" t="s">
        <v>6</v>
      </c>
      <c r="B239" s="3" t="s">
        <v>294</v>
      </c>
      <c r="C239" s="3">
        <v>43758</v>
      </c>
      <c r="D239" s="3" t="s">
        <v>1035</v>
      </c>
      <c r="E239" s="3" t="s">
        <v>1036</v>
      </c>
    </row>
    <row r="240" spans="1:5">
      <c r="A240" s="3" t="s">
        <v>6</v>
      </c>
      <c r="B240" s="3" t="s">
        <v>419</v>
      </c>
      <c r="C240" s="3">
        <v>38406</v>
      </c>
      <c r="D240" s="3" t="s">
        <v>1037</v>
      </c>
      <c r="E240" s="3" t="s">
        <v>1038</v>
      </c>
    </row>
    <row r="241" spans="1:5">
      <c r="A241" s="3" t="s">
        <v>6</v>
      </c>
      <c r="B241" s="3" t="s">
        <v>416</v>
      </c>
      <c r="C241" s="3">
        <v>38684</v>
      </c>
      <c r="D241" s="3">
        <v>2196119068</v>
      </c>
      <c r="E241" s="3" t="s">
        <v>1039</v>
      </c>
    </row>
    <row r="242" spans="1:5">
      <c r="A242" s="3" t="s">
        <v>6</v>
      </c>
      <c r="B242" s="3" t="s">
        <v>293</v>
      </c>
      <c r="C242" s="3">
        <v>43759</v>
      </c>
      <c r="D242" s="3" t="s">
        <v>1040</v>
      </c>
      <c r="E242" s="3" t="s">
        <v>1041</v>
      </c>
    </row>
    <row r="243" spans="1:5">
      <c r="A243" s="3" t="s">
        <v>6</v>
      </c>
      <c r="B243" s="3" t="s">
        <v>385</v>
      </c>
      <c r="C243" s="3">
        <v>40225</v>
      </c>
      <c r="D243" s="3">
        <v>25511696272</v>
      </c>
      <c r="E243" s="3" t="s">
        <v>1042</v>
      </c>
    </row>
    <row r="244" spans="1:5">
      <c r="A244" s="3" t="s">
        <v>6</v>
      </c>
      <c r="B244" s="3" t="s">
        <v>360</v>
      </c>
      <c r="C244" s="3">
        <v>41063</v>
      </c>
      <c r="D244" s="3" t="s">
        <v>1043</v>
      </c>
      <c r="E244" s="3" t="s">
        <v>1044</v>
      </c>
    </row>
    <row r="245" spans="1:5">
      <c r="A245" s="3" t="s">
        <v>6</v>
      </c>
      <c r="B245" s="3" t="s">
        <v>415</v>
      </c>
      <c r="C245" s="3">
        <v>38702</v>
      </c>
      <c r="D245" s="3" t="s">
        <v>1045</v>
      </c>
      <c r="E245" s="3" t="s">
        <v>1046</v>
      </c>
    </row>
    <row r="246" spans="1:5">
      <c r="A246" s="3" t="s">
        <v>6</v>
      </c>
      <c r="B246" s="3" t="s">
        <v>383</v>
      </c>
      <c r="C246" s="3">
        <v>40259</v>
      </c>
      <c r="D246" s="3" t="s">
        <v>1047</v>
      </c>
      <c r="E246" s="3" t="s">
        <v>1048</v>
      </c>
    </row>
    <row r="247" spans="1:5">
      <c r="A247" s="3" t="s">
        <v>6</v>
      </c>
      <c r="B247" s="3" t="s">
        <v>435</v>
      </c>
      <c r="C247" s="3">
        <v>37930</v>
      </c>
      <c r="D247" s="3" t="s">
        <v>1049</v>
      </c>
      <c r="E247" s="3" t="s">
        <v>1050</v>
      </c>
    </row>
    <row r="248" spans="1:5">
      <c r="A248" s="3" t="s">
        <v>6</v>
      </c>
      <c r="B248" s="4" t="s">
        <v>376</v>
      </c>
      <c r="C248" s="4">
        <v>40507</v>
      </c>
      <c r="D248" s="3" t="s">
        <v>1051</v>
      </c>
      <c r="E248" s="3" t="s">
        <v>1052</v>
      </c>
    </row>
    <row r="249" spans="1:5">
      <c r="A249" s="3" t="s">
        <v>6</v>
      </c>
      <c r="B249" s="4" t="s">
        <v>376</v>
      </c>
      <c r="C249" s="4">
        <v>40507</v>
      </c>
      <c r="D249" s="3">
        <v>52568116940</v>
      </c>
      <c r="E249" s="3" t="s">
        <v>1053</v>
      </c>
    </row>
    <row r="250" spans="1:5">
      <c r="A250" s="3" t="s">
        <v>6</v>
      </c>
      <c r="B250" s="4" t="s">
        <v>401</v>
      </c>
      <c r="C250" s="4">
        <v>39520</v>
      </c>
      <c r="D250" s="3" t="s">
        <v>1054</v>
      </c>
      <c r="E250" s="3" t="s">
        <v>1055</v>
      </c>
    </row>
    <row r="251" spans="1:5">
      <c r="A251" s="3" t="s">
        <v>6</v>
      </c>
      <c r="B251" s="4" t="s">
        <v>401</v>
      </c>
      <c r="C251" s="4">
        <v>39520</v>
      </c>
      <c r="D251" s="3">
        <v>40874591161</v>
      </c>
      <c r="E251" s="3" t="s">
        <v>1056</v>
      </c>
    </row>
    <row r="252" spans="1:5">
      <c r="A252" s="3" t="s">
        <v>6</v>
      </c>
      <c r="B252" s="3" t="s">
        <v>399</v>
      </c>
      <c r="C252" s="3">
        <v>39552</v>
      </c>
      <c r="D252" s="3" t="s">
        <v>1057</v>
      </c>
      <c r="E252" s="3" t="s">
        <v>399</v>
      </c>
    </row>
    <row r="253" spans="1:5">
      <c r="A253" s="3" t="s">
        <v>6</v>
      </c>
      <c r="B253" s="3" t="s">
        <v>457</v>
      </c>
      <c r="C253" s="3">
        <v>36896</v>
      </c>
      <c r="D253" s="3">
        <v>858949201</v>
      </c>
      <c r="E253" s="3" t="s">
        <v>1058</v>
      </c>
    </row>
    <row r="254" spans="1:5">
      <c r="A254" s="3" t="s">
        <v>6</v>
      </c>
      <c r="B254" s="3" t="s">
        <v>446</v>
      </c>
      <c r="C254" s="3">
        <v>37251</v>
      </c>
      <c r="D254" s="3">
        <v>2009111262</v>
      </c>
      <c r="E254" s="3" t="s">
        <v>1059</v>
      </c>
    </row>
    <row r="255" spans="1:5">
      <c r="A255" s="3" t="s">
        <v>6</v>
      </c>
      <c r="B255" s="3" t="s">
        <v>373</v>
      </c>
      <c r="C255" s="3">
        <v>40512</v>
      </c>
      <c r="D255" s="3" t="s">
        <v>1060</v>
      </c>
      <c r="E255" s="3" t="s">
        <v>1061</v>
      </c>
    </row>
    <row r="256" spans="1:5">
      <c r="A256" s="3" t="s">
        <v>6</v>
      </c>
      <c r="B256" s="3" t="s">
        <v>398</v>
      </c>
      <c r="C256" s="3">
        <v>39553</v>
      </c>
      <c r="D256" s="3" t="s">
        <v>1062</v>
      </c>
      <c r="E256" s="3" t="s">
        <v>398</v>
      </c>
    </row>
    <row r="257" spans="1:5">
      <c r="A257" s="3" t="s">
        <v>6</v>
      </c>
      <c r="B257" s="3" t="s">
        <v>372</v>
      </c>
      <c r="C257" s="3">
        <v>40571</v>
      </c>
      <c r="D257" s="3" t="s">
        <v>1063</v>
      </c>
      <c r="E257" s="3" t="s">
        <v>1064</v>
      </c>
    </row>
    <row r="258" spans="1:5">
      <c r="A258" s="3" t="s">
        <v>6</v>
      </c>
      <c r="B258" s="3" t="s">
        <v>365</v>
      </c>
      <c r="C258" s="3">
        <v>40945</v>
      </c>
      <c r="D258" s="3" t="s">
        <v>1065</v>
      </c>
      <c r="E258" s="3" t="s">
        <v>1066</v>
      </c>
    </row>
    <row r="259" spans="1:5">
      <c r="A259" s="3" t="s">
        <v>6</v>
      </c>
      <c r="B259" s="3" t="s">
        <v>312</v>
      </c>
      <c r="C259" s="3">
        <v>42972</v>
      </c>
      <c r="D259" s="3" t="s">
        <v>1067</v>
      </c>
      <c r="E259" s="3" t="s">
        <v>1068</v>
      </c>
    </row>
    <row r="260" spans="1:5">
      <c r="A260" s="3" t="s">
        <v>6</v>
      </c>
      <c r="B260" s="3" t="s">
        <v>296</v>
      </c>
      <c r="C260" s="3">
        <v>43625</v>
      </c>
      <c r="D260" s="3" t="s">
        <v>1069</v>
      </c>
      <c r="E260" s="3" t="s">
        <v>296</v>
      </c>
    </row>
    <row r="261" spans="1:5">
      <c r="A261" s="3" t="s">
        <v>6</v>
      </c>
      <c r="B261" s="3" t="s">
        <v>297</v>
      </c>
      <c r="C261" s="3">
        <v>43624</v>
      </c>
      <c r="D261" s="3" t="s">
        <v>1070</v>
      </c>
      <c r="E261" s="3" t="s">
        <v>1071</v>
      </c>
    </row>
    <row r="262" spans="1:5">
      <c r="A262" s="3" t="s">
        <v>6</v>
      </c>
      <c r="B262" s="3" t="s">
        <v>355</v>
      </c>
      <c r="C262" s="3">
        <v>41190</v>
      </c>
      <c r="D262" s="3" t="s">
        <v>1072</v>
      </c>
      <c r="E262" s="3" t="s">
        <v>1073</v>
      </c>
    </row>
    <row r="263" spans="1:5">
      <c r="A263" s="3" t="s">
        <v>6</v>
      </c>
      <c r="B263" s="3" t="s">
        <v>354</v>
      </c>
      <c r="C263" s="3">
        <v>41239</v>
      </c>
      <c r="D263" s="3">
        <v>346246564</v>
      </c>
      <c r="E263" s="3" t="s">
        <v>1074</v>
      </c>
    </row>
    <row r="264" spans="1:5">
      <c r="A264" s="3" t="s">
        <v>6</v>
      </c>
      <c r="B264" s="3" t="s">
        <v>330</v>
      </c>
      <c r="C264" s="3">
        <v>42439</v>
      </c>
      <c r="D264" s="3" t="s">
        <v>1075</v>
      </c>
      <c r="E264" s="3" t="s">
        <v>1076</v>
      </c>
    </row>
    <row r="265" spans="1:5">
      <c r="A265" s="3" t="s">
        <v>6</v>
      </c>
      <c r="B265" s="3" t="s">
        <v>325</v>
      </c>
      <c r="C265" s="3">
        <v>42734</v>
      </c>
      <c r="D265" s="3" t="s">
        <v>1077</v>
      </c>
      <c r="E265" s="3" t="s">
        <v>1078</v>
      </c>
    </row>
    <row r="266" spans="1:5">
      <c r="A266" s="3" t="s">
        <v>6</v>
      </c>
      <c r="B266" s="3" t="s">
        <v>502</v>
      </c>
      <c r="C266" s="3">
        <v>35416</v>
      </c>
      <c r="D266" s="3" t="s">
        <v>1079</v>
      </c>
      <c r="E266" s="3" t="s">
        <v>1080</v>
      </c>
    </row>
    <row r="267" spans="1:5">
      <c r="A267" s="3" t="s">
        <v>6</v>
      </c>
      <c r="B267" s="4" t="s">
        <v>291</v>
      </c>
      <c r="C267" s="4">
        <v>43852</v>
      </c>
      <c r="D267" s="3" t="s">
        <v>1081</v>
      </c>
      <c r="E267" s="3" t="s">
        <v>1082</v>
      </c>
    </row>
    <row r="268" spans="1:5">
      <c r="A268" s="3" t="s">
        <v>6</v>
      </c>
      <c r="B268" s="4" t="s">
        <v>291</v>
      </c>
      <c r="C268" s="4">
        <v>43852</v>
      </c>
      <c r="D268" s="3">
        <v>60700651898</v>
      </c>
      <c r="E268" s="3" t="s">
        <v>1083</v>
      </c>
    </row>
    <row r="269" spans="1:5">
      <c r="A269" s="3" t="s">
        <v>6</v>
      </c>
      <c r="B269" s="3" t="s">
        <v>322</v>
      </c>
      <c r="C269" s="3">
        <v>42866</v>
      </c>
      <c r="D269" s="3">
        <v>1152698445</v>
      </c>
      <c r="E269" s="3" t="s">
        <v>1084</v>
      </c>
    </row>
    <row r="270" spans="1:5">
      <c r="A270" s="3" t="s">
        <v>6</v>
      </c>
      <c r="B270" s="3" t="s">
        <v>389</v>
      </c>
      <c r="C270" s="3">
        <v>40029</v>
      </c>
      <c r="D270" s="3" t="s">
        <v>1085</v>
      </c>
      <c r="E270" s="3" t="s">
        <v>1086</v>
      </c>
    </row>
    <row r="271" spans="1:5">
      <c r="A271" s="3" t="s">
        <v>6</v>
      </c>
      <c r="B271" s="3" t="s">
        <v>586</v>
      </c>
      <c r="C271" s="3">
        <v>30978</v>
      </c>
      <c r="D271" s="3">
        <v>52715847331</v>
      </c>
      <c r="E271" s="3" t="s">
        <v>1087</v>
      </c>
    </row>
    <row r="272" spans="1:5">
      <c r="A272" s="3" t="s">
        <v>6</v>
      </c>
      <c r="B272" s="3" t="s">
        <v>496</v>
      </c>
      <c r="C272" s="3">
        <v>35875</v>
      </c>
      <c r="D272" s="3" t="s">
        <v>1088</v>
      </c>
      <c r="E272" s="3" t="s">
        <v>1089</v>
      </c>
    </row>
    <row r="273" spans="1:5">
      <c r="A273" s="3" t="s">
        <v>6</v>
      </c>
      <c r="B273" s="3" t="s">
        <v>258</v>
      </c>
      <c r="C273" s="3">
        <v>45333</v>
      </c>
      <c r="D273" s="3" t="s">
        <v>1090</v>
      </c>
      <c r="E273" s="3" t="s">
        <v>1091</v>
      </c>
    </row>
    <row r="274" spans="1:5">
      <c r="A274" s="3" t="s">
        <v>6</v>
      </c>
      <c r="B274" s="4" t="s">
        <v>257</v>
      </c>
      <c r="C274" s="4">
        <v>45334</v>
      </c>
      <c r="D274" s="3" t="s">
        <v>1092</v>
      </c>
      <c r="E274" s="3" t="s">
        <v>1093</v>
      </c>
    </row>
    <row r="275" spans="1:5">
      <c r="A275" s="3" t="s">
        <v>6</v>
      </c>
      <c r="B275" s="4" t="s">
        <v>257</v>
      </c>
      <c r="C275" s="4">
        <v>45334</v>
      </c>
      <c r="D275" s="3">
        <v>63911003307</v>
      </c>
      <c r="E275" s="3" t="s">
        <v>1094</v>
      </c>
    </row>
    <row r="276" spans="1:5">
      <c r="A276" s="3" t="s">
        <v>6</v>
      </c>
      <c r="B276" s="3" t="s">
        <v>276</v>
      </c>
      <c r="C276" s="3">
        <v>44212</v>
      </c>
      <c r="D276" s="3">
        <v>60637291261</v>
      </c>
      <c r="E276" s="3" t="s">
        <v>1095</v>
      </c>
    </row>
    <row r="277" spans="1:5">
      <c r="A277" s="3" t="s">
        <v>6</v>
      </c>
      <c r="B277" s="3" t="s">
        <v>273</v>
      </c>
      <c r="C277" s="3">
        <v>44365</v>
      </c>
      <c r="D277" s="3">
        <v>85406509555</v>
      </c>
      <c r="E277" s="3" t="s">
        <v>1096</v>
      </c>
    </row>
    <row r="278" spans="1:5">
      <c r="A278" s="3" t="s">
        <v>6</v>
      </c>
      <c r="B278" s="3" t="s">
        <v>277</v>
      </c>
      <c r="C278" s="3">
        <v>44211</v>
      </c>
      <c r="D278" s="3" t="s">
        <v>1097</v>
      </c>
      <c r="E278" s="3" t="s">
        <v>1098</v>
      </c>
    </row>
    <row r="279" spans="1:5">
      <c r="A279" s="3" t="s">
        <v>6</v>
      </c>
      <c r="B279" s="3" t="s">
        <v>225</v>
      </c>
      <c r="C279" s="3">
        <v>46876</v>
      </c>
      <c r="D279" s="3" t="s">
        <v>1099</v>
      </c>
      <c r="E279" s="3" t="s">
        <v>1100</v>
      </c>
    </row>
    <row r="280" spans="1:5">
      <c r="A280" s="3" t="s">
        <v>6</v>
      </c>
      <c r="B280" s="3" t="s">
        <v>239</v>
      </c>
      <c r="C280" s="3">
        <v>46227</v>
      </c>
      <c r="D280" s="3" t="s">
        <v>1101</v>
      </c>
      <c r="E280" s="3" t="s">
        <v>1102</v>
      </c>
    </row>
    <row r="281" spans="1:5">
      <c r="A281" s="3" t="s">
        <v>6</v>
      </c>
      <c r="B281" s="3" t="s">
        <v>207</v>
      </c>
      <c r="C281" s="3">
        <v>47674</v>
      </c>
      <c r="D281" s="3" t="s">
        <v>1103</v>
      </c>
      <c r="E281" s="3" t="s">
        <v>1104</v>
      </c>
    </row>
    <row r="282" spans="1:5">
      <c r="A282" s="3" t="s">
        <v>6</v>
      </c>
      <c r="B282" s="3" t="s">
        <v>201</v>
      </c>
      <c r="C282" s="3">
        <v>47958</v>
      </c>
      <c r="D282" s="3" t="s">
        <v>1105</v>
      </c>
      <c r="E282" s="3" t="s">
        <v>1106</v>
      </c>
    </row>
    <row r="283" spans="1:5">
      <c r="A283" s="3" t="s">
        <v>6</v>
      </c>
      <c r="B283" s="3" t="s">
        <v>212</v>
      </c>
      <c r="C283" s="3">
        <v>47293</v>
      </c>
      <c r="D283" s="3" t="s">
        <v>1107</v>
      </c>
      <c r="E283" s="3" t="s">
        <v>1108</v>
      </c>
    </row>
    <row r="284" spans="1:5">
      <c r="A284" s="3" t="s">
        <v>6</v>
      </c>
      <c r="B284" s="3" t="s">
        <v>205</v>
      </c>
      <c r="C284" s="3">
        <v>47800</v>
      </c>
      <c r="D284" s="3" t="s">
        <v>1109</v>
      </c>
      <c r="E284" s="3" t="s">
        <v>1110</v>
      </c>
    </row>
    <row r="285" spans="1:5">
      <c r="A285" s="3" t="s">
        <v>6</v>
      </c>
      <c r="B285" s="3" t="s">
        <v>193</v>
      </c>
      <c r="C285" s="3">
        <v>48277</v>
      </c>
      <c r="D285" s="3" t="s">
        <v>1111</v>
      </c>
      <c r="E285" s="3" t="s">
        <v>1112</v>
      </c>
    </row>
    <row r="286" spans="1:5">
      <c r="A286" s="3" t="s">
        <v>6</v>
      </c>
      <c r="B286" s="3" t="s">
        <v>236</v>
      </c>
      <c r="C286" s="3">
        <v>46562</v>
      </c>
      <c r="D286" s="3" t="s">
        <v>1113</v>
      </c>
      <c r="E286" s="3" t="s">
        <v>1114</v>
      </c>
    </row>
    <row r="287" spans="1:5">
      <c r="A287" s="3" t="s">
        <v>6</v>
      </c>
      <c r="B287" s="3" t="s">
        <v>229</v>
      </c>
      <c r="C287" s="3">
        <v>46725</v>
      </c>
      <c r="D287" s="3">
        <v>2180111189</v>
      </c>
      <c r="E287" s="3" t="s">
        <v>1115</v>
      </c>
    </row>
    <row r="288" spans="1:5">
      <c r="A288" s="3" t="s">
        <v>6</v>
      </c>
      <c r="B288" s="3" t="s">
        <v>24</v>
      </c>
      <c r="C288" s="3">
        <v>47070</v>
      </c>
      <c r="D288" s="3" t="s">
        <v>1116</v>
      </c>
      <c r="E288" s="3" t="s">
        <v>24</v>
      </c>
    </row>
    <row r="289" spans="1:5">
      <c r="A289" s="3" t="s">
        <v>6</v>
      </c>
      <c r="B289" s="3" t="s">
        <v>244</v>
      </c>
      <c r="C289" s="3">
        <v>45867</v>
      </c>
      <c r="D289" s="3" t="s">
        <v>1117</v>
      </c>
      <c r="E289" s="3" t="s">
        <v>244</v>
      </c>
    </row>
    <row r="290" spans="1:5">
      <c r="A290" s="3" t="s">
        <v>6</v>
      </c>
      <c r="B290" s="4" t="s">
        <v>195</v>
      </c>
      <c r="C290" s="4">
        <v>48223</v>
      </c>
      <c r="D290" s="3" t="s">
        <v>1118</v>
      </c>
      <c r="E290" s="3" t="s">
        <v>1119</v>
      </c>
    </row>
    <row r="291" spans="1:5">
      <c r="A291" s="3" t="s">
        <v>6</v>
      </c>
      <c r="B291" s="3" t="s">
        <v>303</v>
      </c>
      <c r="C291" s="3">
        <v>43414</v>
      </c>
      <c r="D291" s="3" t="s">
        <v>1120</v>
      </c>
      <c r="E291" s="3" t="s">
        <v>1121</v>
      </c>
    </row>
    <row r="292" spans="1:5">
      <c r="A292" s="3" t="s">
        <v>6</v>
      </c>
      <c r="B292" s="3" t="s">
        <v>211</v>
      </c>
      <c r="C292" s="3">
        <v>47315</v>
      </c>
      <c r="D292" s="3" t="s">
        <v>1122</v>
      </c>
      <c r="E292" s="3" t="s">
        <v>1123</v>
      </c>
    </row>
    <row r="293" spans="1:5">
      <c r="A293" s="3" t="s">
        <v>6</v>
      </c>
      <c r="B293" s="3" t="s">
        <v>214</v>
      </c>
      <c r="C293" s="3">
        <v>47262</v>
      </c>
      <c r="D293" s="3" t="s">
        <v>1124</v>
      </c>
      <c r="E293" s="3" t="s">
        <v>1125</v>
      </c>
    </row>
    <row r="294" spans="1:5">
      <c r="A294" s="3" t="s">
        <v>6</v>
      </c>
      <c r="B294" s="3" t="s">
        <v>185</v>
      </c>
      <c r="C294" s="3">
        <v>48533</v>
      </c>
      <c r="D294" s="3">
        <v>80768960145</v>
      </c>
      <c r="E294" s="3" t="s">
        <v>1126</v>
      </c>
    </row>
    <row r="295" spans="1:5">
      <c r="A295" s="3" t="s">
        <v>6</v>
      </c>
      <c r="B295" s="3" t="s">
        <v>175</v>
      </c>
      <c r="C295" s="3">
        <v>48650</v>
      </c>
      <c r="D295" s="3" t="s">
        <v>1127</v>
      </c>
      <c r="E295" s="3" t="s">
        <v>1128</v>
      </c>
    </row>
    <row r="296" spans="1:5">
      <c r="A296" s="3" t="s">
        <v>6</v>
      </c>
      <c r="B296" s="3" t="s">
        <v>182</v>
      </c>
      <c r="C296" s="3">
        <v>48537</v>
      </c>
      <c r="D296" s="3" t="s">
        <v>1129</v>
      </c>
      <c r="E296" s="3" t="s">
        <v>1130</v>
      </c>
    </row>
    <row r="297" spans="1:5">
      <c r="A297" s="3" t="s">
        <v>6</v>
      </c>
      <c r="B297" s="3" t="s">
        <v>202</v>
      </c>
      <c r="C297" s="3">
        <v>47954</v>
      </c>
      <c r="D297" s="3" t="s">
        <v>1131</v>
      </c>
      <c r="E297" s="3" t="s">
        <v>1132</v>
      </c>
    </row>
    <row r="298" spans="1:5">
      <c r="A298" s="3" t="s">
        <v>6</v>
      </c>
      <c r="B298" s="4" t="s">
        <v>180</v>
      </c>
      <c r="C298" s="4">
        <v>48559</v>
      </c>
      <c r="D298" s="3" t="s">
        <v>1133</v>
      </c>
      <c r="E298" s="3" t="s">
        <v>1134</v>
      </c>
    </row>
    <row r="299" spans="1:5">
      <c r="A299" s="3" t="s">
        <v>6</v>
      </c>
      <c r="B299" s="4" t="s">
        <v>180</v>
      </c>
      <c r="C299" s="4">
        <v>48559</v>
      </c>
      <c r="D299" s="3">
        <v>88387875528</v>
      </c>
      <c r="E299" s="3" t="s">
        <v>1135</v>
      </c>
    </row>
    <row r="300" spans="1:5">
      <c r="A300" s="3" t="s">
        <v>6</v>
      </c>
      <c r="B300" s="3" t="s">
        <v>183</v>
      </c>
      <c r="C300" s="3">
        <v>48535</v>
      </c>
      <c r="D300" s="3" t="s">
        <v>1136</v>
      </c>
      <c r="E300" s="3" t="s">
        <v>1137</v>
      </c>
    </row>
    <row r="301" spans="1:5">
      <c r="A301" s="3" t="s">
        <v>6</v>
      </c>
      <c r="B301" s="3" t="s">
        <v>187</v>
      </c>
      <c r="C301" s="3">
        <v>48531</v>
      </c>
      <c r="D301" s="3" t="s">
        <v>1138</v>
      </c>
      <c r="E301" s="3" t="s">
        <v>1139</v>
      </c>
    </row>
    <row r="302" spans="1:5">
      <c r="A302" s="3" t="s">
        <v>6</v>
      </c>
      <c r="B302" s="3" t="s">
        <v>186</v>
      </c>
      <c r="C302" s="3">
        <v>48532</v>
      </c>
      <c r="D302" s="3" t="s">
        <v>1140</v>
      </c>
      <c r="E302" s="3" t="s">
        <v>1141</v>
      </c>
    </row>
    <row r="303" spans="1:5">
      <c r="A303" s="3" t="s">
        <v>6</v>
      </c>
      <c r="B303" s="3" t="s">
        <v>159</v>
      </c>
      <c r="C303" s="3">
        <v>49283</v>
      </c>
      <c r="D303" s="3" t="s">
        <v>1142</v>
      </c>
      <c r="E303" s="3" t="s">
        <v>1143</v>
      </c>
    </row>
    <row r="304" spans="1:5">
      <c r="A304" s="3" t="s">
        <v>6</v>
      </c>
      <c r="B304" s="3" t="s">
        <v>135</v>
      </c>
      <c r="C304" s="3">
        <v>50384</v>
      </c>
      <c r="D304" s="3">
        <v>50987931110</v>
      </c>
      <c r="E304" s="3" t="s">
        <v>1144</v>
      </c>
    </row>
    <row r="305" spans="1:5">
      <c r="A305" s="3" t="s">
        <v>6</v>
      </c>
      <c r="B305" s="3" t="s">
        <v>32</v>
      </c>
      <c r="C305" s="3">
        <v>48597</v>
      </c>
      <c r="D305" s="3" t="s">
        <v>1145</v>
      </c>
      <c r="E305" s="3" t="s">
        <v>1146</v>
      </c>
    </row>
    <row r="306" spans="1:5">
      <c r="A306" s="3" t="s">
        <v>6</v>
      </c>
      <c r="B306" s="3" t="s">
        <v>116</v>
      </c>
      <c r="C306" s="3">
        <v>50906</v>
      </c>
      <c r="D306" s="3">
        <v>52296949647</v>
      </c>
      <c r="E306" s="3" t="s">
        <v>1147</v>
      </c>
    </row>
    <row r="307" spans="1:5">
      <c r="A307" s="3" t="s">
        <v>6</v>
      </c>
      <c r="B307" s="3" t="s">
        <v>115</v>
      </c>
      <c r="C307" s="3">
        <v>50953</v>
      </c>
      <c r="D307" s="3">
        <v>51038194084</v>
      </c>
      <c r="E307" s="3" t="s">
        <v>1148</v>
      </c>
    </row>
    <row r="308" spans="1:5">
      <c r="A308" s="3" t="s">
        <v>6</v>
      </c>
      <c r="B308" s="3" t="s">
        <v>107</v>
      </c>
      <c r="C308" s="3">
        <v>51322</v>
      </c>
      <c r="D308" s="3">
        <v>59150095189</v>
      </c>
      <c r="E308" s="3" t="s">
        <v>1149</v>
      </c>
    </row>
    <row r="309" spans="1:5">
      <c r="A309" s="3" t="s">
        <v>6</v>
      </c>
      <c r="B309" s="4" t="s">
        <v>106</v>
      </c>
      <c r="C309" s="4">
        <v>51328</v>
      </c>
      <c r="D309" s="3">
        <v>98126024909</v>
      </c>
      <c r="E309" s="3" t="s">
        <v>1150</v>
      </c>
    </row>
    <row r="310" spans="1:5">
      <c r="A310" s="3" t="s">
        <v>6</v>
      </c>
      <c r="B310" s="4" t="s">
        <v>106</v>
      </c>
      <c r="C310" s="4">
        <v>51328</v>
      </c>
      <c r="D310" s="3">
        <v>66126286760</v>
      </c>
      <c r="E310" s="3" t="s">
        <v>1151</v>
      </c>
    </row>
    <row r="311" spans="1:5">
      <c r="A311" s="3" t="s">
        <v>6</v>
      </c>
      <c r="B311" s="3" t="s">
        <v>7</v>
      </c>
      <c r="C311" s="3">
        <v>51490</v>
      </c>
      <c r="D311" s="3">
        <v>1134680430</v>
      </c>
      <c r="E311" s="3" t="s">
        <v>1152</v>
      </c>
    </row>
    <row r="312" spans="1:5">
      <c r="A312" s="3" t="s">
        <v>6</v>
      </c>
      <c r="B312" s="3" t="s">
        <v>94</v>
      </c>
      <c r="C312" s="3">
        <v>51595</v>
      </c>
      <c r="D312" s="3">
        <v>63371634267</v>
      </c>
      <c r="E312" s="3" t="s">
        <v>1153</v>
      </c>
    </row>
    <row r="313" spans="1:5">
      <c r="A313" s="3" t="s">
        <v>6</v>
      </c>
      <c r="B313" s="3" t="s">
        <v>80</v>
      </c>
      <c r="C313" s="3">
        <v>52198</v>
      </c>
      <c r="D313" s="3" t="s">
        <v>1154</v>
      </c>
      <c r="E313" s="3" t="s">
        <v>1155</v>
      </c>
    </row>
    <row r="314" spans="1:5">
      <c r="A314" s="3" t="s">
        <v>6</v>
      </c>
      <c r="B314" s="3" t="s">
        <v>76</v>
      </c>
      <c r="C314" s="3">
        <v>52227</v>
      </c>
      <c r="D314" s="3">
        <v>68098440036</v>
      </c>
      <c r="E314" s="3" t="s">
        <v>1156</v>
      </c>
    </row>
    <row r="315" spans="1:5">
      <c r="A315" s="3" t="s">
        <v>6</v>
      </c>
      <c r="B315" s="3" t="s">
        <v>82</v>
      </c>
      <c r="C315" s="3">
        <v>52196</v>
      </c>
      <c r="D315" s="3" t="s">
        <v>1157</v>
      </c>
      <c r="E315" s="3" t="s">
        <v>1158</v>
      </c>
    </row>
    <row r="316" spans="1:5">
      <c r="A316" s="3" t="s">
        <v>6</v>
      </c>
      <c r="B316" s="3" t="s">
        <v>71</v>
      </c>
      <c r="C316" s="3">
        <v>52392</v>
      </c>
      <c r="D316" s="3">
        <v>23355977938</v>
      </c>
      <c r="E316" s="3" t="s">
        <v>1159</v>
      </c>
    </row>
    <row r="317" spans="1:5">
      <c r="A317" s="3" t="s">
        <v>6</v>
      </c>
      <c r="B317" s="3" t="s">
        <v>62</v>
      </c>
      <c r="C317" s="3">
        <v>52594</v>
      </c>
      <c r="D317" s="3" t="s">
        <v>1160</v>
      </c>
      <c r="E317" s="3" t="s">
        <v>1161</v>
      </c>
    </row>
    <row r="318" spans="1:5">
      <c r="A318" s="3" t="s">
        <v>6</v>
      </c>
      <c r="B318" s="3" t="s">
        <v>60</v>
      </c>
      <c r="C318" s="3">
        <v>52643</v>
      </c>
      <c r="D318" s="3">
        <v>73412075830</v>
      </c>
      <c r="E318" s="3" t="s">
        <v>60</v>
      </c>
    </row>
    <row r="319" spans="1:5">
      <c r="A319" s="3" t="s">
        <v>6</v>
      </c>
      <c r="B319" s="3" t="s">
        <v>59</v>
      </c>
      <c r="C319" s="3">
        <v>52694</v>
      </c>
      <c r="D319" s="3">
        <v>46128739377</v>
      </c>
      <c r="E319" s="3" t="s">
        <v>1162</v>
      </c>
    </row>
    <row r="320" spans="1:5">
      <c r="A320" s="3" t="s">
        <v>6</v>
      </c>
      <c r="B320" s="3" t="s">
        <v>625</v>
      </c>
      <c r="C320" s="3">
        <v>54047</v>
      </c>
      <c r="D320" s="3" t="s">
        <v>1163</v>
      </c>
      <c r="E320" s="3" t="s">
        <v>1164</v>
      </c>
    </row>
    <row r="321" spans="1:5">
      <c r="A321" s="3" t="s">
        <v>6</v>
      </c>
      <c r="B321" s="3" t="s">
        <v>45</v>
      </c>
      <c r="C321" s="3">
        <v>54198</v>
      </c>
      <c r="D321" s="3" t="s">
        <v>1165</v>
      </c>
      <c r="E321" s="3" t="s">
        <v>1166</v>
      </c>
    </row>
    <row r="322" spans="1:5">
      <c r="A322" s="3" t="s">
        <v>6</v>
      </c>
      <c r="B322" s="3" t="s">
        <v>49</v>
      </c>
      <c r="C322" s="3">
        <v>54235</v>
      </c>
      <c r="D322" s="3">
        <v>70812030994</v>
      </c>
      <c r="E322" s="3" t="s">
        <v>1167</v>
      </c>
    </row>
    <row r="323" spans="1:5">
      <c r="A323" s="3" t="s">
        <v>6</v>
      </c>
      <c r="B323" s="3" t="s">
        <v>628</v>
      </c>
      <c r="C323" s="3">
        <v>54402</v>
      </c>
      <c r="D323" s="3" t="s">
        <v>1168</v>
      </c>
      <c r="E323" s="3" t="s">
        <v>1169</v>
      </c>
    </row>
    <row r="324" spans="1:5">
      <c r="A324" s="3" t="s">
        <v>6</v>
      </c>
      <c r="B324" s="3" t="s">
        <v>627</v>
      </c>
      <c r="C324" s="3">
        <v>54315</v>
      </c>
      <c r="D324" s="3">
        <v>95831687516</v>
      </c>
      <c r="E324" s="3" t="s">
        <v>1170</v>
      </c>
    </row>
    <row r="325" spans="1:5">
      <c r="A325" s="3" t="s">
        <v>6</v>
      </c>
      <c r="B325" s="3" t="s">
        <v>626</v>
      </c>
      <c r="C325" s="3">
        <v>54324</v>
      </c>
      <c r="D325" s="3">
        <v>32027065614</v>
      </c>
      <c r="E325" s="3" t="s">
        <v>1171</v>
      </c>
    </row>
    <row r="326" spans="1:5">
      <c r="A326" s="3" t="s">
        <v>6</v>
      </c>
      <c r="B326" s="3" t="s">
        <v>629</v>
      </c>
      <c r="C326" s="3">
        <v>54296</v>
      </c>
      <c r="D326" s="3">
        <v>71607855862</v>
      </c>
      <c r="E326" s="3" t="s">
        <v>1172</v>
      </c>
    </row>
    <row r="327" spans="1:5">
      <c r="A327" s="3" t="s">
        <v>6</v>
      </c>
      <c r="B327" s="4" t="s">
        <v>195</v>
      </c>
      <c r="C327" s="4">
        <v>48223</v>
      </c>
      <c r="D327" s="3" t="s">
        <v>1173</v>
      </c>
      <c r="E327" s="3" t="s">
        <v>1174</v>
      </c>
    </row>
    <row r="328" spans="1:5">
      <c r="A328" s="3" t="s">
        <v>6</v>
      </c>
      <c r="B328" s="4" t="s">
        <v>535</v>
      </c>
      <c r="C328" s="4">
        <v>34281</v>
      </c>
      <c r="D328" s="3" t="s">
        <v>1175</v>
      </c>
      <c r="E328" s="3" t="s">
        <v>1176</v>
      </c>
    </row>
    <row r="329" spans="1:5">
      <c r="A329" s="3" t="s">
        <v>11</v>
      </c>
      <c r="B329" s="3" t="s">
        <v>204</v>
      </c>
      <c r="C329" s="3">
        <v>47821</v>
      </c>
      <c r="D329" s="3">
        <v>43179609901</v>
      </c>
      <c r="E329" s="3" t="s">
        <v>1177</v>
      </c>
    </row>
    <row r="330" spans="1:5">
      <c r="A330" s="3" t="s">
        <v>11</v>
      </c>
      <c r="B330" s="3" t="s">
        <v>378</v>
      </c>
      <c r="C330" s="3">
        <v>40504</v>
      </c>
      <c r="D330" s="3">
        <v>62470600654</v>
      </c>
      <c r="E330" s="3" t="s">
        <v>1178</v>
      </c>
    </row>
    <row r="331" spans="1:5">
      <c r="A331" s="3" t="s">
        <v>11</v>
      </c>
      <c r="B331" s="3" t="s">
        <v>348</v>
      </c>
      <c r="C331" s="3">
        <v>41544</v>
      </c>
      <c r="D331" s="3" t="s">
        <v>1179</v>
      </c>
      <c r="E331" s="3" t="s">
        <v>348</v>
      </c>
    </row>
    <row r="332" spans="1:5">
      <c r="A332" s="3" t="s">
        <v>11</v>
      </c>
      <c r="B332" s="3" t="s">
        <v>30</v>
      </c>
      <c r="C332" s="3">
        <v>29421</v>
      </c>
      <c r="D332" s="3" t="s">
        <v>1180</v>
      </c>
      <c r="E332" s="3" t="s">
        <v>1181</v>
      </c>
    </row>
    <row r="333" spans="1:5">
      <c r="A333" s="3" t="s">
        <v>11</v>
      </c>
      <c r="B333" s="3" t="s">
        <v>245</v>
      </c>
      <c r="C333" s="3">
        <v>45841</v>
      </c>
      <c r="D333" s="3" t="s">
        <v>1182</v>
      </c>
      <c r="E333" s="3" t="s">
        <v>1183</v>
      </c>
    </row>
    <row r="334" spans="1:5">
      <c r="A334" s="3" t="s">
        <v>11</v>
      </c>
      <c r="B334" s="3" t="s">
        <v>517</v>
      </c>
      <c r="C334" s="3">
        <v>35015</v>
      </c>
      <c r="D334" s="3">
        <v>72686741671</v>
      </c>
      <c r="E334" s="3" t="s">
        <v>1184</v>
      </c>
    </row>
    <row r="335" spans="1:5">
      <c r="A335" s="3" t="s">
        <v>11</v>
      </c>
      <c r="B335" s="3" t="s">
        <v>546</v>
      </c>
      <c r="C335" s="3">
        <v>33846</v>
      </c>
      <c r="D335" s="3" t="s">
        <v>1185</v>
      </c>
      <c r="E335" s="3" t="s">
        <v>1186</v>
      </c>
    </row>
    <row r="336" spans="1:5">
      <c r="A336" s="3" t="s">
        <v>11</v>
      </c>
      <c r="B336" s="3" t="s">
        <v>618</v>
      </c>
      <c r="C336" s="3">
        <v>27193</v>
      </c>
      <c r="D336" s="3" t="s">
        <v>1187</v>
      </c>
      <c r="E336" s="3" t="s">
        <v>1188</v>
      </c>
    </row>
    <row r="337" spans="1:5">
      <c r="A337" s="3" t="s">
        <v>11</v>
      </c>
      <c r="B337" s="3" t="s">
        <v>103</v>
      </c>
      <c r="C337" s="3">
        <v>51481</v>
      </c>
      <c r="D337" s="3" t="s">
        <v>1189</v>
      </c>
      <c r="E337" s="3" t="s">
        <v>1190</v>
      </c>
    </row>
    <row r="338" spans="1:5">
      <c r="A338" s="3" t="s">
        <v>11</v>
      </c>
      <c r="B338" s="3" t="s">
        <v>246</v>
      </c>
      <c r="C338" s="3">
        <v>45840</v>
      </c>
      <c r="D338" s="3" t="s">
        <v>1191</v>
      </c>
      <c r="E338" s="3" t="s">
        <v>1192</v>
      </c>
    </row>
    <row r="339" spans="1:5">
      <c r="A339" s="3" t="s">
        <v>11</v>
      </c>
      <c r="B339" s="3" t="s">
        <v>146</v>
      </c>
      <c r="C339" s="3">
        <v>49934</v>
      </c>
      <c r="D339" s="3" t="s">
        <v>1193</v>
      </c>
      <c r="E339" s="3" t="s">
        <v>1194</v>
      </c>
    </row>
    <row r="340" spans="1:5">
      <c r="A340" s="3" t="s">
        <v>11</v>
      </c>
      <c r="B340" s="3" t="s">
        <v>444</v>
      </c>
      <c r="C340" s="3">
        <v>37291</v>
      </c>
      <c r="D340" s="3" t="s">
        <v>1195</v>
      </c>
      <c r="E340" s="3" t="s">
        <v>1196</v>
      </c>
    </row>
    <row r="341" spans="1:5">
      <c r="A341" s="3" t="s">
        <v>11</v>
      </c>
      <c r="B341" s="3" t="s">
        <v>454</v>
      </c>
      <c r="C341" s="3">
        <v>36993</v>
      </c>
      <c r="D341" s="3" t="s">
        <v>1197</v>
      </c>
      <c r="E341" s="3" t="s">
        <v>1198</v>
      </c>
    </row>
    <row r="342" spans="1:5">
      <c r="A342" s="3" t="s">
        <v>11</v>
      </c>
      <c r="B342" s="3" t="s">
        <v>386</v>
      </c>
      <c r="C342" s="3">
        <v>40222</v>
      </c>
      <c r="D342" s="3" t="s">
        <v>1199</v>
      </c>
      <c r="E342" s="3" t="s">
        <v>1200</v>
      </c>
    </row>
    <row r="343" spans="1:5">
      <c r="A343" s="3" t="s">
        <v>11</v>
      </c>
      <c r="B343" s="3" t="s">
        <v>458</v>
      </c>
      <c r="C343" s="3">
        <v>36895</v>
      </c>
      <c r="D343" s="3" t="s">
        <v>1201</v>
      </c>
      <c r="E343" s="3" t="s">
        <v>1202</v>
      </c>
    </row>
    <row r="344" spans="1:5">
      <c r="A344" s="3" t="s">
        <v>11</v>
      </c>
      <c r="B344" s="3" t="s">
        <v>227</v>
      </c>
      <c r="C344" s="3">
        <v>46775</v>
      </c>
      <c r="D344" s="3" t="s">
        <v>1203</v>
      </c>
      <c r="E344" s="3" t="s">
        <v>1204</v>
      </c>
    </row>
    <row r="345" spans="1:5">
      <c r="A345" s="3" t="s">
        <v>11</v>
      </c>
      <c r="B345" s="3" t="s">
        <v>572</v>
      </c>
      <c r="C345" s="3">
        <v>32354</v>
      </c>
      <c r="D345" s="3" t="s">
        <v>1205</v>
      </c>
      <c r="E345" s="3" t="s">
        <v>1206</v>
      </c>
    </row>
    <row r="346" spans="1:5">
      <c r="A346" s="3" t="s">
        <v>11</v>
      </c>
      <c r="B346" s="3" t="s">
        <v>260</v>
      </c>
      <c r="C346" s="3">
        <v>45297</v>
      </c>
      <c r="D346" s="3">
        <v>150347659</v>
      </c>
      <c r="E346" s="3" t="s">
        <v>1207</v>
      </c>
    </row>
    <row r="347" spans="1:5">
      <c r="A347" s="3" t="s">
        <v>11</v>
      </c>
      <c r="B347" s="3" t="s">
        <v>302</v>
      </c>
      <c r="C347" s="3">
        <v>43502</v>
      </c>
      <c r="D347" s="3" t="s">
        <v>1208</v>
      </c>
      <c r="E347" s="3" t="s">
        <v>1209</v>
      </c>
    </row>
    <row r="348" spans="1:5">
      <c r="A348" s="3" t="s">
        <v>11</v>
      </c>
      <c r="B348" s="3" t="s">
        <v>380</v>
      </c>
      <c r="C348" s="3">
        <v>40395</v>
      </c>
      <c r="D348" s="3" t="s">
        <v>1210</v>
      </c>
      <c r="E348" s="3" t="s">
        <v>1211</v>
      </c>
    </row>
    <row r="349" spans="1:5">
      <c r="A349" s="3" t="s">
        <v>11</v>
      </c>
      <c r="B349" s="3" t="s">
        <v>475</v>
      </c>
      <c r="C349" s="3">
        <v>36430</v>
      </c>
      <c r="D349" s="3" t="s">
        <v>1212</v>
      </c>
      <c r="E349" s="3" t="s">
        <v>1213</v>
      </c>
    </row>
    <row r="350" spans="1:5">
      <c r="A350" s="3" t="s">
        <v>11</v>
      </c>
      <c r="B350" s="3" t="s">
        <v>164</v>
      </c>
      <c r="C350" s="3">
        <v>49022</v>
      </c>
      <c r="D350" s="3" t="s">
        <v>1214</v>
      </c>
      <c r="E350" s="3" t="s">
        <v>1215</v>
      </c>
    </row>
    <row r="351" spans="1:5">
      <c r="A351" s="3" t="s">
        <v>11</v>
      </c>
      <c r="B351" s="3" t="s">
        <v>470</v>
      </c>
      <c r="C351" s="3">
        <v>36455</v>
      </c>
      <c r="D351" s="3" t="s">
        <v>1216</v>
      </c>
      <c r="E351" s="3" t="s">
        <v>1217</v>
      </c>
    </row>
    <row r="352" spans="1:5">
      <c r="A352" s="3" t="s">
        <v>11</v>
      </c>
      <c r="B352" s="3" t="s">
        <v>314</v>
      </c>
      <c r="C352" s="3">
        <v>42918</v>
      </c>
      <c r="D352" s="3" t="s">
        <v>1218</v>
      </c>
      <c r="E352" s="3" t="s">
        <v>314</v>
      </c>
    </row>
    <row r="353" spans="1:5">
      <c r="A353" s="3" t="s">
        <v>11</v>
      </c>
      <c r="B353" s="3" t="s">
        <v>320</v>
      </c>
      <c r="C353" s="3">
        <v>42899</v>
      </c>
      <c r="D353" s="3" t="s">
        <v>1219</v>
      </c>
      <c r="E353" s="3" t="s">
        <v>320</v>
      </c>
    </row>
    <row r="354" spans="1:5">
      <c r="A354" s="3" t="s">
        <v>11</v>
      </c>
      <c r="B354" s="3" t="s">
        <v>249</v>
      </c>
      <c r="C354" s="3">
        <v>45769</v>
      </c>
      <c r="D354" s="3">
        <v>25758939410</v>
      </c>
      <c r="E354" s="3" t="s">
        <v>1220</v>
      </c>
    </row>
    <row r="355" spans="1:5">
      <c r="A355" s="3" t="s">
        <v>11</v>
      </c>
      <c r="B355" s="3" t="s">
        <v>353</v>
      </c>
      <c r="C355" s="3">
        <v>41360</v>
      </c>
      <c r="D355" s="3" t="s">
        <v>1221</v>
      </c>
      <c r="E355" s="3" t="s">
        <v>1222</v>
      </c>
    </row>
    <row r="356" spans="1:5">
      <c r="A356" s="3" t="s">
        <v>11</v>
      </c>
      <c r="B356" s="3" t="s">
        <v>361</v>
      </c>
      <c r="C356" s="3">
        <v>41006</v>
      </c>
      <c r="D356" s="3" t="s">
        <v>1223</v>
      </c>
      <c r="E356" s="3" t="s">
        <v>1224</v>
      </c>
    </row>
    <row r="357" spans="1:5">
      <c r="A357" s="3" t="s">
        <v>11</v>
      </c>
      <c r="B357" s="3" t="s">
        <v>138</v>
      </c>
      <c r="C357" s="3">
        <v>50363</v>
      </c>
      <c r="D357" s="3" t="s">
        <v>1225</v>
      </c>
      <c r="E357" s="3" t="s">
        <v>1226</v>
      </c>
    </row>
    <row r="358" spans="1:5">
      <c r="A358" s="3" t="s">
        <v>11</v>
      </c>
      <c r="B358" s="3" t="s">
        <v>210</v>
      </c>
      <c r="C358" s="3">
        <v>47386</v>
      </c>
      <c r="D358" s="3" t="s">
        <v>1227</v>
      </c>
      <c r="E358" s="3" t="s">
        <v>1228</v>
      </c>
    </row>
    <row r="359" spans="1:5">
      <c r="A359" s="3" t="s">
        <v>11</v>
      </c>
      <c r="B359" s="3" t="s">
        <v>624</v>
      </c>
      <c r="C359" s="3">
        <v>20970</v>
      </c>
      <c r="D359" s="3" t="s">
        <v>1229</v>
      </c>
      <c r="E359" s="3" t="s">
        <v>624</v>
      </c>
    </row>
    <row r="360" spans="1:5">
      <c r="A360" s="3" t="s">
        <v>11</v>
      </c>
      <c r="B360" s="3" t="s">
        <v>70</v>
      </c>
      <c r="C360" s="3">
        <v>52425</v>
      </c>
      <c r="D360" s="3" t="s">
        <v>1230</v>
      </c>
      <c r="E360" s="3" t="s">
        <v>70</v>
      </c>
    </row>
    <row r="361" spans="1:5">
      <c r="A361" s="3" t="s">
        <v>11</v>
      </c>
      <c r="B361" s="3" t="s">
        <v>143</v>
      </c>
      <c r="C361" s="3">
        <v>49937</v>
      </c>
      <c r="D361" s="3" t="s">
        <v>1231</v>
      </c>
      <c r="E361" s="3" t="s">
        <v>143</v>
      </c>
    </row>
    <row r="362" spans="1:5">
      <c r="A362" s="3" t="s">
        <v>11</v>
      </c>
      <c r="B362" s="3" t="s">
        <v>250</v>
      </c>
      <c r="C362" s="3">
        <v>45768</v>
      </c>
      <c r="D362" s="3">
        <v>50844636463</v>
      </c>
      <c r="E362" s="3" t="s">
        <v>1232</v>
      </c>
    </row>
    <row r="363" spans="1:5">
      <c r="A363" s="3" t="s">
        <v>11</v>
      </c>
      <c r="B363" s="3" t="s">
        <v>545</v>
      </c>
      <c r="C363" s="3">
        <v>33876</v>
      </c>
      <c r="D363" s="3" t="s">
        <v>1233</v>
      </c>
      <c r="E363" s="3" t="s">
        <v>1234</v>
      </c>
    </row>
    <row r="364" spans="1:5">
      <c r="A364" s="3" t="s">
        <v>11</v>
      </c>
      <c r="B364" s="3" t="s">
        <v>438</v>
      </c>
      <c r="C364" s="3">
        <v>37847</v>
      </c>
      <c r="D364" s="3" t="s">
        <v>1235</v>
      </c>
      <c r="E364" s="3" t="s">
        <v>1236</v>
      </c>
    </row>
    <row r="365" spans="1:5">
      <c r="A365" s="3" t="s">
        <v>11</v>
      </c>
      <c r="B365" s="3" t="s">
        <v>144</v>
      </c>
      <c r="C365" s="3">
        <v>49936</v>
      </c>
      <c r="D365" s="3">
        <v>1156414541</v>
      </c>
      <c r="E365" s="3" t="s">
        <v>1237</v>
      </c>
    </row>
    <row r="366" spans="1:5">
      <c r="A366" s="3" t="s">
        <v>11</v>
      </c>
      <c r="B366" s="3" t="s">
        <v>592</v>
      </c>
      <c r="C366" s="3">
        <v>30736</v>
      </c>
      <c r="D366" s="3" t="s">
        <v>1238</v>
      </c>
      <c r="E366" s="3" t="s">
        <v>1239</v>
      </c>
    </row>
    <row r="367" spans="1:5">
      <c r="A367" s="3" t="s">
        <v>11</v>
      </c>
      <c r="B367" s="3" t="s">
        <v>166</v>
      </c>
      <c r="C367" s="3">
        <v>48866</v>
      </c>
      <c r="D367" s="3" t="s">
        <v>1240</v>
      </c>
      <c r="E367" s="3" t="s">
        <v>166</v>
      </c>
    </row>
    <row r="368" spans="1:5">
      <c r="A368" s="3" t="s">
        <v>11</v>
      </c>
      <c r="B368" s="3" t="s">
        <v>364</v>
      </c>
      <c r="C368" s="3">
        <v>41001</v>
      </c>
      <c r="D368" s="3" t="s">
        <v>1241</v>
      </c>
      <c r="E368" s="3" t="s">
        <v>1242</v>
      </c>
    </row>
    <row r="369" spans="1:5">
      <c r="A369" s="3" t="s">
        <v>11</v>
      </c>
      <c r="B369" s="3" t="s">
        <v>514</v>
      </c>
      <c r="C369" s="3">
        <v>35117</v>
      </c>
      <c r="D369" s="3" t="s">
        <v>1243</v>
      </c>
      <c r="E369" s="3" t="s">
        <v>1244</v>
      </c>
    </row>
    <row r="370" spans="1:5">
      <c r="A370" s="3" t="s">
        <v>11</v>
      </c>
      <c r="B370" s="3" t="s">
        <v>396</v>
      </c>
      <c r="C370" s="3">
        <v>39755</v>
      </c>
      <c r="D370" s="3">
        <v>156702199</v>
      </c>
      <c r="E370" s="3" t="s">
        <v>1245</v>
      </c>
    </row>
    <row r="371" spans="1:5">
      <c r="A371" s="3" t="s">
        <v>11</v>
      </c>
      <c r="B371" s="3" t="s">
        <v>362</v>
      </c>
      <c r="C371" s="3">
        <v>41004</v>
      </c>
      <c r="D371" s="3" t="s">
        <v>1246</v>
      </c>
      <c r="E371" s="3" t="s">
        <v>1247</v>
      </c>
    </row>
    <row r="372" spans="1:5">
      <c r="A372" s="3" t="s">
        <v>11</v>
      </c>
      <c r="B372" s="3" t="s">
        <v>337</v>
      </c>
      <c r="C372" s="3">
        <v>42342</v>
      </c>
      <c r="D372" s="3" t="s">
        <v>1248</v>
      </c>
      <c r="E372" s="3" t="s">
        <v>1249</v>
      </c>
    </row>
    <row r="373" spans="1:5">
      <c r="A373" s="3" t="s">
        <v>11</v>
      </c>
      <c r="B373" s="3" t="s">
        <v>358</v>
      </c>
      <c r="C373" s="3">
        <v>41066</v>
      </c>
      <c r="D373" s="3">
        <v>1153233562</v>
      </c>
      <c r="E373" s="3" t="s">
        <v>1250</v>
      </c>
    </row>
    <row r="374" spans="1:5">
      <c r="A374" s="3" t="s">
        <v>11</v>
      </c>
      <c r="B374" s="3" t="s">
        <v>400</v>
      </c>
      <c r="C374" s="3">
        <v>39522</v>
      </c>
      <c r="D374" s="3">
        <v>631621777</v>
      </c>
      <c r="E374" s="3" t="s">
        <v>1251</v>
      </c>
    </row>
    <row r="375" spans="1:5">
      <c r="A375" s="3" t="s">
        <v>11</v>
      </c>
      <c r="B375" s="3" t="s">
        <v>429</v>
      </c>
      <c r="C375" s="3">
        <v>38174</v>
      </c>
      <c r="D375" s="3">
        <v>55131701893</v>
      </c>
      <c r="E375" s="3" t="s">
        <v>1252</v>
      </c>
    </row>
    <row r="376" spans="1:5">
      <c r="A376" s="3" t="s">
        <v>11</v>
      </c>
      <c r="B376" s="3" t="s">
        <v>283</v>
      </c>
      <c r="C376" s="3">
        <v>44108</v>
      </c>
      <c r="D376" s="3">
        <v>97457832</v>
      </c>
      <c r="E376" s="3" t="s">
        <v>1253</v>
      </c>
    </row>
    <row r="377" spans="1:5">
      <c r="A377" s="3" t="s">
        <v>11</v>
      </c>
      <c r="B377" s="3" t="s">
        <v>432</v>
      </c>
      <c r="C377" s="3">
        <v>38097</v>
      </c>
      <c r="D377" s="3" t="s">
        <v>1254</v>
      </c>
      <c r="E377" s="3" t="s">
        <v>1255</v>
      </c>
    </row>
    <row r="378" spans="1:5">
      <c r="A378" s="3" t="s">
        <v>11</v>
      </c>
      <c r="B378" s="3" t="s">
        <v>309</v>
      </c>
      <c r="C378" s="3">
        <v>43068</v>
      </c>
      <c r="D378" s="3" t="s">
        <v>1256</v>
      </c>
      <c r="E378" s="3" t="s">
        <v>1257</v>
      </c>
    </row>
    <row r="379" spans="1:5">
      <c r="A379" s="3" t="s">
        <v>11</v>
      </c>
      <c r="B379" s="3" t="s">
        <v>379</v>
      </c>
      <c r="C379" s="3">
        <v>40481</v>
      </c>
      <c r="D379" s="3">
        <v>582095654</v>
      </c>
      <c r="E379" s="3" t="s">
        <v>379</v>
      </c>
    </row>
    <row r="380" spans="1:5">
      <c r="A380" s="3" t="s">
        <v>11</v>
      </c>
      <c r="B380" s="3" t="s">
        <v>442</v>
      </c>
      <c r="C380" s="3">
        <v>37306</v>
      </c>
      <c r="D380" s="3">
        <v>1140558435</v>
      </c>
      <c r="E380" s="3" t="s">
        <v>1258</v>
      </c>
    </row>
    <row r="381" spans="1:5">
      <c r="A381" s="3" t="s">
        <v>11</v>
      </c>
      <c r="B381" s="3" t="s">
        <v>126</v>
      </c>
      <c r="C381" s="3">
        <v>50450</v>
      </c>
      <c r="D381" s="3">
        <v>47251143588</v>
      </c>
      <c r="E381" s="3" t="s">
        <v>1259</v>
      </c>
    </row>
    <row r="382" spans="1:5">
      <c r="A382" s="3" t="s">
        <v>11</v>
      </c>
      <c r="B382" s="3" t="s">
        <v>13</v>
      </c>
      <c r="C382" s="3">
        <v>33529</v>
      </c>
      <c r="D382" s="3" t="s">
        <v>1260</v>
      </c>
      <c r="E382" s="3" t="s">
        <v>1261</v>
      </c>
    </row>
    <row r="383" spans="1:5">
      <c r="A383" s="3" t="s">
        <v>11</v>
      </c>
      <c r="B383" s="3" t="s">
        <v>351</v>
      </c>
      <c r="C383" s="3">
        <v>41375</v>
      </c>
      <c r="D383" s="3" t="s">
        <v>1262</v>
      </c>
      <c r="E383" s="3" t="s">
        <v>1263</v>
      </c>
    </row>
    <row r="384" spans="1:5">
      <c r="A384" s="3" t="s">
        <v>11</v>
      </c>
      <c r="B384" s="3" t="s">
        <v>295</v>
      </c>
      <c r="C384" s="3">
        <v>43735</v>
      </c>
      <c r="D384" s="3" t="s">
        <v>1264</v>
      </c>
      <c r="E384" s="3" t="s">
        <v>1265</v>
      </c>
    </row>
    <row r="385" spans="1:5">
      <c r="A385" s="3" t="s">
        <v>11</v>
      </c>
      <c r="B385" s="3" t="s">
        <v>63</v>
      </c>
      <c r="C385" s="3">
        <v>52567</v>
      </c>
      <c r="D385" s="3" t="s">
        <v>1266</v>
      </c>
      <c r="E385" s="3" t="s">
        <v>1267</v>
      </c>
    </row>
    <row r="386" spans="1:5">
      <c r="A386" s="3" t="s">
        <v>11</v>
      </c>
      <c r="B386" s="3" t="s">
        <v>304</v>
      </c>
      <c r="C386" s="3">
        <v>43351</v>
      </c>
      <c r="D386" s="3" t="s">
        <v>1268</v>
      </c>
      <c r="E386" s="3" t="s">
        <v>1269</v>
      </c>
    </row>
    <row r="387" spans="1:5">
      <c r="A387" s="3" t="s">
        <v>11</v>
      </c>
      <c r="B387" s="3" t="s">
        <v>65</v>
      </c>
      <c r="C387" s="3">
        <v>52563</v>
      </c>
      <c r="D387" s="3">
        <v>95892404583</v>
      </c>
      <c r="E387" s="3" t="s">
        <v>1270</v>
      </c>
    </row>
    <row r="388" spans="1:5">
      <c r="A388" s="3" t="s">
        <v>11</v>
      </c>
      <c r="B388" s="3" t="s">
        <v>483</v>
      </c>
      <c r="C388" s="3">
        <v>36311</v>
      </c>
      <c r="D388" s="3">
        <v>1786389465</v>
      </c>
      <c r="E388" s="3" t="s">
        <v>1271</v>
      </c>
    </row>
    <row r="389" spans="1:5">
      <c r="A389" s="3" t="s">
        <v>11</v>
      </c>
      <c r="B389" s="3" t="s">
        <v>12</v>
      </c>
      <c r="C389" s="3">
        <v>45348</v>
      </c>
      <c r="D389" s="3" t="s">
        <v>1272</v>
      </c>
      <c r="E389" s="3" t="s">
        <v>1273</v>
      </c>
    </row>
    <row r="390" spans="1:5">
      <c r="A390" s="3" t="s">
        <v>11</v>
      </c>
      <c r="B390" s="3" t="s">
        <v>117</v>
      </c>
      <c r="C390" s="3">
        <v>50901</v>
      </c>
      <c r="D390" s="3" t="s">
        <v>1274</v>
      </c>
      <c r="E390" s="3" t="s">
        <v>1275</v>
      </c>
    </row>
    <row r="391" spans="1:5">
      <c r="A391" s="3" t="s">
        <v>11</v>
      </c>
      <c r="B391" s="3" t="s">
        <v>561</v>
      </c>
      <c r="C391" s="3">
        <v>33150</v>
      </c>
      <c r="D391" s="3" t="s">
        <v>1276</v>
      </c>
      <c r="E391" s="3" t="s">
        <v>1277</v>
      </c>
    </row>
    <row r="392" spans="1:5">
      <c r="A392" s="3" t="s">
        <v>11</v>
      </c>
      <c r="B392" s="3" t="s">
        <v>437</v>
      </c>
      <c r="C392" s="3">
        <v>37927</v>
      </c>
      <c r="D392" s="3" t="s">
        <v>1278</v>
      </c>
      <c r="E392" s="3" t="s">
        <v>1279</v>
      </c>
    </row>
    <row r="393" spans="1:5">
      <c r="A393" s="3" t="s">
        <v>11</v>
      </c>
      <c r="B393" s="3" t="s">
        <v>132</v>
      </c>
      <c r="C393" s="3">
        <v>50423</v>
      </c>
      <c r="D393" s="3">
        <v>63811464023</v>
      </c>
      <c r="E393" s="3" t="s">
        <v>1280</v>
      </c>
    </row>
    <row r="394" spans="1:5">
      <c r="A394" s="3" t="s">
        <v>11</v>
      </c>
      <c r="B394" s="3" t="s">
        <v>440</v>
      </c>
      <c r="C394" s="3">
        <v>37434</v>
      </c>
      <c r="D394" s="3" t="s">
        <v>1281</v>
      </c>
      <c r="E394" s="3" t="s">
        <v>1282</v>
      </c>
    </row>
    <row r="395" spans="1:5">
      <c r="A395" s="3" t="s">
        <v>11</v>
      </c>
      <c r="B395" s="3" t="s">
        <v>450</v>
      </c>
      <c r="C395" s="3">
        <v>37129</v>
      </c>
      <c r="D395" s="3" t="s">
        <v>1283</v>
      </c>
      <c r="E395" s="3" t="s">
        <v>1284</v>
      </c>
    </row>
    <row r="396" spans="1:5">
      <c r="A396" s="3" t="s">
        <v>11</v>
      </c>
      <c r="B396" s="3" t="s">
        <v>222</v>
      </c>
      <c r="C396" s="3">
        <v>47063</v>
      </c>
      <c r="D396" s="3" t="s">
        <v>1285</v>
      </c>
      <c r="E396" s="3" t="s">
        <v>1286</v>
      </c>
    </row>
    <row r="397" spans="1:5">
      <c r="A397" s="3" t="s">
        <v>11</v>
      </c>
      <c r="B397" s="3" t="s">
        <v>387</v>
      </c>
      <c r="C397" s="3">
        <v>40221</v>
      </c>
      <c r="D397" s="3" t="s">
        <v>1287</v>
      </c>
      <c r="E397" s="3" t="s">
        <v>387</v>
      </c>
    </row>
    <row r="398" spans="1:5">
      <c r="A398" s="3" t="s">
        <v>11</v>
      </c>
      <c r="B398" s="3" t="s">
        <v>111</v>
      </c>
      <c r="C398" s="3">
        <v>51191</v>
      </c>
      <c r="D398" s="3" t="s">
        <v>1288</v>
      </c>
      <c r="E398" s="3" t="s">
        <v>111</v>
      </c>
    </row>
    <row r="399" spans="1:5">
      <c r="A399" s="3" t="s">
        <v>11</v>
      </c>
      <c r="B399" s="3" t="s">
        <v>336</v>
      </c>
      <c r="C399" s="3">
        <v>42349</v>
      </c>
      <c r="D399" s="3" t="s">
        <v>1289</v>
      </c>
      <c r="E399" s="3" t="s">
        <v>1290</v>
      </c>
    </row>
    <row r="400" spans="1:5">
      <c r="A400" s="3" t="s">
        <v>11</v>
      </c>
      <c r="B400" s="3" t="s">
        <v>251</v>
      </c>
      <c r="C400" s="3">
        <v>45767</v>
      </c>
      <c r="D400" s="3" t="s">
        <v>1291</v>
      </c>
      <c r="E400" s="3" t="s">
        <v>1292</v>
      </c>
    </row>
    <row r="401" spans="1:5">
      <c r="A401" s="3" t="s">
        <v>11</v>
      </c>
      <c r="B401" s="3" t="s">
        <v>369</v>
      </c>
      <c r="C401" s="3">
        <v>40737</v>
      </c>
      <c r="D401" s="3" t="s">
        <v>1293</v>
      </c>
      <c r="E401" s="3" t="s">
        <v>1294</v>
      </c>
    </row>
    <row r="402" spans="1:5">
      <c r="A402" s="3" t="s">
        <v>11</v>
      </c>
      <c r="B402" s="3" t="s">
        <v>148</v>
      </c>
      <c r="C402" s="3">
        <v>49931</v>
      </c>
      <c r="D402" s="3">
        <v>138354732</v>
      </c>
      <c r="E402" s="3" t="s">
        <v>1295</v>
      </c>
    </row>
    <row r="403" spans="1:5">
      <c r="A403" s="3" t="s">
        <v>11</v>
      </c>
      <c r="B403" s="3" t="s">
        <v>192</v>
      </c>
      <c r="C403" s="3">
        <v>48278</v>
      </c>
      <c r="D403" s="3" t="s">
        <v>1296</v>
      </c>
      <c r="E403" s="3" t="s">
        <v>1297</v>
      </c>
    </row>
    <row r="404" spans="1:5">
      <c r="A404" s="3" t="s">
        <v>11</v>
      </c>
      <c r="B404" s="3" t="s">
        <v>456</v>
      </c>
      <c r="C404" s="3">
        <v>36897</v>
      </c>
      <c r="D404" s="3" t="s">
        <v>1298</v>
      </c>
      <c r="E404" s="3" t="s">
        <v>1299</v>
      </c>
    </row>
    <row r="405" spans="1:5">
      <c r="A405" s="3" t="s">
        <v>11</v>
      </c>
      <c r="B405" s="3" t="s">
        <v>223</v>
      </c>
      <c r="C405" s="3">
        <v>47041</v>
      </c>
      <c r="D405" s="3" t="s">
        <v>1300</v>
      </c>
      <c r="E405" s="3" t="s">
        <v>1301</v>
      </c>
    </row>
    <row r="406" spans="1:5">
      <c r="A406" s="3" t="s">
        <v>11</v>
      </c>
      <c r="B406" s="3" t="s">
        <v>536</v>
      </c>
      <c r="C406" s="3">
        <v>34266</v>
      </c>
      <c r="D406" s="3" t="s">
        <v>1302</v>
      </c>
      <c r="E406" s="3" t="s">
        <v>1303</v>
      </c>
    </row>
    <row r="407" spans="1:5">
      <c r="A407" s="3" t="s">
        <v>11</v>
      </c>
      <c r="B407" s="3" t="s">
        <v>472</v>
      </c>
      <c r="C407" s="3">
        <v>36437</v>
      </c>
      <c r="D407" s="3" t="s">
        <v>1304</v>
      </c>
      <c r="E407" s="3" t="s">
        <v>1305</v>
      </c>
    </row>
    <row r="408" spans="1:5">
      <c r="A408" s="3" t="s">
        <v>11</v>
      </c>
      <c r="B408" s="3" t="s">
        <v>333</v>
      </c>
      <c r="C408" s="3">
        <v>42375</v>
      </c>
      <c r="D408" s="3">
        <v>1126534941</v>
      </c>
      <c r="E408" s="3" t="s">
        <v>1306</v>
      </c>
    </row>
    <row r="409" spans="1:5">
      <c r="A409" s="3" t="s">
        <v>11</v>
      </c>
      <c r="B409" s="3" t="s">
        <v>611</v>
      </c>
      <c r="C409" s="3">
        <v>28641</v>
      </c>
      <c r="D409" s="3" t="s">
        <v>1307</v>
      </c>
      <c r="E409" s="3" t="s">
        <v>611</v>
      </c>
    </row>
    <row r="410" spans="1:5">
      <c r="A410" s="3" t="s">
        <v>11</v>
      </c>
      <c r="B410" s="3" t="s">
        <v>313</v>
      </c>
      <c r="C410" s="3">
        <v>42919</v>
      </c>
      <c r="D410" s="3" t="s">
        <v>1308</v>
      </c>
      <c r="E410" s="3" t="s">
        <v>1309</v>
      </c>
    </row>
    <row r="411" spans="1:5">
      <c r="A411" s="3" t="s">
        <v>11</v>
      </c>
      <c r="B411" s="3" t="s">
        <v>75</v>
      </c>
      <c r="C411" s="3">
        <v>52230</v>
      </c>
      <c r="D411" s="3">
        <v>39615223704</v>
      </c>
      <c r="E411" s="3" t="s">
        <v>1310</v>
      </c>
    </row>
    <row r="412" spans="1:5">
      <c r="A412" s="3" t="s">
        <v>11</v>
      </c>
      <c r="B412" s="3" t="s">
        <v>21</v>
      </c>
      <c r="C412" s="3">
        <v>46506</v>
      </c>
      <c r="D412" s="3" t="s">
        <v>1311</v>
      </c>
      <c r="E412" s="3" t="s">
        <v>1312</v>
      </c>
    </row>
    <row r="413" spans="1:5">
      <c r="A413" s="3" t="s">
        <v>11</v>
      </c>
      <c r="B413" s="3" t="s">
        <v>141</v>
      </c>
      <c r="C413" s="3">
        <v>50062</v>
      </c>
      <c r="D413" s="3" t="s">
        <v>1313</v>
      </c>
      <c r="E413" s="3" t="s">
        <v>1314</v>
      </c>
    </row>
    <row r="414" spans="1:5">
      <c r="A414" s="3" t="s">
        <v>11</v>
      </c>
      <c r="B414" s="3" t="s">
        <v>405</v>
      </c>
      <c r="C414" s="3">
        <v>38965</v>
      </c>
      <c r="D414" s="3" t="s">
        <v>1315</v>
      </c>
      <c r="E414" s="3" t="s">
        <v>1316</v>
      </c>
    </row>
    <row r="415" spans="1:5">
      <c r="A415" s="3" t="s">
        <v>11</v>
      </c>
      <c r="B415" s="3" t="s">
        <v>54</v>
      </c>
      <c r="C415" s="3">
        <v>53836</v>
      </c>
      <c r="D415" s="3" t="s">
        <v>1317</v>
      </c>
      <c r="E415" s="3" t="s">
        <v>1318</v>
      </c>
    </row>
    <row r="416" spans="1:5">
      <c r="A416" s="3" t="s">
        <v>11</v>
      </c>
      <c r="B416" s="4" t="s">
        <v>316</v>
      </c>
      <c r="C416" s="4">
        <v>42916</v>
      </c>
      <c r="D416" s="3" t="s">
        <v>1319</v>
      </c>
      <c r="E416" s="3" t="s">
        <v>1320</v>
      </c>
    </row>
    <row r="417" spans="1:5">
      <c r="A417" s="3" t="s">
        <v>11</v>
      </c>
      <c r="B417" s="4" t="s">
        <v>316</v>
      </c>
      <c r="C417" s="4">
        <v>42916</v>
      </c>
      <c r="D417" s="3" t="s">
        <v>1321</v>
      </c>
      <c r="E417" s="3" t="s">
        <v>1322</v>
      </c>
    </row>
    <row r="418" spans="1:5">
      <c r="A418" s="3" t="s">
        <v>11</v>
      </c>
      <c r="B418" s="3" t="s">
        <v>604</v>
      </c>
      <c r="C418" s="3">
        <v>29386</v>
      </c>
      <c r="D418" s="3" t="s">
        <v>1323</v>
      </c>
      <c r="E418" s="3" t="s">
        <v>1324</v>
      </c>
    </row>
    <row r="419" spans="1:5">
      <c r="A419" s="3" t="s">
        <v>11</v>
      </c>
      <c r="B419" s="3" t="s">
        <v>85</v>
      </c>
      <c r="C419" s="3">
        <v>51857</v>
      </c>
      <c r="D419" s="3" t="s">
        <v>1325</v>
      </c>
      <c r="E419" s="3" t="s">
        <v>1326</v>
      </c>
    </row>
    <row r="420" spans="1:5">
      <c r="A420" s="3" t="s">
        <v>11</v>
      </c>
      <c r="B420" s="4" t="s">
        <v>288</v>
      </c>
      <c r="C420" s="4">
        <v>43932</v>
      </c>
      <c r="D420" s="3" t="s">
        <v>1327</v>
      </c>
      <c r="E420" s="3" t="s">
        <v>1328</v>
      </c>
    </row>
    <row r="421" spans="1:5">
      <c r="A421" s="3" t="s">
        <v>11</v>
      </c>
      <c r="B421" s="4" t="s">
        <v>288</v>
      </c>
      <c r="C421" s="4">
        <v>43932</v>
      </c>
      <c r="D421" s="3">
        <v>69724649818</v>
      </c>
      <c r="E421" s="3" t="s">
        <v>288</v>
      </c>
    </row>
    <row r="422" spans="1:5">
      <c r="A422" s="3" t="s">
        <v>11</v>
      </c>
      <c r="B422" s="3" t="s">
        <v>541</v>
      </c>
      <c r="C422" s="3">
        <v>33939</v>
      </c>
      <c r="D422" s="3" t="s">
        <v>1329</v>
      </c>
      <c r="E422" s="3" t="s">
        <v>1330</v>
      </c>
    </row>
    <row r="423" spans="1:5">
      <c r="A423" s="3" t="s">
        <v>11</v>
      </c>
      <c r="B423" s="3" t="s">
        <v>402</v>
      </c>
      <c r="C423" s="3">
        <v>39369</v>
      </c>
      <c r="D423" s="3" t="s">
        <v>1331</v>
      </c>
      <c r="E423" s="3" t="s">
        <v>1332</v>
      </c>
    </row>
    <row r="424" spans="1:5">
      <c r="A424" s="3" t="s">
        <v>11</v>
      </c>
      <c r="B424" s="3" t="s">
        <v>395</v>
      </c>
      <c r="C424" s="3">
        <v>39756</v>
      </c>
      <c r="D424" s="3" t="s">
        <v>1333</v>
      </c>
      <c r="E424" s="3" t="s">
        <v>1334</v>
      </c>
    </row>
    <row r="425" spans="1:5">
      <c r="A425" s="3" t="s">
        <v>11</v>
      </c>
      <c r="B425" s="3" t="s">
        <v>310</v>
      </c>
      <c r="C425" s="3">
        <v>43011</v>
      </c>
      <c r="D425" s="3" t="s">
        <v>1335</v>
      </c>
      <c r="E425" s="3" t="s">
        <v>1336</v>
      </c>
    </row>
    <row r="426" spans="1:5">
      <c r="A426" s="3" t="s">
        <v>11</v>
      </c>
      <c r="B426" s="4" t="s">
        <v>368</v>
      </c>
      <c r="C426" s="4">
        <v>40738</v>
      </c>
      <c r="D426" s="3" t="s">
        <v>1337</v>
      </c>
      <c r="E426" s="3" t="s">
        <v>1338</v>
      </c>
    </row>
    <row r="427" spans="1:5">
      <c r="A427" s="3" t="s">
        <v>11</v>
      </c>
      <c r="B427" s="4" t="s">
        <v>368</v>
      </c>
      <c r="C427" s="4">
        <v>40738</v>
      </c>
      <c r="D427" s="3" t="s">
        <v>1339</v>
      </c>
      <c r="E427" s="3" t="s">
        <v>1340</v>
      </c>
    </row>
    <row r="428" spans="1:5">
      <c r="A428" s="3" t="s">
        <v>11</v>
      </c>
      <c r="B428" s="3" t="s">
        <v>145</v>
      </c>
      <c r="C428" s="3">
        <v>49935</v>
      </c>
      <c r="D428" s="3" t="s">
        <v>1341</v>
      </c>
      <c r="E428" s="3" t="s">
        <v>145</v>
      </c>
    </row>
    <row r="429" spans="1:5">
      <c r="A429" s="3" t="s">
        <v>11</v>
      </c>
      <c r="B429" s="3" t="s">
        <v>433</v>
      </c>
      <c r="C429" s="3">
        <v>38096</v>
      </c>
      <c r="D429" s="3" t="s">
        <v>1342</v>
      </c>
      <c r="E429" s="3" t="s">
        <v>1343</v>
      </c>
    </row>
    <row r="430" spans="1:5">
      <c r="A430" s="3" t="s">
        <v>11</v>
      </c>
      <c r="B430" s="3" t="s">
        <v>161</v>
      </c>
      <c r="C430" s="3">
        <v>49181</v>
      </c>
      <c r="D430" s="3" t="s">
        <v>1344</v>
      </c>
      <c r="E430" s="3" t="s">
        <v>1345</v>
      </c>
    </row>
    <row r="431" spans="1:5">
      <c r="A431" s="3" t="s">
        <v>11</v>
      </c>
      <c r="B431" s="3" t="s">
        <v>298</v>
      </c>
      <c r="C431" s="3">
        <v>43617</v>
      </c>
      <c r="D431" s="3">
        <v>1143582671</v>
      </c>
      <c r="E431" s="3" t="s">
        <v>1346</v>
      </c>
    </row>
    <row r="432" spans="1:5">
      <c r="A432" s="3" t="s">
        <v>11</v>
      </c>
      <c r="B432" s="3" t="s">
        <v>451</v>
      </c>
      <c r="C432" s="3">
        <v>37128</v>
      </c>
      <c r="D432" s="3" t="s">
        <v>1347</v>
      </c>
      <c r="E432" s="3" t="s">
        <v>1348</v>
      </c>
    </row>
    <row r="433" spans="1:5">
      <c r="A433" s="3" t="s">
        <v>11</v>
      </c>
      <c r="B433" s="3" t="s">
        <v>356</v>
      </c>
      <c r="C433" s="3">
        <v>41188</v>
      </c>
      <c r="D433" s="3" t="s">
        <v>1349</v>
      </c>
      <c r="E433" s="3" t="s">
        <v>1350</v>
      </c>
    </row>
    <row r="434" spans="1:5">
      <c r="A434" s="3" t="s">
        <v>11</v>
      </c>
      <c r="B434" s="3" t="s">
        <v>315</v>
      </c>
      <c r="C434" s="3">
        <v>42917</v>
      </c>
      <c r="D434" s="3" t="s">
        <v>1351</v>
      </c>
      <c r="E434" s="3" t="s">
        <v>315</v>
      </c>
    </row>
    <row r="435" spans="1:5">
      <c r="A435" s="3" t="s">
        <v>11</v>
      </c>
      <c r="B435" s="3" t="s">
        <v>345</v>
      </c>
      <c r="C435" s="3">
        <v>41613</v>
      </c>
      <c r="D435" s="3" t="s">
        <v>1352</v>
      </c>
      <c r="E435" s="3" t="s">
        <v>1353</v>
      </c>
    </row>
    <row r="436" spans="1:5">
      <c r="A436" s="3" t="s">
        <v>11</v>
      </c>
      <c r="B436" s="3" t="s">
        <v>480</v>
      </c>
      <c r="C436" s="3">
        <v>36317</v>
      </c>
      <c r="D436" s="3">
        <v>601258524</v>
      </c>
      <c r="E436" s="3" t="s">
        <v>1354</v>
      </c>
    </row>
    <row r="437" spans="1:5">
      <c r="A437" s="3" t="s">
        <v>11</v>
      </c>
      <c r="B437" s="3" t="s">
        <v>317</v>
      </c>
      <c r="C437" s="3">
        <v>42915</v>
      </c>
      <c r="D437" s="3" t="s">
        <v>1355</v>
      </c>
      <c r="E437" s="3" t="s">
        <v>317</v>
      </c>
    </row>
    <row r="438" spans="1:5">
      <c r="A438" s="3" t="s">
        <v>11</v>
      </c>
      <c r="B438" s="3" t="s">
        <v>209</v>
      </c>
      <c r="C438" s="3">
        <v>47440</v>
      </c>
      <c r="D438" s="3" t="s">
        <v>1356</v>
      </c>
      <c r="E438" s="3" t="s">
        <v>1357</v>
      </c>
    </row>
    <row r="439" spans="1:5">
      <c r="A439" s="3" t="s">
        <v>11</v>
      </c>
      <c r="B439" s="3" t="s">
        <v>324</v>
      </c>
      <c r="C439" s="3">
        <v>42740</v>
      </c>
      <c r="D439" s="3" t="s">
        <v>1358</v>
      </c>
      <c r="E439" s="3" t="s">
        <v>1359</v>
      </c>
    </row>
    <row r="440" spans="1:5">
      <c r="A440" s="3" t="s">
        <v>11</v>
      </c>
      <c r="B440" s="3" t="s">
        <v>538</v>
      </c>
      <c r="C440" s="3">
        <v>34184</v>
      </c>
      <c r="D440" s="3" t="s">
        <v>1360</v>
      </c>
      <c r="E440" s="3" t="s">
        <v>1361</v>
      </c>
    </row>
    <row r="441" spans="1:5">
      <c r="A441" s="3" t="s">
        <v>11</v>
      </c>
      <c r="B441" s="3" t="s">
        <v>25</v>
      </c>
      <c r="C441" s="3">
        <v>39721</v>
      </c>
      <c r="D441" s="3" t="s">
        <v>1362</v>
      </c>
      <c r="E441" s="3" t="s">
        <v>1363</v>
      </c>
    </row>
    <row r="442" spans="1:5">
      <c r="A442" s="3" t="s">
        <v>11</v>
      </c>
      <c r="B442" s="3" t="s">
        <v>194</v>
      </c>
      <c r="C442" s="3">
        <v>48263</v>
      </c>
      <c r="D442" s="3" t="s">
        <v>1364</v>
      </c>
      <c r="E442" s="3" t="s">
        <v>194</v>
      </c>
    </row>
    <row r="443" spans="1:5">
      <c r="A443" s="3" t="s">
        <v>11</v>
      </c>
      <c r="B443" s="3" t="s">
        <v>630</v>
      </c>
      <c r="C443" s="3">
        <v>54220</v>
      </c>
      <c r="D443" s="3" t="s">
        <v>1365</v>
      </c>
      <c r="E443" s="3" t="s">
        <v>630</v>
      </c>
    </row>
    <row r="444" spans="1:5">
      <c r="A444" s="3" t="s">
        <v>11</v>
      </c>
      <c r="B444" s="3" t="s">
        <v>332</v>
      </c>
      <c r="C444" s="3">
        <v>42376</v>
      </c>
      <c r="D444" s="3">
        <v>950812628</v>
      </c>
      <c r="E444" s="3" t="s">
        <v>1366</v>
      </c>
    </row>
    <row r="445" spans="1:5">
      <c r="A445" s="3" t="s">
        <v>11</v>
      </c>
      <c r="B445" s="3" t="s">
        <v>441</v>
      </c>
      <c r="C445" s="3">
        <v>37307</v>
      </c>
      <c r="D445" s="3" t="s">
        <v>1367</v>
      </c>
      <c r="E445" s="3" t="s">
        <v>1368</v>
      </c>
    </row>
    <row r="446" spans="1:5">
      <c r="A446" s="3" t="s">
        <v>11</v>
      </c>
      <c r="B446" s="3" t="s">
        <v>357</v>
      </c>
      <c r="C446" s="3">
        <v>41069</v>
      </c>
      <c r="D446" s="3" t="s">
        <v>1369</v>
      </c>
      <c r="E446" s="3" t="s">
        <v>1370</v>
      </c>
    </row>
    <row r="447" spans="1:5">
      <c r="A447" s="3" t="s">
        <v>11</v>
      </c>
      <c r="B447" s="3" t="s">
        <v>453</v>
      </c>
      <c r="C447" s="3">
        <v>37074</v>
      </c>
      <c r="D447" s="3">
        <v>44736554637</v>
      </c>
      <c r="E447" s="3" t="s">
        <v>1371</v>
      </c>
    </row>
    <row r="448" spans="1:5">
      <c r="A448" s="3" t="s">
        <v>11</v>
      </c>
      <c r="B448" s="3" t="s">
        <v>123</v>
      </c>
      <c r="C448" s="3">
        <v>50717</v>
      </c>
      <c r="D448" s="3" t="s">
        <v>1372</v>
      </c>
      <c r="E448" s="3" t="s">
        <v>1373</v>
      </c>
    </row>
    <row r="449" spans="1:5">
      <c r="A449" s="3" t="s">
        <v>11</v>
      </c>
      <c r="B449" s="3" t="s">
        <v>22</v>
      </c>
      <c r="C449" s="3">
        <v>50282</v>
      </c>
      <c r="D449" s="3" t="s">
        <v>1374</v>
      </c>
      <c r="E449" s="3" t="s">
        <v>1375</v>
      </c>
    </row>
    <row r="450" spans="1:5">
      <c r="A450" s="3" t="s">
        <v>11</v>
      </c>
      <c r="B450" s="4" t="s">
        <v>598</v>
      </c>
      <c r="C450" s="4">
        <v>29903</v>
      </c>
      <c r="D450" s="3" t="s">
        <v>1376</v>
      </c>
      <c r="E450" s="3" t="s">
        <v>1377</v>
      </c>
    </row>
    <row r="451" spans="1:5">
      <c r="A451" s="3" t="s">
        <v>11</v>
      </c>
      <c r="B451" s="4" t="s">
        <v>598</v>
      </c>
      <c r="C451" s="4">
        <v>29903</v>
      </c>
      <c r="D451" s="3">
        <v>56197775526</v>
      </c>
      <c r="E451" s="3" t="s">
        <v>1378</v>
      </c>
    </row>
    <row r="452" spans="1:5">
      <c r="A452" s="3" t="s">
        <v>11</v>
      </c>
      <c r="B452" s="3" t="s">
        <v>422</v>
      </c>
      <c r="C452" s="3">
        <v>38317</v>
      </c>
      <c r="D452" s="3" t="s">
        <v>1379</v>
      </c>
      <c r="E452" s="3" t="s">
        <v>1380</v>
      </c>
    </row>
    <row r="453" spans="1:5">
      <c r="A453" s="3" t="s">
        <v>11</v>
      </c>
      <c r="B453" s="3" t="s">
        <v>338</v>
      </c>
      <c r="C453" s="3">
        <v>42278</v>
      </c>
      <c r="D453" s="3">
        <v>927629024</v>
      </c>
      <c r="E453" s="3" t="s">
        <v>1381</v>
      </c>
    </row>
    <row r="454" spans="1:5">
      <c r="A454" s="3" t="s">
        <v>11</v>
      </c>
      <c r="B454" s="3" t="s">
        <v>147</v>
      </c>
      <c r="C454" s="3">
        <v>49933</v>
      </c>
      <c r="D454" s="3">
        <v>818.3588888</v>
      </c>
      <c r="E454" s="3" t="s">
        <v>147</v>
      </c>
    </row>
    <row r="455" spans="1:5">
      <c r="A455" s="3" t="s">
        <v>11</v>
      </c>
      <c r="B455" s="3" t="s">
        <v>289</v>
      </c>
      <c r="C455" s="3">
        <v>43900</v>
      </c>
      <c r="D455" s="3" t="s">
        <v>1382</v>
      </c>
      <c r="E455" s="3" t="s">
        <v>1383</v>
      </c>
    </row>
    <row r="456" spans="1:5">
      <c r="A456" s="3" t="s">
        <v>11</v>
      </c>
      <c r="B456" s="3" t="s">
        <v>529</v>
      </c>
      <c r="C456" s="3">
        <v>34774</v>
      </c>
      <c r="D456" s="3" t="s">
        <v>1384</v>
      </c>
      <c r="E456" s="3" t="s">
        <v>1385</v>
      </c>
    </row>
    <row r="457" spans="1:5">
      <c r="A457" s="3" t="s">
        <v>11</v>
      </c>
      <c r="B457" s="3" t="s">
        <v>196</v>
      </c>
      <c r="C457" s="3">
        <v>48199</v>
      </c>
      <c r="D457" s="3" t="s">
        <v>1386</v>
      </c>
      <c r="E457" s="3" t="s">
        <v>1387</v>
      </c>
    </row>
    <row r="458" spans="1:5">
      <c r="A458" s="3" t="s">
        <v>11</v>
      </c>
      <c r="B458" s="3" t="s">
        <v>264</v>
      </c>
      <c r="C458" s="3">
        <v>44964</v>
      </c>
      <c r="D458" s="3" t="s">
        <v>1388</v>
      </c>
      <c r="E458" s="3" t="s">
        <v>264</v>
      </c>
    </row>
    <row r="459" spans="1:5">
      <c r="A459" s="3" t="s">
        <v>11</v>
      </c>
      <c r="B459" s="3" t="s">
        <v>363</v>
      </c>
      <c r="C459" s="3">
        <v>41003</v>
      </c>
      <c r="D459" s="3" t="s">
        <v>1389</v>
      </c>
      <c r="E459" s="3" t="s">
        <v>363</v>
      </c>
    </row>
    <row r="460" spans="1:5">
      <c r="A460" s="3" t="s">
        <v>11</v>
      </c>
      <c r="B460" s="3" t="s">
        <v>142</v>
      </c>
      <c r="C460" s="3">
        <v>49958</v>
      </c>
      <c r="D460" s="3" t="s">
        <v>1390</v>
      </c>
      <c r="E460" s="3" t="s">
        <v>1391</v>
      </c>
    </row>
    <row r="461" spans="1:5">
      <c r="A461" s="3" t="s">
        <v>11</v>
      </c>
      <c r="B461" s="3" t="s">
        <v>455</v>
      </c>
      <c r="C461" s="3">
        <v>36984</v>
      </c>
      <c r="D461" s="3" t="s">
        <v>1392</v>
      </c>
      <c r="E461" s="3" t="s">
        <v>1393</v>
      </c>
    </row>
    <row r="462" spans="1:5">
      <c r="A462" s="3" t="s">
        <v>11</v>
      </c>
      <c r="B462" s="3" t="s">
        <v>282</v>
      </c>
      <c r="C462" s="3">
        <v>44142</v>
      </c>
      <c r="D462" s="3">
        <v>1153427674</v>
      </c>
      <c r="E462" s="3" t="s">
        <v>1394</v>
      </c>
    </row>
    <row r="463" spans="1:5">
      <c r="A463" s="3" t="s">
        <v>11</v>
      </c>
      <c r="B463" s="3" t="s">
        <v>33</v>
      </c>
      <c r="C463" s="3">
        <v>34872</v>
      </c>
      <c r="D463" s="3" t="s">
        <v>1395</v>
      </c>
      <c r="E463" s="3" t="s">
        <v>1396</v>
      </c>
    </row>
    <row r="464" spans="1:5">
      <c r="A464" s="3" t="s">
        <v>11</v>
      </c>
      <c r="B464" s="3" t="s">
        <v>149</v>
      </c>
      <c r="C464" s="3">
        <v>49930</v>
      </c>
      <c r="D464" s="3" t="s">
        <v>1397</v>
      </c>
      <c r="E464" s="3" t="s">
        <v>1398</v>
      </c>
    </row>
    <row r="465" spans="1:5">
      <c r="A465" s="3" t="s">
        <v>11</v>
      </c>
      <c r="B465" s="3" t="s">
        <v>335</v>
      </c>
      <c r="C465" s="3">
        <v>42373</v>
      </c>
      <c r="D465" s="3">
        <v>1159289951</v>
      </c>
      <c r="E465" s="3" t="s">
        <v>1399</v>
      </c>
    </row>
    <row r="466" spans="1:5">
      <c r="A466" s="3" t="s">
        <v>11</v>
      </c>
      <c r="B466" s="3" t="s">
        <v>272</v>
      </c>
      <c r="C466" s="3">
        <v>44399</v>
      </c>
      <c r="D466" s="3">
        <v>689656835</v>
      </c>
      <c r="E466" s="3" t="s">
        <v>1400</v>
      </c>
    </row>
    <row r="467" spans="1:5">
      <c r="A467" s="3" t="s">
        <v>11</v>
      </c>
      <c r="B467" s="3" t="s">
        <v>306</v>
      </c>
      <c r="C467" s="3">
        <v>43250</v>
      </c>
      <c r="D467" s="3" t="s">
        <v>1401</v>
      </c>
      <c r="E467" s="3" t="s">
        <v>1402</v>
      </c>
    </row>
    <row r="468" spans="1:5">
      <c r="A468" s="3" t="s">
        <v>11</v>
      </c>
      <c r="B468" s="3" t="s">
        <v>392</v>
      </c>
      <c r="C468" s="3">
        <v>39987</v>
      </c>
      <c r="D468" s="3">
        <v>1162576194</v>
      </c>
      <c r="E468" s="3" t="s">
        <v>1403</v>
      </c>
    </row>
    <row r="469" spans="1:5">
      <c r="A469" s="3" t="s">
        <v>11</v>
      </c>
      <c r="B469" s="3" t="s">
        <v>487</v>
      </c>
      <c r="C469" s="3">
        <v>36130</v>
      </c>
      <c r="D469" s="3" t="s">
        <v>1404</v>
      </c>
      <c r="E469" s="3" t="s">
        <v>487</v>
      </c>
    </row>
    <row r="470" spans="1:5">
      <c r="A470" s="3" t="s">
        <v>11</v>
      </c>
      <c r="B470" s="3" t="s">
        <v>15</v>
      </c>
      <c r="C470" s="3">
        <v>41474</v>
      </c>
      <c r="D470" s="3" t="s">
        <v>1405</v>
      </c>
      <c r="E470" s="3" t="s">
        <v>1406</v>
      </c>
    </row>
    <row r="471" spans="1:5">
      <c r="A471" s="3" t="s">
        <v>11</v>
      </c>
      <c r="B471" s="4" t="s">
        <v>571</v>
      </c>
      <c r="C471" s="4">
        <v>32377</v>
      </c>
      <c r="D471" s="3">
        <v>324722926</v>
      </c>
      <c r="E471" s="3" t="s">
        <v>1407</v>
      </c>
    </row>
    <row r="472" spans="1:5">
      <c r="A472" s="3" t="s">
        <v>11</v>
      </c>
      <c r="B472" s="4" t="s">
        <v>571</v>
      </c>
      <c r="C472" s="4">
        <v>32377</v>
      </c>
      <c r="D472" s="3">
        <v>41361593093</v>
      </c>
      <c r="E472" s="3" t="s">
        <v>1408</v>
      </c>
    </row>
    <row r="473" spans="1:5">
      <c r="A473" s="3" t="s">
        <v>11</v>
      </c>
      <c r="B473" s="3" t="s">
        <v>610</v>
      </c>
      <c r="C473" s="3">
        <v>28644</v>
      </c>
      <c r="D473" s="3" t="s">
        <v>1409</v>
      </c>
      <c r="E473" s="3" t="s">
        <v>1410</v>
      </c>
    </row>
    <row r="474" spans="1:5">
      <c r="A474" s="3" t="s">
        <v>11</v>
      </c>
      <c r="B474" s="3" t="s">
        <v>121</v>
      </c>
      <c r="C474" s="3">
        <v>50754</v>
      </c>
      <c r="D474" s="3" t="s">
        <v>1411</v>
      </c>
      <c r="E474" s="3" t="s">
        <v>1412</v>
      </c>
    </row>
    <row r="475" spans="1:5">
      <c r="A475" s="3" t="s">
        <v>11</v>
      </c>
      <c r="B475" s="3" t="s">
        <v>371</v>
      </c>
      <c r="C475" s="3">
        <v>40734</v>
      </c>
      <c r="D475" s="3" t="s">
        <v>1413</v>
      </c>
      <c r="E475" s="3" t="s">
        <v>1414</v>
      </c>
    </row>
    <row r="476" spans="1:5">
      <c r="A476" s="3" t="s">
        <v>11</v>
      </c>
      <c r="B476" s="3" t="s">
        <v>66</v>
      </c>
      <c r="C476" s="3">
        <v>52513</v>
      </c>
      <c r="D476" s="3">
        <v>93914751585</v>
      </c>
      <c r="E476" s="3" t="s">
        <v>1415</v>
      </c>
    </row>
    <row r="477" spans="1:5">
      <c r="A477" s="3" t="s">
        <v>11</v>
      </c>
      <c r="B477" s="3" t="s">
        <v>108</v>
      </c>
      <c r="C477" s="3">
        <v>51321</v>
      </c>
      <c r="D477" s="3" t="s">
        <v>1416</v>
      </c>
      <c r="E477" s="3" t="s">
        <v>1417</v>
      </c>
    </row>
    <row r="478" spans="1:5">
      <c r="A478" s="3" t="s">
        <v>11</v>
      </c>
      <c r="B478" s="3" t="s">
        <v>292</v>
      </c>
      <c r="C478" s="3">
        <v>43844</v>
      </c>
      <c r="D478" s="3" t="s">
        <v>1418</v>
      </c>
      <c r="E478" s="3" t="s">
        <v>1419</v>
      </c>
    </row>
    <row r="479" spans="1:5">
      <c r="A479" s="3" t="s">
        <v>11</v>
      </c>
      <c r="B479" s="3" t="s">
        <v>374</v>
      </c>
      <c r="C479" s="3">
        <v>40510</v>
      </c>
      <c r="D479" s="3" t="s">
        <v>1420</v>
      </c>
      <c r="E479" s="3" t="s">
        <v>1421</v>
      </c>
    </row>
    <row r="480" spans="1:5">
      <c r="A480" s="3" t="s">
        <v>11</v>
      </c>
      <c r="B480" s="3" t="s">
        <v>243</v>
      </c>
      <c r="C480" s="3">
        <v>45912</v>
      </c>
      <c r="D480" s="3" t="s">
        <v>1422</v>
      </c>
      <c r="E480" s="3" t="s">
        <v>1423</v>
      </c>
    </row>
    <row r="481" spans="1:5">
      <c r="A481" s="3" t="s">
        <v>11</v>
      </c>
      <c r="B481" s="3" t="s">
        <v>252</v>
      </c>
      <c r="C481" s="3">
        <v>45580</v>
      </c>
      <c r="D481" s="3">
        <v>1135673891</v>
      </c>
      <c r="E481" s="3" t="s">
        <v>1424</v>
      </c>
    </row>
    <row r="482" spans="1:5">
      <c r="A482" s="3" t="s">
        <v>11</v>
      </c>
      <c r="B482" s="3" t="s">
        <v>321</v>
      </c>
      <c r="C482" s="3">
        <v>42867</v>
      </c>
      <c r="D482" s="3" t="s">
        <v>1425</v>
      </c>
      <c r="E482" s="3" t="s">
        <v>1426</v>
      </c>
    </row>
    <row r="483" spans="1:5">
      <c r="A483" s="3" t="s">
        <v>11</v>
      </c>
      <c r="B483" s="3" t="s">
        <v>558</v>
      </c>
      <c r="C483" s="3">
        <v>33317</v>
      </c>
      <c r="D483" s="3" t="s">
        <v>1427</v>
      </c>
      <c r="E483" s="3" t="s">
        <v>1428</v>
      </c>
    </row>
    <row r="484" spans="1:5">
      <c r="A484" s="3" t="s">
        <v>11</v>
      </c>
      <c r="B484" s="3" t="s">
        <v>301</v>
      </c>
      <c r="C484" s="3">
        <v>43503</v>
      </c>
      <c r="D484" s="3" t="s">
        <v>1429</v>
      </c>
      <c r="E484" s="3" t="s">
        <v>1430</v>
      </c>
    </row>
    <row r="485" spans="1:5">
      <c r="A485" s="3" t="s">
        <v>11</v>
      </c>
      <c r="B485" s="3" t="s">
        <v>307</v>
      </c>
      <c r="C485" s="3">
        <v>43249</v>
      </c>
      <c r="D485" s="3" t="s">
        <v>1431</v>
      </c>
      <c r="E485" s="3" t="s">
        <v>1432</v>
      </c>
    </row>
    <row r="486" spans="1:5">
      <c r="A486" s="3" t="s">
        <v>11</v>
      </c>
      <c r="B486" s="3" t="s">
        <v>344</v>
      </c>
      <c r="C486" s="3">
        <v>41620</v>
      </c>
      <c r="D486" s="3" t="s">
        <v>1433</v>
      </c>
      <c r="E486" s="3" t="s">
        <v>1434</v>
      </c>
    </row>
    <row r="487" spans="1:5">
      <c r="A487" s="3" t="s">
        <v>11</v>
      </c>
      <c r="B487" s="3" t="s">
        <v>334</v>
      </c>
      <c r="C487" s="3">
        <v>42374</v>
      </c>
      <c r="D487" s="3" t="s">
        <v>1435</v>
      </c>
      <c r="E487" s="3" t="s">
        <v>1436</v>
      </c>
    </row>
    <row r="488" spans="1:5">
      <c r="A488" s="3" t="s">
        <v>11</v>
      </c>
      <c r="B488" s="3" t="s">
        <v>51</v>
      </c>
      <c r="C488" s="3">
        <v>54339</v>
      </c>
      <c r="D488" s="3" t="s">
        <v>1437</v>
      </c>
      <c r="E488" s="3" t="s">
        <v>1438</v>
      </c>
    </row>
    <row r="489" spans="1:5">
      <c r="A489" s="3" t="s">
        <v>11</v>
      </c>
      <c r="B489" s="3" t="s">
        <v>53</v>
      </c>
      <c r="C489" s="3">
        <v>54340</v>
      </c>
      <c r="D489" s="3">
        <v>25617054443</v>
      </c>
      <c r="E489" s="3" t="s">
        <v>1439</v>
      </c>
    </row>
    <row r="490" spans="1:5">
      <c r="A490" s="3" t="s">
        <v>9</v>
      </c>
      <c r="B490" s="3" t="s">
        <v>18</v>
      </c>
      <c r="C490" s="3">
        <v>33404</v>
      </c>
      <c r="D490" s="3" t="s">
        <v>1440</v>
      </c>
      <c r="E490" s="3" t="s">
        <v>1441</v>
      </c>
    </row>
    <row r="491" spans="1:5">
      <c r="A491" s="3" t="s">
        <v>9</v>
      </c>
      <c r="B491" s="4" t="s">
        <v>503</v>
      </c>
      <c r="C491" s="4">
        <v>35414</v>
      </c>
      <c r="D491" s="3" t="s">
        <v>1442</v>
      </c>
      <c r="E491" s="3" t="s">
        <v>1443</v>
      </c>
    </row>
    <row r="492" spans="1:5">
      <c r="A492" s="3" t="s">
        <v>9</v>
      </c>
      <c r="B492" s="4" t="s">
        <v>503</v>
      </c>
      <c r="C492" s="4">
        <v>35414</v>
      </c>
      <c r="D492" s="3" t="s">
        <v>1444</v>
      </c>
      <c r="E492" s="3" t="s">
        <v>1445</v>
      </c>
    </row>
    <row r="493" spans="1:5">
      <c r="A493" s="3" t="s">
        <v>9</v>
      </c>
      <c r="B493" s="3" t="s">
        <v>584</v>
      </c>
      <c r="C493" s="3">
        <v>31113</v>
      </c>
      <c r="D493" s="3">
        <v>1165360824</v>
      </c>
      <c r="E493" s="3" t="s">
        <v>1446</v>
      </c>
    </row>
    <row r="494" spans="1:5">
      <c r="A494" s="3" t="s">
        <v>9</v>
      </c>
      <c r="B494" s="3" t="s">
        <v>323</v>
      </c>
      <c r="C494" s="3">
        <v>42821</v>
      </c>
      <c r="D494" s="3" t="s">
        <v>1447</v>
      </c>
      <c r="E494" s="3" t="s">
        <v>1448</v>
      </c>
    </row>
    <row r="495" spans="1:5">
      <c r="A495" s="3" t="s">
        <v>9</v>
      </c>
      <c r="B495" s="3" t="s">
        <v>10</v>
      </c>
      <c r="C495" s="3">
        <v>49153</v>
      </c>
      <c r="D495" s="3" t="s">
        <v>1449</v>
      </c>
      <c r="E495" s="3" t="s">
        <v>1450</v>
      </c>
    </row>
    <row r="496" spans="1:5">
      <c r="A496" s="3" t="s">
        <v>9</v>
      </c>
      <c r="B496" s="3" t="s">
        <v>114</v>
      </c>
      <c r="C496" s="3">
        <v>51030</v>
      </c>
      <c r="D496" s="3" t="s">
        <v>1451</v>
      </c>
      <c r="E496" s="3" t="s">
        <v>1452</v>
      </c>
    </row>
    <row r="497" spans="1:5">
      <c r="A497" s="3" t="s">
        <v>9</v>
      </c>
      <c r="B497" s="3" t="s">
        <v>95</v>
      </c>
      <c r="C497" s="3">
        <v>51593</v>
      </c>
      <c r="D497" s="3" t="s">
        <v>1453</v>
      </c>
      <c r="E497" s="3" t="s">
        <v>1454</v>
      </c>
    </row>
    <row r="498" spans="1:5">
      <c r="A498" s="3" t="s">
        <v>9</v>
      </c>
      <c r="B498" s="3" t="s">
        <v>74</v>
      </c>
      <c r="C498" s="3">
        <v>52242</v>
      </c>
      <c r="D498" s="3">
        <v>92417520279</v>
      </c>
      <c r="E498" s="3" t="s">
        <v>1455</v>
      </c>
    </row>
    <row r="499" spans="1:5">
      <c r="A499" s="3" t="s">
        <v>9</v>
      </c>
      <c r="B499" s="3" t="s">
        <v>72</v>
      </c>
      <c r="C499" s="3">
        <v>52387</v>
      </c>
      <c r="D499" s="3" t="s">
        <v>1456</v>
      </c>
      <c r="E499" s="3" t="s">
        <v>1457</v>
      </c>
    </row>
    <row r="500" spans="1:5">
      <c r="A500" s="3" t="s">
        <v>9</v>
      </c>
      <c r="B500" s="3" t="s">
        <v>569</v>
      </c>
      <c r="C500" s="3">
        <v>32742</v>
      </c>
      <c r="D500" s="3" t="s">
        <v>1458</v>
      </c>
      <c r="E500" s="3" t="s">
        <v>1459</v>
      </c>
    </row>
    <row r="501" spans="1:5">
      <c r="A501" s="3" t="s">
        <v>9</v>
      </c>
      <c r="B501" s="3" t="s">
        <v>428</v>
      </c>
      <c r="C501" s="3">
        <v>38175</v>
      </c>
      <c r="D501" s="3" t="s">
        <v>1460</v>
      </c>
      <c r="E501" s="3" t="s">
        <v>1461</v>
      </c>
    </row>
    <row r="502" spans="1:5">
      <c r="A502" s="3" t="s">
        <v>9</v>
      </c>
      <c r="B502" s="3" t="s">
        <v>290</v>
      </c>
      <c r="C502" s="3">
        <v>43890</v>
      </c>
      <c r="D502" s="3">
        <v>1174034776</v>
      </c>
      <c r="E502" s="3" t="s">
        <v>1462</v>
      </c>
    </row>
    <row r="503" spans="1:5">
      <c r="A503" s="3" t="s">
        <v>9</v>
      </c>
      <c r="B503" s="3" t="s">
        <v>253</v>
      </c>
      <c r="C503" s="3">
        <v>45540</v>
      </c>
      <c r="D503" s="3" t="s">
        <v>1463</v>
      </c>
      <c r="E503" s="3" t="s">
        <v>253</v>
      </c>
    </row>
    <row r="504" spans="1:5">
      <c r="A504" s="3" t="s">
        <v>9</v>
      </c>
      <c r="B504" s="3" t="s">
        <v>232</v>
      </c>
      <c r="C504" s="3">
        <v>46627</v>
      </c>
      <c r="D504" s="3" t="s">
        <v>1464</v>
      </c>
      <c r="E504" s="3" t="s">
        <v>1465</v>
      </c>
    </row>
    <row r="505" spans="1:5">
      <c r="A505" s="3" t="s">
        <v>9</v>
      </c>
      <c r="B505" s="4" t="s">
        <v>230</v>
      </c>
      <c r="C505" s="4">
        <v>46661</v>
      </c>
      <c r="D505" s="3">
        <v>1067972417</v>
      </c>
      <c r="E505" s="3" t="s">
        <v>1466</v>
      </c>
    </row>
    <row r="506" spans="1:5">
      <c r="A506" s="3" t="s">
        <v>9</v>
      </c>
      <c r="B506" s="4" t="s">
        <v>230</v>
      </c>
      <c r="C506" s="4">
        <v>46661</v>
      </c>
      <c r="D506" s="3">
        <v>34658040148</v>
      </c>
      <c r="E506" s="3" t="s">
        <v>1467</v>
      </c>
    </row>
    <row r="507" spans="1:5">
      <c r="A507" s="3" t="s">
        <v>9</v>
      </c>
      <c r="B507" s="3" t="s">
        <v>122</v>
      </c>
      <c r="C507" s="3">
        <v>50720</v>
      </c>
      <c r="D507" s="3">
        <v>48674696652</v>
      </c>
      <c r="E507" s="3" t="s">
        <v>1468</v>
      </c>
    </row>
    <row r="508" spans="1:5">
      <c r="A508" s="3" t="s">
        <v>9</v>
      </c>
      <c r="B508" s="3" t="s">
        <v>469</v>
      </c>
      <c r="C508" s="3">
        <v>36489</v>
      </c>
      <c r="D508" s="3" t="s">
        <v>1469</v>
      </c>
      <c r="E508" s="3" t="s">
        <v>1470</v>
      </c>
    </row>
    <row r="509" spans="1:5">
      <c r="A509" s="3" t="s">
        <v>9</v>
      </c>
      <c r="B509" s="3" t="s">
        <v>494</v>
      </c>
      <c r="C509" s="3">
        <v>35877</v>
      </c>
      <c r="D509" s="3" t="s">
        <v>1471</v>
      </c>
      <c r="E509" s="3" t="s">
        <v>1472</v>
      </c>
    </row>
    <row r="510" spans="1:5">
      <c r="A510" s="3" t="s">
        <v>9</v>
      </c>
      <c r="B510" s="3" t="s">
        <v>563</v>
      </c>
      <c r="C510" s="3">
        <v>33137</v>
      </c>
      <c r="D510" s="3" t="s">
        <v>1473</v>
      </c>
      <c r="E510" s="3" t="s">
        <v>1474</v>
      </c>
    </row>
    <row r="511" spans="1:5">
      <c r="A511" s="3" t="s">
        <v>9</v>
      </c>
      <c r="B511" s="3" t="s">
        <v>367</v>
      </c>
      <c r="C511" s="3">
        <v>40937</v>
      </c>
      <c r="D511" s="3" t="s">
        <v>1475</v>
      </c>
      <c r="E511" s="3" t="s">
        <v>1476</v>
      </c>
    </row>
    <row r="512" spans="1:5">
      <c r="A512" s="3" t="s">
        <v>9</v>
      </c>
      <c r="B512" s="3" t="s">
        <v>259</v>
      </c>
      <c r="C512" s="3">
        <v>45306</v>
      </c>
      <c r="D512" s="3" t="s">
        <v>1477</v>
      </c>
      <c r="E512" s="3" t="s">
        <v>1478</v>
      </c>
    </row>
    <row r="513" spans="1:5">
      <c r="A513" s="3" t="s">
        <v>9</v>
      </c>
      <c r="B513" s="3" t="s">
        <v>614</v>
      </c>
      <c r="C513" s="3">
        <v>28267</v>
      </c>
      <c r="D513" s="3" t="s">
        <v>1479</v>
      </c>
      <c r="E513" s="3" t="s">
        <v>1480</v>
      </c>
    </row>
    <row r="514" spans="1:5">
      <c r="A514" s="3" t="s">
        <v>9</v>
      </c>
      <c r="B514" s="3" t="s">
        <v>235</v>
      </c>
      <c r="C514" s="3">
        <v>46602</v>
      </c>
      <c r="D514" s="3" t="s">
        <v>1481</v>
      </c>
      <c r="E514" s="3" t="s">
        <v>1482</v>
      </c>
    </row>
    <row r="515" spans="1:5">
      <c r="A515" s="3" t="s">
        <v>9</v>
      </c>
      <c r="B515" s="3" t="s">
        <v>167</v>
      </c>
      <c r="C515" s="3">
        <v>48774</v>
      </c>
      <c r="D515" s="3" t="s">
        <v>1483</v>
      </c>
      <c r="E515" s="3" t="s">
        <v>1484</v>
      </c>
    </row>
    <row r="516" spans="1:5">
      <c r="A516" s="3" t="s">
        <v>9</v>
      </c>
      <c r="B516" s="3" t="s">
        <v>83</v>
      </c>
      <c r="C516" s="3">
        <v>51884</v>
      </c>
      <c r="D516" s="3" t="s">
        <v>1485</v>
      </c>
      <c r="E516" s="3" t="s">
        <v>1486</v>
      </c>
    </row>
    <row r="517" spans="1:5">
      <c r="A517" s="3" t="s">
        <v>9</v>
      </c>
      <c r="B517" s="3" t="s">
        <v>81</v>
      </c>
      <c r="C517" s="3">
        <v>52197</v>
      </c>
      <c r="D517" s="3">
        <v>35509713574</v>
      </c>
      <c r="E517" s="3" t="s">
        <v>1487</v>
      </c>
    </row>
    <row r="518" spans="1:5">
      <c r="A518" s="3" t="s">
        <v>9</v>
      </c>
      <c r="B518" s="3" t="s">
        <v>465</v>
      </c>
      <c r="C518" s="3">
        <v>36498</v>
      </c>
      <c r="D518" s="3" t="s">
        <v>1488</v>
      </c>
      <c r="E518" s="3" t="s">
        <v>1489</v>
      </c>
    </row>
    <row r="519" spans="1:5">
      <c r="A519" s="3" t="s">
        <v>9</v>
      </c>
      <c r="B519" s="3" t="s">
        <v>534</v>
      </c>
      <c r="C519" s="3">
        <v>34283</v>
      </c>
      <c r="D519" s="3">
        <v>1176562141</v>
      </c>
      <c r="E519" s="3" t="s">
        <v>1490</v>
      </c>
    </row>
    <row r="520" spans="1:5">
      <c r="A520" s="3" t="s">
        <v>9</v>
      </c>
      <c r="B520" s="3" t="s">
        <v>603</v>
      </c>
      <c r="C520" s="3">
        <v>29437</v>
      </c>
      <c r="D520" s="3">
        <v>272733832</v>
      </c>
      <c r="E520" s="3" t="s">
        <v>1491</v>
      </c>
    </row>
    <row r="521" spans="1:5">
      <c r="A521" s="3" t="s">
        <v>9</v>
      </c>
      <c r="B521" s="3" t="s">
        <v>423</v>
      </c>
      <c r="C521" s="3">
        <v>38316</v>
      </c>
      <c r="D521" s="3">
        <v>1159680242</v>
      </c>
      <c r="E521" s="3" t="s">
        <v>1492</v>
      </c>
    </row>
    <row r="522" spans="1:5">
      <c r="A522" s="3" t="s">
        <v>9</v>
      </c>
      <c r="B522" s="3" t="s">
        <v>452</v>
      </c>
      <c r="C522" s="3">
        <v>37077</v>
      </c>
      <c r="D522" s="3" t="s">
        <v>1493</v>
      </c>
      <c r="E522" s="3" t="s">
        <v>1494</v>
      </c>
    </row>
    <row r="523" spans="1:5">
      <c r="A523" s="3" t="s">
        <v>9</v>
      </c>
      <c r="B523" s="3" t="s">
        <v>247</v>
      </c>
      <c r="C523" s="3">
        <v>45820</v>
      </c>
      <c r="D523" s="3" t="s">
        <v>1495</v>
      </c>
      <c r="E523" s="3" t="s">
        <v>1496</v>
      </c>
    </row>
    <row r="524" spans="1:5">
      <c r="A524" s="3" t="s">
        <v>9</v>
      </c>
      <c r="B524" s="3" t="s">
        <v>612</v>
      </c>
      <c r="C524" s="3">
        <v>28402</v>
      </c>
      <c r="D524" s="3" t="s">
        <v>1497</v>
      </c>
      <c r="E524" s="3" t="s">
        <v>1498</v>
      </c>
    </row>
    <row r="525" spans="1:5">
      <c r="A525" s="3" t="s">
        <v>9</v>
      </c>
      <c r="B525" s="3" t="s">
        <v>279</v>
      </c>
      <c r="C525" s="3">
        <v>44145</v>
      </c>
      <c r="D525" s="3" t="s">
        <v>1499</v>
      </c>
      <c r="E525" s="3" t="s">
        <v>1500</v>
      </c>
    </row>
    <row r="526" spans="1:5">
      <c r="A526" s="3" t="s">
        <v>9</v>
      </c>
      <c r="B526" s="3" t="s">
        <v>241</v>
      </c>
      <c r="C526" s="3">
        <v>46131</v>
      </c>
      <c r="D526" s="3" t="s">
        <v>1501</v>
      </c>
      <c r="E526" s="3" t="s">
        <v>1502</v>
      </c>
    </row>
    <row r="527" spans="1:5">
      <c r="A527" s="3" t="s">
        <v>9</v>
      </c>
      <c r="B527" s="3" t="s">
        <v>231</v>
      </c>
      <c r="C527" s="3">
        <v>46659</v>
      </c>
      <c r="D527" s="3" t="s">
        <v>1503</v>
      </c>
      <c r="E527" s="3" t="s">
        <v>1504</v>
      </c>
    </row>
    <row r="528" spans="1:5">
      <c r="A528" s="3" t="s">
        <v>9</v>
      </c>
      <c r="B528" s="3" t="s">
        <v>113</v>
      </c>
      <c r="C528" s="3">
        <v>51031</v>
      </c>
      <c r="D528" s="3">
        <v>72920627015</v>
      </c>
      <c r="E528" s="3" t="s">
        <v>1505</v>
      </c>
    </row>
    <row r="529" spans="1:5">
      <c r="A529" s="3" t="s">
        <v>9</v>
      </c>
      <c r="B529" s="4" t="s">
        <v>468</v>
      </c>
      <c r="C529" s="4">
        <v>36491</v>
      </c>
      <c r="D529" s="3" t="s">
        <v>1506</v>
      </c>
      <c r="E529" s="3" t="s">
        <v>1507</v>
      </c>
    </row>
    <row r="530" spans="1:5">
      <c r="A530" s="3" t="s">
        <v>9</v>
      </c>
      <c r="B530" s="4" t="s">
        <v>468</v>
      </c>
      <c r="C530" s="4">
        <v>36491</v>
      </c>
      <c r="D530" s="3" t="s">
        <v>1508</v>
      </c>
      <c r="E530" s="3" t="s">
        <v>468</v>
      </c>
    </row>
    <row r="531" spans="1:5">
      <c r="A531" s="3" t="s">
        <v>9</v>
      </c>
      <c r="B531" s="3" t="s">
        <v>533</v>
      </c>
      <c r="C531" s="3">
        <v>34285</v>
      </c>
      <c r="D531" s="3" t="s">
        <v>1509</v>
      </c>
      <c r="E531" s="3" t="s">
        <v>1510</v>
      </c>
    </row>
    <row r="532" spans="1:5">
      <c r="A532" s="3" t="s">
        <v>9</v>
      </c>
      <c r="B532" s="3" t="s">
        <v>557</v>
      </c>
      <c r="C532" s="3">
        <v>33319</v>
      </c>
      <c r="D532" s="3" t="s">
        <v>1511</v>
      </c>
      <c r="E532" s="3" t="s">
        <v>1512</v>
      </c>
    </row>
    <row r="533" spans="1:5">
      <c r="A533" s="3" t="s">
        <v>9</v>
      </c>
      <c r="B533" s="3" t="s">
        <v>623</v>
      </c>
      <c r="C533" s="3">
        <v>23403</v>
      </c>
      <c r="D533" s="3" t="s">
        <v>1513</v>
      </c>
      <c r="E533" s="3" t="s">
        <v>1514</v>
      </c>
    </row>
    <row r="534" spans="1:5">
      <c r="A534" s="3" t="s">
        <v>9</v>
      </c>
      <c r="B534" s="3" t="s">
        <v>299</v>
      </c>
      <c r="C534" s="3">
        <v>43592</v>
      </c>
      <c r="D534" s="3" t="s">
        <v>1515</v>
      </c>
      <c r="E534" s="3" t="s">
        <v>1516</v>
      </c>
    </row>
    <row r="535" spans="1:5">
      <c r="A535" s="3" t="s">
        <v>9</v>
      </c>
      <c r="B535" s="3" t="s">
        <v>275</v>
      </c>
      <c r="C535" s="3">
        <v>44275</v>
      </c>
      <c r="D535" s="3" t="s">
        <v>1517</v>
      </c>
      <c r="E535" s="3" t="s">
        <v>1518</v>
      </c>
    </row>
    <row r="536" spans="1:5">
      <c r="A536" s="3" t="s">
        <v>9</v>
      </c>
      <c r="B536" s="3" t="s">
        <v>265</v>
      </c>
      <c r="C536" s="3">
        <v>44774</v>
      </c>
      <c r="D536" s="3">
        <v>59028167355</v>
      </c>
      <c r="E536" s="3" t="s">
        <v>1519</v>
      </c>
    </row>
    <row r="537" spans="1:5">
      <c r="A537" s="3" t="s">
        <v>9</v>
      </c>
      <c r="B537" s="3" t="s">
        <v>242</v>
      </c>
      <c r="C537" s="3">
        <v>46017</v>
      </c>
      <c r="D537" s="3" t="s">
        <v>1520</v>
      </c>
      <c r="E537" s="3" t="s">
        <v>1521</v>
      </c>
    </row>
    <row r="538" spans="1:5">
      <c r="A538" s="3" t="s">
        <v>9</v>
      </c>
      <c r="B538" s="3" t="s">
        <v>110</v>
      </c>
      <c r="C538" s="3">
        <v>51214</v>
      </c>
      <c r="D538" s="3">
        <v>52277089296</v>
      </c>
      <c r="E538" s="3" t="s">
        <v>1522</v>
      </c>
    </row>
    <row r="539" spans="1:5">
      <c r="A539" s="3" t="s">
        <v>9</v>
      </c>
      <c r="B539" s="3" t="s">
        <v>98</v>
      </c>
      <c r="C539" s="3">
        <v>51541</v>
      </c>
      <c r="D539" s="3">
        <v>69321114663</v>
      </c>
      <c r="E539" s="3" t="s">
        <v>1523</v>
      </c>
    </row>
    <row r="540" spans="1:5">
      <c r="A540" s="3" t="s">
        <v>9</v>
      </c>
      <c r="B540" s="3" t="s">
        <v>600</v>
      </c>
      <c r="C540" s="3">
        <v>29822</v>
      </c>
      <c r="D540" s="3" t="s">
        <v>1524</v>
      </c>
      <c r="E540" s="3" t="s">
        <v>1525</v>
      </c>
    </row>
    <row r="541" spans="1:5">
      <c r="A541" s="3" t="s">
        <v>9</v>
      </c>
      <c r="B541" s="3" t="s">
        <v>566</v>
      </c>
      <c r="C541" s="3">
        <v>32904</v>
      </c>
      <c r="D541" s="3" t="s">
        <v>1526</v>
      </c>
      <c r="E541" s="3" t="s">
        <v>1527</v>
      </c>
    </row>
    <row r="542" spans="1:5">
      <c r="A542" s="3" t="s">
        <v>9</v>
      </c>
      <c r="B542" s="3" t="s">
        <v>381</v>
      </c>
      <c r="C542" s="3">
        <v>40289</v>
      </c>
      <c r="D542" s="3" t="s">
        <v>1528</v>
      </c>
      <c r="E542" s="3" t="s">
        <v>1529</v>
      </c>
    </row>
    <row r="543" spans="1:5">
      <c r="A543" s="3" t="s">
        <v>9</v>
      </c>
      <c r="B543" s="3" t="s">
        <v>318</v>
      </c>
      <c r="C543" s="3">
        <v>42907</v>
      </c>
      <c r="D543" s="3" t="s">
        <v>1530</v>
      </c>
      <c r="E543" s="3" t="s">
        <v>1531</v>
      </c>
    </row>
    <row r="544" spans="1:5">
      <c r="A544" s="3" t="s">
        <v>9</v>
      </c>
      <c r="B544" s="4" t="s">
        <v>198</v>
      </c>
      <c r="C544" s="4">
        <v>48061</v>
      </c>
      <c r="D544" s="3" t="s">
        <v>1532</v>
      </c>
      <c r="E544" s="3" t="s">
        <v>1533</v>
      </c>
    </row>
    <row r="545" spans="1:5">
      <c r="A545" s="3" t="s">
        <v>9</v>
      </c>
      <c r="B545" s="4" t="s">
        <v>198</v>
      </c>
      <c r="C545" s="4">
        <v>48061</v>
      </c>
      <c r="D545" s="3" t="s">
        <v>1534</v>
      </c>
      <c r="E545" s="3" t="s">
        <v>1535</v>
      </c>
    </row>
    <row r="546" spans="1:5">
      <c r="A546" s="3" t="s">
        <v>9</v>
      </c>
      <c r="B546" s="3" t="s">
        <v>162</v>
      </c>
      <c r="C546" s="3">
        <v>49163</v>
      </c>
      <c r="D546" s="3" t="s">
        <v>1536</v>
      </c>
      <c r="E546" s="3" t="s">
        <v>1537</v>
      </c>
    </row>
    <row r="547" spans="1:5">
      <c r="A547" s="3" t="s">
        <v>9</v>
      </c>
      <c r="B547" s="3" t="s">
        <v>153</v>
      </c>
      <c r="C547" s="3">
        <v>49510</v>
      </c>
      <c r="D547" s="3" t="s">
        <v>1538</v>
      </c>
      <c r="E547" s="3" t="s">
        <v>1539</v>
      </c>
    </row>
    <row r="548" spans="1:5">
      <c r="A548" s="3" t="s">
        <v>9</v>
      </c>
      <c r="B548" s="3" t="s">
        <v>152</v>
      </c>
      <c r="C548" s="3">
        <v>49512</v>
      </c>
      <c r="D548" s="3" t="s">
        <v>1540</v>
      </c>
      <c r="E548" s="3" t="s">
        <v>152</v>
      </c>
    </row>
    <row r="549" spans="1:5">
      <c r="A549" s="3" t="s">
        <v>9</v>
      </c>
      <c r="B549" s="3" t="s">
        <v>96</v>
      </c>
      <c r="C549" s="3">
        <v>51591</v>
      </c>
      <c r="D549" s="3" t="s">
        <v>1541</v>
      </c>
      <c r="E549" s="3" t="s">
        <v>1542</v>
      </c>
    </row>
    <row r="550" spans="1:5">
      <c r="A550" s="3" t="s">
        <v>9</v>
      </c>
      <c r="B550" s="3" t="s">
        <v>90</v>
      </c>
      <c r="C550" s="3">
        <v>51670</v>
      </c>
      <c r="D550" s="3" t="s">
        <v>1543</v>
      </c>
      <c r="E550" s="3" t="s">
        <v>1544</v>
      </c>
    </row>
    <row r="551" spans="1:5">
      <c r="A551" s="3" t="s">
        <v>9</v>
      </c>
      <c r="B551" s="3" t="s">
        <v>19</v>
      </c>
      <c r="C551" s="3">
        <v>36429</v>
      </c>
      <c r="D551" s="3">
        <v>1153199708</v>
      </c>
      <c r="E551" s="3" t="s">
        <v>1545</v>
      </c>
    </row>
    <row r="552" spans="1:5">
      <c r="A552" s="3" t="s">
        <v>9</v>
      </c>
      <c r="B552" s="4" t="s">
        <v>516</v>
      </c>
      <c r="C552" s="4">
        <v>35070</v>
      </c>
      <c r="D552" s="3" t="s">
        <v>1546</v>
      </c>
      <c r="E552" s="3" t="s">
        <v>1547</v>
      </c>
    </row>
    <row r="553" spans="1:5">
      <c r="A553" s="3" t="s">
        <v>9</v>
      </c>
      <c r="B553" s="4" t="s">
        <v>516</v>
      </c>
      <c r="C553" s="4">
        <v>35070</v>
      </c>
      <c r="D553" s="3" t="s">
        <v>1548</v>
      </c>
      <c r="E553" s="3" t="s">
        <v>1549</v>
      </c>
    </row>
    <row r="554" spans="1:5">
      <c r="A554" s="3" t="s">
        <v>9</v>
      </c>
      <c r="B554" s="3" t="s">
        <v>506</v>
      </c>
      <c r="C554" s="3">
        <v>35314</v>
      </c>
      <c r="D554" s="3">
        <v>1174102889</v>
      </c>
      <c r="E554" s="3" t="s">
        <v>1550</v>
      </c>
    </row>
    <row r="555" spans="1:5">
      <c r="A555" s="3" t="s">
        <v>9</v>
      </c>
      <c r="B555" s="3" t="s">
        <v>426</v>
      </c>
      <c r="C555" s="3">
        <v>38251</v>
      </c>
      <c r="D555" s="3" t="s">
        <v>1551</v>
      </c>
      <c r="E555" s="3" t="s">
        <v>1552</v>
      </c>
    </row>
    <row r="556" spans="1:5">
      <c r="A556" s="3" t="s">
        <v>9</v>
      </c>
      <c r="B556" s="3" t="s">
        <v>467</v>
      </c>
      <c r="C556" s="3">
        <v>36494</v>
      </c>
      <c r="D556" s="3" t="s">
        <v>1553</v>
      </c>
      <c r="E556" s="3" t="s">
        <v>1554</v>
      </c>
    </row>
    <row r="557" spans="1:5">
      <c r="A557" s="3" t="s">
        <v>9</v>
      </c>
      <c r="B557" s="3" t="s">
        <v>308</v>
      </c>
      <c r="C557" s="3">
        <v>43216</v>
      </c>
      <c r="D557" s="3" t="s">
        <v>1555</v>
      </c>
      <c r="E557" s="3" t="s">
        <v>308</v>
      </c>
    </row>
    <row r="558" spans="1:5">
      <c r="A558" s="3" t="s">
        <v>9</v>
      </c>
      <c r="B558" s="3" t="s">
        <v>278</v>
      </c>
      <c r="C558" s="3">
        <v>44201</v>
      </c>
      <c r="D558" s="3" t="s">
        <v>1556</v>
      </c>
      <c r="E558" s="3" t="s">
        <v>1557</v>
      </c>
    </row>
    <row r="559" spans="1:5">
      <c r="A559" s="3" t="s">
        <v>9</v>
      </c>
      <c r="B559" s="4" t="s">
        <v>16</v>
      </c>
      <c r="C559" s="4">
        <v>50261</v>
      </c>
      <c r="D559" s="3" t="s">
        <v>1558</v>
      </c>
      <c r="E559" s="3" t="s">
        <v>1559</v>
      </c>
    </row>
    <row r="560" spans="1:5">
      <c r="A560" s="3" t="s">
        <v>9</v>
      </c>
      <c r="B560" s="4" t="s">
        <v>16</v>
      </c>
      <c r="C560" s="4">
        <v>50261</v>
      </c>
      <c r="D560" s="3">
        <v>29185739228</v>
      </c>
      <c r="E560" s="3" t="s">
        <v>1560</v>
      </c>
    </row>
    <row r="561" spans="1:5">
      <c r="A561" s="3" t="s">
        <v>9</v>
      </c>
      <c r="B561" s="4" t="s">
        <v>56</v>
      </c>
      <c r="C561" s="4">
        <v>53767</v>
      </c>
      <c r="D561" s="3" t="s">
        <v>1561</v>
      </c>
      <c r="E561" s="3" t="s">
        <v>1562</v>
      </c>
    </row>
    <row r="562" spans="1:5">
      <c r="A562" s="3" t="s">
        <v>9</v>
      </c>
      <c r="B562" s="4" t="s">
        <v>56</v>
      </c>
      <c r="C562" s="4">
        <v>53767</v>
      </c>
      <c r="D562" s="3">
        <v>58555018448</v>
      </c>
      <c r="E562" s="3" t="s">
        <v>1563</v>
      </c>
    </row>
    <row r="563" spans="1:5">
      <c r="A563" s="3" t="s">
        <v>9</v>
      </c>
      <c r="B563" s="3" t="s">
        <v>479</v>
      </c>
      <c r="C563" s="3">
        <v>36319</v>
      </c>
      <c r="D563" s="3" t="s">
        <v>1564</v>
      </c>
      <c r="E563" s="3" t="s">
        <v>1565</v>
      </c>
    </row>
    <row r="564" spans="1:5">
      <c r="A564" s="3" t="s">
        <v>9</v>
      </c>
      <c r="B564" s="3" t="s">
        <v>343</v>
      </c>
      <c r="C564" s="3">
        <v>41640</v>
      </c>
      <c r="D564" s="3" t="s">
        <v>1566</v>
      </c>
      <c r="E564" s="3" t="s">
        <v>1567</v>
      </c>
    </row>
    <row r="565" spans="1:5">
      <c r="A565" s="3" t="s">
        <v>9</v>
      </c>
      <c r="B565" s="3" t="s">
        <v>328</v>
      </c>
      <c r="C565" s="3">
        <v>42579</v>
      </c>
      <c r="D565" s="3">
        <v>39479096688</v>
      </c>
      <c r="E565" s="3" t="s">
        <v>1568</v>
      </c>
    </row>
    <row r="566" spans="1:5">
      <c r="A566" s="3" t="s">
        <v>9</v>
      </c>
      <c r="B566" s="3" t="s">
        <v>281</v>
      </c>
      <c r="C566" s="3">
        <v>44143</v>
      </c>
      <c r="D566" s="3" t="s">
        <v>1569</v>
      </c>
      <c r="E566" s="3" t="s">
        <v>1570</v>
      </c>
    </row>
    <row r="567" spans="1:5">
      <c r="A567" s="3" t="s">
        <v>9</v>
      </c>
      <c r="B567" s="3" t="s">
        <v>481</v>
      </c>
      <c r="C567" s="3">
        <v>36315</v>
      </c>
      <c r="D567" s="3" t="s">
        <v>1571</v>
      </c>
      <c r="E567" s="3" t="s">
        <v>1572</v>
      </c>
    </row>
    <row r="568" spans="1:5">
      <c r="A568" s="3" t="s">
        <v>9</v>
      </c>
      <c r="B568" s="3" t="s">
        <v>190</v>
      </c>
      <c r="C568" s="3">
        <v>48326</v>
      </c>
      <c r="D568" s="3" t="s">
        <v>1573</v>
      </c>
      <c r="E568" s="3" t="s">
        <v>1574</v>
      </c>
    </row>
    <row r="569" spans="1:5">
      <c r="A569" s="3" t="s">
        <v>9</v>
      </c>
      <c r="B569" s="3" t="s">
        <v>255</v>
      </c>
      <c r="C569" s="3">
        <v>45530</v>
      </c>
      <c r="D569" s="3" t="s">
        <v>1575</v>
      </c>
      <c r="E569" s="3" t="s">
        <v>1576</v>
      </c>
    </row>
    <row r="570" spans="1:5">
      <c r="A570" s="3" t="s">
        <v>9</v>
      </c>
      <c r="B570" s="3" t="s">
        <v>136</v>
      </c>
      <c r="C570" s="3">
        <v>50365</v>
      </c>
      <c r="D570" s="3" t="s">
        <v>1577</v>
      </c>
      <c r="E570" s="3" t="s">
        <v>1578</v>
      </c>
    </row>
    <row r="571" spans="1:5">
      <c r="A571" s="3" t="s">
        <v>9</v>
      </c>
      <c r="B571" s="3" t="s">
        <v>188</v>
      </c>
      <c r="C571" s="3">
        <v>48517</v>
      </c>
      <c r="D571" s="3" t="s">
        <v>1579</v>
      </c>
      <c r="E571" s="3" t="s">
        <v>188</v>
      </c>
    </row>
    <row r="572" spans="1:5">
      <c r="A572" s="3" t="s">
        <v>9</v>
      </c>
      <c r="B572" s="3" t="s">
        <v>78</v>
      </c>
      <c r="C572" s="3">
        <v>52218</v>
      </c>
      <c r="D572" s="3">
        <v>82184266374</v>
      </c>
      <c r="E572" s="3" t="s">
        <v>1580</v>
      </c>
    </row>
    <row r="573" spans="1:5">
      <c r="A573" s="3" t="s">
        <v>9</v>
      </c>
      <c r="B573" s="3" t="s">
        <v>478</v>
      </c>
      <c r="C573" s="3">
        <v>36338</v>
      </c>
      <c r="D573" s="3" t="s">
        <v>1581</v>
      </c>
      <c r="E573" s="3" t="s">
        <v>478</v>
      </c>
    </row>
    <row r="574" spans="1:5">
      <c r="A574" s="3" t="s">
        <v>9</v>
      </c>
      <c r="B574" s="3" t="s">
        <v>491</v>
      </c>
      <c r="C574" s="3">
        <v>35909</v>
      </c>
      <c r="D574" s="3" t="s">
        <v>1582</v>
      </c>
      <c r="E574" s="3" t="s">
        <v>1583</v>
      </c>
    </row>
    <row r="575" spans="1:5">
      <c r="A575" s="3" t="s">
        <v>9</v>
      </c>
      <c r="B575" s="3" t="s">
        <v>464</v>
      </c>
      <c r="C575" s="3">
        <v>36560</v>
      </c>
      <c r="D575" s="3" t="s">
        <v>1584</v>
      </c>
      <c r="E575" s="3" t="s">
        <v>1585</v>
      </c>
    </row>
    <row r="576" spans="1:5">
      <c r="A576" s="3" t="s">
        <v>9</v>
      </c>
      <c r="B576" s="4" t="s">
        <v>547</v>
      </c>
      <c r="C576" s="4">
        <v>33789</v>
      </c>
      <c r="D576" s="3">
        <v>1152627949</v>
      </c>
      <c r="E576" s="3" t="s">
        <v>1586</v>
      </c>
    </row>
    <row r="577" spans="1:5">
      <c r="A577" s="3" t="s">
        <v>9</v>
      </c>
      <c r="B577" s="4" t="s">
        <v>547</v>
      </c>
      <c r="C577" s="4">
        <v>33789</v>
      </c>
      <c r="D577" s="3">
        <v>54339726329</v>
      </c>
      <c r="E577" s="3" t="s">
        <v>1587</v>
      </c>
    </row>
    <row r="578" spans="1:5">
      <c r="A578" s="3" t="s">
        <v>9</v>
      </c>
      <c r="B578" s="3" t="s">
        <v>495</v>
      </c>
      <c r="C578" s="3">
        <v>35876</v>
      </c>
      <c r="D578" s="3" t="s">
        <v>1588</v>
      </c>
      <c r="E578" s="3" t="s">
        <v>1589</v>
      </c>
    </row>
    <row r="579" spans="1:5">
      <c r="A579" s="3" t="s">
        <v>9</v>
      </c>
      <c r="B579" s="3" t="s">
        <v>500</v>
      </c>
      <c r="C579" s="3">
        <v>35733</v>
      </c>
      <c r="D579" s="3">
        <v>1126607581</v>
      </c>
      <c r="E579" s="3" t="s">
        <v>1590</v>
      </c>
    </row>
    <row r="580" spans="1:5">
      <c r="A580" s="3" t="s">
        <v>9</v>
      </c>
      <c r="B580" s="3" t="s">
        <v>421</v>
      </c>
      <c r="C580" s="3">
        <v>38318</v>
      </c>
      <c r="D580" s="3" t="s">
        <v>1591</v>
      </c>
      <c r="E580" s="3" t="s">
        <v>1592</v>
      </c>
    </row>
    <row r="581" spans="1:5">
      <c r="A581" s="3" t="s">
        <v>9</v>
      </c>
      <c r="B581" s="4" t="s">
        <v>29</v>
      </c>
      <c r="C581" s="4">
        <v>39723</v>
      </c>
      <c r="D581" s="3" t="s">
        <v>1593</v>
      </c>
      <c r="E581" s="3" t="s">
        <v>1594</v>
      </c>
    </row>
    <row r="582" spans="1:5">
      <c r="A582" s="3" t="s">
        <v>9</v>
      </c>
      <c r="B582" s="4" t="s">
        <v>29</v>
      </c>
      <c r="C582" s="4">
        <v>39723</v>
      </c>
      <c r="D582" s="3" t="s">
        <v>1595</v>
      </c>
      <c r="E582" s="3" t="s">
        <v>1596</v>
      </c>
    </row>
    <row r="583" spans="1:5">
      <c r="A583" s="3" t="s">
        <v>9</v>
      </c>
      <c r="B583" s="3" t="s">
        <v>505</v>
      </c>
      <c r="C583" s="3">
        <v>35408</v>
      </c>
      <c r="D583" s="3">
        <v>1903794073</v>
      </c>
      <c r="E583" s="3" t="s">
        <v>505</v>
      </c>
    </row>
    <row r="584" spans="1:5">
      <c r="A584" s="3" t="s">
        <v>9</v>
      </c>
      <c r="B584" s="3" t="s">
        <v>263</v>
      </c>
      <c r="C584" s="3">
        <v>45067</v>
      </c>
      <c r="D584" s="3">
        <v>1152706620</v>
      </c>
      <c r="E584" s="3" t="s">
        <v>1597</v>
      </c>
    </row>
    <row r="585" spans="1:5">
      <c r="A585" s="3" t="s">
        <v>9</v>
      </c>
      <c r="B585" s="4" t="s">
        <v>269</v>
      </c>
      <c r="C585" s="4">
        <v>44501</v>
      </c>
      <c r="D585" s="3" t="s">
        <v>1598</v>
      </c>
      <c r="E585" s="3" t="s">
        <v>1599</v>
      </c>
    </row>
    <row r="586" spans="1:5">
      <c r="A586" s="3" t="s">
        <v>9</v>
      </c>
      <c r="B586" s="4" t="s">
        <v>269</v>
      </c>
      <c r="C586" s="4">
        <v>44501</v>
      </c>
      <c r="D586" s="3">
        <v>67488728533</v>
      </c>
      <c r="E586" s="3" t="s">
        <v>1600</v>
      </c>
    </row>
    <row r="587" spans="1:5">
      <c r="A587" s="3" t="s">
        <v>9</v>
      </c>
      <c r="B587" s="4" t="s">
        <v>238</v>
      </c>
      <c r="C587" s="4">
        <v>46482</v>
      </c>
      <c r="D587" s="3" t="s">
        <v>1601</v>
      </c>
      <c r="E587" s="3" t="s">
        <v>1602</v>
      </c>
    </row>
    <row r="588" spans="1:5">
      <c r="A588" s="3" t="s">
        <v>9</v>
      </c>
      <c r="B588" s="4" t="s">
        <v>238</v>
      </c>
      <c r="C588" s="4">
        <v>46482</v>
      </c>
      <c r="D588" s="3" t="s">
        <v>1603</v>
      </c>
      <c r="E588" s="3" t="s">
        <v>1604</v>
      </c>
    </row>
    <row r="589" spans="1:5">
      <c r="A589" s="3" t="s">
        <v>9</v>
      </c>
      <c r="B589" s="4" t="s">
        <v>134</v>
      </c>
      <c r="C589" s="4">
        <v>50395</v>
      </c>
      <c r="D589" s="3" t="s">
        <v>1605</v>
      </c>
      <c r="E589" s="3" t="s">
        <v>1606</v>
      </c>
    </row>
    <row r="590" spans="1:5">
      <c r="A590" s="3" t="s">
        <v>9</v>
      </c>
      <c r="B590" s="4" t="s">
        <v>134</v>
      </c>
      <c r="C590" s="4">
        <v>50395</v>
      </c>
      <c r="D590" s="3" t="s">
        <v>1607</v>
      </c>
      <c r="E590" s="3" t="s">
        <v>1608</v>
      </c>
    </row>
    <row r="591" spans="1:5">
      <c r="A591" s="3" t="s">
        <v>9</v>
      </c>
      <c r="B591" s="3" t="s">
        <v>105</v>
      </c>
      <c r="C591" s="3">
        <v>51400</v>
      </c>
      <c r="D591" s="3">
        <v>71668454660</v>
      </c>
      <c r="E591" s="3" t="s">
        <v>1609</v>
      </c>
    </row>
    <row r="592" spans="1:5">
      <c r="A592" s="3" t="s">
        <v>9</v>
      </c>
      <c r="B592" s="3" t="s">
        <v>87</v>
      </c>
      <c r="C592" s="3">
        <v>51852</v>
      </c>
      <c r="D592" s="3" t="s">
        <v>1610</v>
      </c>
      <c r="E592" s="3" t="s">
        <v>1611</v>
      </c>
    </row>
    <row r="593" spans="1:5">
      <c r="A593" s="3" t="s">
        <v>9</v>
      </c>
      <c r="B593" s="3" t="s">
        <v>55</v>
      </c>
      <c r="C593" s="3">
        <v>53769</v>
      </c>
      <c r="D593" s="3" t="s">
        <v>1612</v>
      </c>
      <c r="E593" s="3" t="s">
        <v>1613</v>
      </c>
    </row>
    <row r="594" spans="1:5">
      <c r="A594" s="3" t="s">
        <v>9</v>
      </c>
      <c r="B594" s="3" t="s">
        <v>482</v>
      </c>
      <c r="C594" s="3">
        <v>36313</v>
      </c>
      <c r="D594" s="3">
        <v>1128438366</v>
      </c>
      <c r="E594" s="3" t="s">
        <v>1614</v>
      </c>
    </row>
    <row r="595" spans="1:5">
      <c r="A595" s="3" t="s">
        <v>9</v>
      </c>
      <c r="B595" s="4" t="s">
        <v>341</v>
      </c>
      <c r="C595" s="4">
        <v>42126</v>
      </c>
      <c r="D595" s="3" t="s">
        <v>1615</v>
      </c>
      <c r="E595" s="3" t="s">
        <v>1616</v>
      </c>
    </row>
    <row r="596" spans="1:5">
      <c r="A596" s="3" t="s">
        <v>9</v>
      </c>
      <c r="B596" s="4" t="s">
        <v>341</v>
      </c>
      <c r="C596" s="4">
        <v>42126</v>
      </c>
      <c r="D596" s="3">
        <v>72401173648</v>
      </c>
      <c r="E596" s="3" t="s">
        <v>1617</v>
      </c>
    </row>
    <row r="597" spans="1:5">
      <c r="A597" s="3" t="s">
        <v>9</v>
      </c>
      <c r="B597" s="3" t="s">
        <v>521</v>
      </c>
      <c r="C597" s="3">
        <v>35007</v>
      </c>
      <c r="D597" s="3" t="s">
        <v>1618</v>
      </c>
      <c r="E597" s="3" t="s">
        <v>1619</v>
      </c>
    </row>
    <row r="598" spans="1:5">
      <c r="A598" s="3" t="s">
        <v>9</v>
      </c>
      <c r="B598" s="3" t="s">
        <v>588</v>
      </c>
      <c r="C598" s="3">
        <v>30907</v>
      </c>
      <c r="D598" s="3" t="s">
        <v>1620</v>
      </c>
      <c r="E598" s="3" t="s">
        <v>1621</v>
      </c>
    </row>
    <row r="599" spans="1:5">
      <c r="A599" s="3" t="s">
        <v>9</v>
      </c>
      <c r="B599" s="4" t="s">
        <v>599</v>
      </c>
      <c r="C599" s="4">
        <v>29840</v>
      </c>
      <c r="D599" s="3">
        <v>2224072381</v>
      </c>
      <c r="E599" s="3" t="s">
        <v>1622</v>
      </c>
    </row>
    <row r="600" spans="1:5">
      <c r="A600" s="3" t="s">
        <v>9</v>
      </c>
      <c r="B600" s="4" t="s">
        <v>599</v>
      </c>
      <c r="C600" s="4">
        <v>29840</v>
      </c>
      <c r="D600" s="3">
        <v>66545325228</v>
      </c>
      <c r="E600" s="3" t="s">
        <v>1623</v>
      </c>
    </row>
    <row r="601" spans="1:5">
      <c r="A601" s="3" t="s">
        <v>9</v>
      </c>
      <c r="B601" s="3" t="s">
        <v>474</v>
      </c>
      <c r="C601" s="3">
        <v>36431</v>
      </c>
      <c r="D601" s="3" t="s">
        <v>1624</v>
      </c>
      <c r="E601" s="3" t="s">
        <v>1625</v>
      </c>
    </row>
    <row r="602" spans="1:5">
      <c r="A602" s="3" t="s">
        <v>9</v>
      </c>
      <c r="B602" s="3" t="s">
        <v>418</v>
      </c>
      <c r="C602" s="3">
        <v>38545</v>
      </c>
      <c r="D602" s="3" t="s">
        <v>1626</v>
      </c>
      <c r="E602" s="3" t="s">
        <v>1627</v>
      </c>
    </row>
    <row r="603" spans="1:5">
      <c r="A603" s="3" t="s">
        <v>9</v>
      </c>
      <c r="B603" s="3" t="s">
        <v>394</v>
      </c>
      <c r="C603" s="3">
        <v>39885</v>
      </c>
      <c r="D603" s="3" t="s">
        <v>1628</v>
      </c>
      <c r="E603" s="3" t="s">
        <v>1629</v>
      </c>
    </row>
    <row r="604" spans="1:5">
      <c r="A604" s="3" t="s">
        <v>9</v>
      </c>
      <c r="B604" s="3" t="s">
        <v>388</v>
      </c>
      <c r="C604" s="3">
        <v>40061</v>
      </c>
      <c r="D604" s="3">
        <v>33996836</v>
      </c>
      <c r="E604" s="3" t="s">
        <v>1630</v>
      </c>
    </row>
    <row r="605" spans="1:5">
      <c r="A605" s="3" t="s">
        <v>9</v>
      </c>
      <c r="B605" s="3" t="s">
        <v>347</v>
      </c>
      <c r="C605" s="3">
        <v>41545</v>
      </c>
      <c r="D605" s="3" t="s">
        <v>1631</v>
      </c>
      <c r="E605" s="3" t="s">
        <v>1632</v>
      </c>
    </row>
    <row r="606" spans="1:5">
      <c r="A606" s="3" t="s">
        <v>9</v>
      </c>
      <c r="B606" s="3" t="s">
        <v>340</v>
      </c>
      <c r="C606" s="3">
        <v>42185</v>
      </c>
      <c r="D606" s="3">
        <v>47714498154</v>
      </c>
      <c r="E606" s="3" t="s">
        <v>340</v>
      </c>
    </row>
    <row r="607" spans="1:5">
      <c r="A607" s="3" t="s">
        <v>9</v>
      </c>
      <c r="B607" s="3" t="s">
        <v>537</v>
      </c>
      <c r="C607" s="3">
        <v>34235</v>
      </c>
      <c r="D607" s="3" t="s">
        <v>1633</v>
      </c>
      <c r="E607" s="3" t="s">
        <v>1634</v>
      </c>
    </row>
    <row r="608" spans="1:5">
      <c r="A608" s="3" t="s">
        <v>9</v>
      </c>
      <c r="B608" s="3" t="s">
        <v>271</v>
      </c>
      <c r="C608" s="3">
        <v>44475</v>
      </c>
      <c r="D608" s="3" t="s">
        <v>1635</v>
      </c>
      <c r="E608" s="3" t="s">
        <v>1636</v>
      </c>
    </row>
    <row r="609" spans="1:5">
      <c r="A609" s="3" t="s">
        <v>9</v>
      </c>
      <c r="B609" s="3" t="s">
        <v>256</v>
      </c>
      <c r="C609" s="3">
        <v>45405</v>
      </c>
      <c r="D609" s="3" t="s">
        <v>1637</v>
      </c>
      <c r="E609" s="3" t="s">
        <v>1638</v>
      </c>
    </row>
    <row r="610" spans="1:5">
      <c r="A610" s="3" t="s">
        <v>9</v>
      </c>
      <c r="B610" s="4" t="s">
        <v>254</v>
      </c>
      <c r="C610" s="4">
        <v>45538</v>
      </c>
      <c r="D610" s="3">
        <v>1195886850</v>
      </c>
      <c r="E610" s="3" t="s">
        <v>254</v>
      </c>
    </row>
    <row r="611" spans="1:5">
      <c r="A611" s="3" t="s">
        <v>9</v>
      </c>
      <c r="B611" s="4" t="s">
        <v>254</v>
      </c>
      <c r="C611" s="4">
        <v>45538</v>
      </c>
      <c r="D611" s="3">
        <v>64525520494</v>
      </c>
      <c r="E611" s="3" t="s">
        <v>1639</v>
      </c>
    </row>
    <row r="612" spans="1:5">
      <c r="A612" s="3" t="s">
        <v>9</v>
      </c>
      <c r="B612" s="3" t="s">
        <v>156</v>
      </c>
      <c r="C612" s="3">
        <v>49352</v>
      </c>
      <c r="D612" s="3" t="s">
        <v>1640</v>
      </c>
      <c r="E612" s="3" t="s">
        <v>1641</v>
      </c>
    </row>
    <row r="613" spans="1:5">
      <c r="A613" s="3" t="s">
        <v>9</v>
      </c>
      <c r="B613" s="3" t="s">
        <v>165</v>
      </c>
      <c r="C613" s="3">
        <v>49011</v>
      </c>
      <c r="D613" s="3" t="s">
        <v>1642</v>
      </c>
      <c r="E613" s="3" t="s">
        <v>165</v>
      </c>
    </row>
    <row r="614" spans="1:5">
      <c r="A614" s="3" t="s">
        <v>9</v>
      </c>
      <c r="B614" s="4" t="s">
        <v>79</v>
      </c>
      <c r="C614" s="4">
        <v>52215</v>
      </c>
      <c r="D614" s="3" t="s">
        <v>1643</v>
      </c>
      <c r="E614" s="3" t="s">
        <v>1644</v>
      </c>
    </row>
    <row r="615" spans="1:5">
      <c r="A615" s="3" t="s">
        <v>9</v>
      </c>
      <c r="B615" s="4" t="s">
        <v>79</v>
      </c>
      <c r="C615" s="4">
        <v>52215</v>
      </c>
      <c r="D615" s="3">
        <v>42910769421</v>
      </c>
      <c r="E615" s="3" t="s">
        <v>1645</v>
      </c>
    </row>
    <row r="616" spans="1:5">
      <c r="A616" s="3" t="s">
        <v>9</v>
      </c>
      <c r="B616" s="4" t="s">
        <v>64</v>
      </c>
      <c r="C616" s="4">
        <v>52566</v>
      </c>
      <c r="D616" s="3">
        <v>70939041823</v>
      </c>
      <c r="E616" s="3" t="s">
        <v>64</v>
      </c>
    </row>
    <row r="617" spans="1:5">
      <c r="A617" s="3" t="s">
        <v>9</v>
      </c>
      <c r="B617" s="4" t="s">
        <v>64</v>
      </c>
      <c r="C617" s="4">
        <v>52566</v>
      </c>
      <c r="D617" s="3">
        <v>22348253696</v>
      </c>
      <c r="E617" s="3" t="s">
        <v>1646</v>
      </c>
    </row>
    <row r="618" spans="1:5">
      <c r="A618" s="3" t="s">
        <v>9</v>
      </c>
      <c r="B618" s="3" t="s">
        <v>61</v>
      </c>
      <c r="C618" s="3">
        <v>52609</v>
      </c>
      <c r="D618" s="3">
        <v>37507102095</v>
      </c>
      <c r="E618" s="3" t="s">
        <v>1647</v>
      </c>
    </row>
    <row r="619" spans="1:5">
      <c r="A619" s="3" t="s">
        <v>9</v>
      </c>
      <c r="B619" s="3" t="s">
        <v>488</v>
      </c>
      <c r="C619" s="3">
        <v>36099</v>
      </c>
      <c r="D619" s="3" t="s">
        <v>1648</v>
      </c>
      <c r="E619" s="3" t="s">
        <v>1649</v>
      </c>
    </row>
    <row r="620" spans="1:5">
      <c r="A620" s="3" t="s">
        <v>9</v>
      </c>
      <c r="B620" s="3" t="s">
        <v>582</v>
      </c>
      <c r="C620" s="3">
        <v>31522</v>
      </c>
      <c r="D620" s="3" t="s">
        <v>1650</v>
      </c>
      <c r="E620" s="3" t="s">
        <v>1651</v>
      </c>
    </row>
    <row r="621" spans="1:5">
      <c r="A621" s="3" t="s">
        <v>9</v>
      </c>
      <c r="B621" s="3" t="s">
        <v>608</v>
      </c>
      <c r="C621" s="3">
        <v>28811</v>
      </c>
      <c r="D621" s="3" t="s">
        <v>1652</v>
      </c>
      <c r="E621" s="3" t="s">
        <v>1653</v>
      </c>
    </row>
    <row r="622" spans="1:5">
      <c r="A622" s="3" t="s">
        <v>9</v>
      </c>
      <c r="B622" s="3" t="s">
        <v>554</v>
      </c>
      <c r="C622" s="3">
        <v>33402</v>
      </c>
      <c r="D622" s="3" t="s">
        <v>1654</v>
      </c>
      <c r="E622" s="3" t="s">
        <v>1655</v>
      </c>
    </row>
    <row r="623" spans="1:5">
      <c r="A623" s="3" t="s">
        <v>9</v>
      </c>
      <c r="B623" s="3" t="s">
        <v>596</v>
      </c>
      <c r="C623" s="3">
        <v>29985</v>
      </c>
      <c r="D623" s="3" t="s">
        <v>1656</v>
      </c>
      <c r="E623" s="3" t="s">
        <v>1657</v>
      </c>
    </row>
    <row r="624" spans="1:5">
      <c r="A624" s="3" t="s">
        <v>9</v>
      </c>
      <c r="B624" s="3" t="s">
        <v>459</v>
      </c>
      <c r="C624" s="3">
        <v>36867</v>
      </c>
      <c r="D624" s="3" t="s">
        <v>1658</v>
      </c>
      <c r="E624" s="3" t="s">
        <v>1659</v>
      </c>
    </row>
    <row r="625" spans="1:5">
      <c r="A625" s="3" t="s">
        <v>9</v>
      </c>
      <c r="B625" s="3" t="s">
        <v>382</v>
      </c>
      <c r="C625" s="3">
        <v>40268</v>
      </c>
      <c r="D625" s="3" t="s">
        <v>1660</v>
      </c>
      <c r="E625" s="3" t="s">
        <v>1661</v>
      </c>
    </row>
    <row r="626" spans="1:5">
      <c r="A626" s="3" t="s">
        <v>9</v>
      </c>
      <c r="B626" s="3" t="s">
        <v>215</v>
      </c>
      <c r="C626" s="3">
        <v>47241</v>
      </c>
      <c r="D626" s="3" t="s">
        <v>1662</v>
      </c>
      <c r="E626" s="3" t="s">
        <v>215</v>
      </c>
    </row>
    <row r="627" spans="1:5">
      <c r="A627" s="3" t="s">
        <v>9</v>
      </c>
      <c r="B627" s="3" t="s">
        <v>492</v>
      </c>
      <c r="C627" s="3">
        <v>35908</v>
      </c>
      <c r="D627" s="3" t="s">
        <v>1663</v>
      </c>
      <c r="E627" s="3" t="s">
        <v>1664</v>
      </c>
    </row>
    <row r="628" spans="1:5">
      <c r="A628" s="3" t="s">
        <v>9</v>
      </c>
      <c r="B628" s="3" t="s">
        <v>109</v>
      </c>
      <c r="C628" s="3">
        <v>51270</v>
      </c>
      <c r="D628" s="3">
        <v>50716157537</v>
      </c>
      <c r="E628" s="3" t="s">
        <v>1665</v>
      </c>
    </row>
    <row r="629" spans="1:5">
      <c r="A629" s="3" t="s">
        <v>9</v>
      </c>
      <c r="B629" s="3" t="s">
        <v>93</v>
      </c>
      <c r="C629" s="3">
        <v>51621</v>
      </c>
      <c r="D629" s="3">
        <v>35881809493</v>
      </c>
      <c r="E629" s="3" t="s">
        <v>1666</v>
      </c>
    </row>
    <row r="630" spans="1:5">
      <c r="A630" s="3" t="s">
        <v>9</v>
      </c>
      <c r="B630" s="3" t="s">
        <v>484</v>
      </c>
      <c r="C630" s="3">
        <v>36309</v>
      </c>
      <c r="D630" s="3">
        <v>1138417609</v>
      </c>
      <c r="E630" s="3" t="s">
        <v>1667</v>
      </c>
    </row>
    <row r="631" spans="1:5">
      <c r="A631" s="3" t="s">
        <v>9</v>
      </c>
      <c r="B631" s="3" t="s">
        <v>597</v>
      </c>
      <c r="C631" s="3">
        <v>29942</v>
      </c>
      <c r="D631" s="3" t="s">
        <v>1668</v>
      </c>
      <c r="E631" s="3" t="s">
        <v>1669</v>
      </c>
    </row>
    <row r="632" spans="1:5">
      <c r="A632" s="3" t="s">
        <v>9</v>
      </c>
      <c r="B632" s="3" t="s">
        <v>430</v>
      </c>
      <c r="C632" s="3">
        <v>38150</v>
      </c>
      <c r="D632" s="3" t="s">
        <v>1670</v>
      </c>
      <c r="E632" s="3" t="s">
        <v>1671</v>
      </c>
    </row>
    <row r="633" spans="1:5">
      <c r="A633" s="3" t="s">
        <v>9</v>
      </c>
      <c r="B633" s="3" t="s">
        <v>393</v>
      </c>
      <c r="C633" s="3">
        <v>39986</v>
      </c>
      <c r="D633" s="3" t="s">
        <v>1672</v>
      </c>
      <c r="E633" s="3" t="s">
        <v>1673</v>
      </c>
    </row>
    <row r="634" spans="1:5">
      <c r="A634" s="3" t="s">
        <v>9</v>
      </c>
      <c r="B634" s="3" t="s">
        <v>280</v>
      </c>
      <c r="C634" s="3">
        <v>44144</v>
      </c>
      <c r="D634" s="3" t="s">
        <v>1674</v>
      </c>
      <c r="E634" s="3" t="s">
        <v>280</v>
      </c>
    </row>
    <row r="635" spans="1:5">
      <c r="A635" s="3" t="s">
        <v>9</v>
      </c>
      <c r="B635" s="3" t="s">
        <v>234</v>
      </c>
      <c r="C635" s="3">
        <v>46603</v>
      </c>
      <c r="D635" s="3" t="s">
        <v>1675</v>
      </c>
      <c r="E635" s="3" t="s">
        <v>1676</v>
      </c>
    </row>
    <row r="636" spans="1:5">
      <c r="A636" s="3" t="s">
        <v>9</v>
      </c>
      <c r="B636" s="3" t="s">
        <v>233</v>
      </c>
      <c r="C636" s="3">
        <v>46604</v>
      </c>
      <c r="D636" s="3">
        <v>1156943865</v>
      </c>
      <c r="E636" s="3" t="s">
        <v>1677</v>
      </c>
    </row>
    <row r="637" spans="1:5">
      <c r="A637" s="3" t="s">
        <v>9</v>
      </c>
      <c r="B637" s="3" t="s">
        <v>477</v>
      </c>
      <c r="C637" s="3">
        <v>36399</v>
      </c>
      <c r="D637" s="3">
        <v>1066208836</v>
      </c>
      <c r="E637" s="3" t="s">
        <v>1678</v>
      </c>
    </row>
    <row r="638" spans="1:5">
      <c r="A638" s="3" t="s">
        <v>9</v>
      </c>
      <c r="B638" s="3" t="s">
        <v>86</v>
      </c>
      <c r="C638" s="3">
        <v>51854</v>
      </c>
      <c r="D638" s="3">
        <v>84687865099</v>
      </c>
      <c r="E638" s="3" t="s">
        <v>1679</v>
      </c>
    </row>
    <row r="639" spans="1:5">
      <c r="A639" s="3" t="s">
        <v>9</v>
      </c>
      <c r="B639" s="3" t="s">
        <v>515</v>
      </c>
      <c r="C639" s="3">
        <v>35115</v>
      </c>
      <c r="D639" s="3" t="s">
        <v>1680</v>
      </c>
      <c r="E639" s="3" t="s">
        <v>1681</v>
      </c>
    </row>
    <row r="640" spans="1:5">
      <c r="A640" s="3" t="s">
        <v>9</v>
      </c>
      <c r="B640" s="3" t="s">
        <v>466</v>
      </c>
      <c r="C640" s="3">
        <v>36496</v>
      </c>
      <c r="D640" s="3">
        <v>1438449527</v>
      </c>
      <c r="E640" s="3" t="s">
        <v>1682</v>
      </c>
    </row>
    <row r="641" spans="1:5">
      <c r="A641" s="3" t="s">
        <v>9</v>
      </c>
      <c r="B641" s="3" t="s">
        <v>359</v>
      </c>
      <c r="C641" s="3">
        <v>41065</v>
      </c>
      <c r="D641" s="3">
        <v>7452362666</v>
      </c>
      <c r="E641" s="3" t="s">
        <v>1683</v>
      </c>
    </row>
    <row r="642" spans="1:5">
      <c r="A642" s="3" t="s">
        <v>9</v>
      </c>
      <c r="B642" s="3" t="s">
        <v>352</v>
      </c>
      <c r="C642" s="3">
        <v>41361</v>
      </c>
      <c r="D642" s="3" t="s">
        <v>1684</v>
      </c>
      <c r="E642" s="3" t="s">
        <v>1685</v>
      </c>
    </row>
    <row r="643" spans="1:5">
      <c r="A643" s="3" t="s">
        <v>9</v>
      </c>
      <c r="B643" s="3" t="s">
        <v>213</v>
      </c>
      <c r="C643" s="3">
        <v>47292</v>
      </c>
      <c r="D643" s="3" t="s">
        <v>1686</v>
      </c>
      <c r="E643" s="3" t="s">
        <v>1687</v>
      </c>
    </row>
    <row r="644" spans="1:5">
      <c r="A644" s="3" t="s">
        <v>9</v>
      </c>
      <c r="B644" s="3" t="s">
        <v>349</v>
      </c>
      <c r="C644" s="3">
        <v>41475</v>
      </c>
      <c r="D644" s="3" t="s">
        <v>1688</v>
      </c>
      <c r="E644" s="3" t="s">
        <v>1689</v>
      </c>
    </row>
    <row r="645" spans="1:5">
      <c r="A645" s="3" t="s">
        <v>9</v>
      </c>
      <c r="B645" s="3" t="s">
        <v>139</v>
      </c>
      <c r="C645" s="3">
        <v>50242</v>
      </c>
      <c r="D645" s="3" t="s">
        <v>1690</v>
      </c>
      <c r="E645" s="3" t="s">
        <v>1691</v>
      </c>
    </row>
    <row r="646" spans="1:5">
      <c r="A646" s="3" t="s">
        <v>9</v>
      </c>
      <c r="B646" s="3" t="s">
        <v>68</v>
      </c>
      <c r="C646" s="3">
        <v>52450</v>
      </c>
      <c r="D646" s="3">
        <v>98140983233</v>
      </c>
      <c r="E646" s="3" t="s">
        <v>1692</v>
      </c>
    </row>
  </sheetData>
  <conditionalFormatting sqref="A1:E1">
    <cfRule type="duplicateValues" dxfId="1" priority="1"/>
  </conditionalFormatting>
  <conditionalFormatting sqref="B2:C64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底表</vt:lpstr>
      <vt:lpstr>抖音号对应账号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natalieli</dc:creator>
  <cp:lastModifiedBy>natalieli</cp:lastModifiedBy>
  <dcterms:created xsi:type="dcterms:W3CDTF">2025-08-27T13:49:36Z</dcterms:created>
  <dcterms:modified xsi:type="dcterms:W3CDTF">2025-08-27T13:51:27Z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3AED6E04C3886461709CAE686E3B0B87_41</vt:lpwstr>
  </property>
  <property fmtid="{D5CDD505-2E9C-101B-9397-08002B2CF9AE}" pid="3" name="KSOProductBuildVer">
    <vt:lpwstr>2052-6.12.1.8654</vt:lpwstr>
  </property>
</Properties>
</file>