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704"/>
  <workbookPr defaultThemeVersion="124226"/>
  <mc:AlternateContent xmlns:mc="http://schemas.openxmlformats.org/markup-compatibility/2006">
    <mc:Choice Requires="x15">
      <x15ac:absPath xmlns:x15ac="http://schemas.microsoft.com/office/spreadsheetml/2010/11/ac" url="https://alinsperedu-my.sharepoint.com/personal/carolmmb_al_insper_edu_br/Documents/"/>
    </mc:Choice>
  </mc:AlternateContent>
  <xr:revisionPtr revIDLastSave="0" documentId="8_{95B78E4B-7F6E-4A9C-9A95-78382B0BFE1A}" xr6:coauthVersionLast="47" xr6:coauthVersionMax="47" xr10:uidLastSave="{00000000-0000-0000-0000-000000000000}"/>
  <bookViews>
    <workbookView xWindow="-96" yWindow="-96" windowWidth="23232" windowHeight="12432" firstSheet="1" activeTab="1" xr2:uid="{00000000-000D-0000-FFFF-FFFF00000000}"/>
  </bookViews>
  <sheets>
    <sheet name="Treinamento" sheetId="1" r:id="rId1"/>
    <sheet name="Teste" sheetId="2" r:id="rId2"/>
    <sheet name="Planilha1"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 i="1" l="1"/>
  <c r="L4" i="1"/>
  <c r="J4" i="1"/>
  <c r="J3" i="2"/>
  <c r="I3" i="2"/>
  <c r="H3" i="2"/>
</calcChain>
</file>

<file path=xl/sharedStrings.xml><?xml version="1.0" encoding="utf-8"?>
<sst xmlns="http://schemas.openxmlformats.org/spreadsheetml/2006/main" count="2998" uniqueCount="2313">
  <si>
    <t>Categoria</t>
  </si>
  <si>
    <t>Titulo</t>
  </si>
  <si>
    <t>PrimeiroParag</t>
  </si>
  <si>
    <t>Data</t>
  </si>
  <si>
    <t>Pagina</t>
  </si>
  <si>
    <t>Target</t>
  </si>
  <si>
    <t xml:space="preserve">Mercados </t>
  </si>
  <si>
    <t>Ibovespa: ALPA4 fecha mais um pregão em alta expressiva; NTCO3 recua 6%</t>
  </si>
  <si>
    <t>O Ibovespa (IBOV) fechou em queda de 1,09% nesta sexta-feira (26), a 112.298,86 pontos, após o aguardado discurso de Jerome Powell, chair do Federal Reserve (Fed), em Jackson Hole.</t>
  </si>
  <si>
    <t>26/08/2022 - 17:37</t>
  </si>
  <si>
    <t xml:space="preserve">Empresas </t>
  </si>
  <si>
    <t>IRB (IRBR3) é, de longe, a ação mais ‘shorteada’ da Bolsa, mostra estudo da XP</t>
  </si>
  <si>
    <t>O IRB (IRBR3) é a ação com mais investidores shorteados, ou seja, que apostam na queda das ações, mostra estudo da XP.</t>
  </si>
  <si>
    <t>31/08/2022 - 17:00</t>
  </si>
  <si>
    <t xml:space="preserve">Carteira Recomendada </t>
  </si>
  <si>
    <t>5 ações que pagam bons dividendos para investir em setembro, segundo a Órama</t>
  </si>
  <si>
    <t>Para setembro, a Órama Investimentos optou por retirar as ações de M. Dias Branco (MDIA3) de sua carteira recomendada de dividendos e incluir Klabin (KLBN11).</t>
  </si>
  <si>
    <t>05/09/2022 - 10:27</t>
  </si>
  <si>
    <t>Empiricus Investimentos escala 6 ações com dividendos de até 8,5% para ter na carteira em setembro</t>
  </si>
  <si>
    <t>A Empiricus Investimentos, ex-Vitreo, incluiu as ações da Auren (AURE3) em sua carteira recomendada de dividendos para setembro.</t>
  </si>
  <si>
    <t>05/09/2022 - 13:21</t>
  </si>
  <si>
    <t>Ibovespa futuro opera em queda com aversão ao risco renovada nesta segunda (29); dólar sobe</t>
  </si>
  <si>
    <t>O dólar abria o pregão desta segunda-feira (29) em alta. Por volta das 9h00, a moeda avançava 0,55%, a R$ 5,0878.</t>
  </si>
  <si>
    <t>29/08/2022 - 9:08</t>
  </si>
  <si>
    <t xml:space="preserve">Bolsas Asiáticas </t>
  </si>
  <si>
    <t>Ibovespa pode se agarrar em menor cautela e na Ásia tem ações que saltaram</t>
  </si>
  <si>
    <t>O Ibovespa (IBOV) seguiu ontem o mau humor das bolsas de valores estrangeiras e caiu 0,89% e encerrando o dia com 110,5 mil pontos. Nesta terça-feira (23), o índice brasileiro têm chances de se agarrar ao menor tom de cautela nos mercados globais.</t>
  </si>
  <si>
    <t>23/08/2022 - 8:13</t>
  </si>
  <si>
    <t>BlackRock vê alta de ações de energia em mercado difícil</t>
  </si>
  <si>
    <t>O estrategista-chefe de investimentos da BlackRock, Kurt Reiman, diz que as ações de petróleo e gás continuarão a ser um raro ponto positivo em um mercado difícil.</t>
  </si>
  <si>
    <t>01/09/2022 - 14:29</t>
  </si>
  <si>
    <t>Apesar de dia mais fraco para o Ibovespa, CVCB3 dispara 11% e MGLU3 avança 8%</t>
  </si>
  <si>
    <t>O Ibovespa (IBOV) terminou o pregão fraco desta quarta-feira (24) praticamente estável, marcando leve alta de 0,04%, a 112.897,84 pontos.</t>
  </si>
  <si>
    <t>24/08/2022 - 17:39</t>
  </si>
  <si>
    <t xml:space="preserve">Fusões &amp; Aquisições </t>
  </si>
  <si>
    <t>Prisma Capital se torna titular de 56% da Dommo (DMMO3), antiga OGX de Eike Batista</t>
  </si>
  <si>
    <t>A Dommo Energia (DMMO3), antiga OGX de Eike Batista, anunciou que veículos sob gestão discricionária da Prisma Capital e suas afiliadas passaram a ser titulares de 286,4 milhões de ações da empresa, representativas de 56,2% de seu capital social.</t>
  </si>
  <si>
    <t>06/09/2022 - 8:07</t>
  </si>
  <si>
    <t xml:space="preserve">Comprar ou vender? </t>
  </si>
  <si>
    <t>IRB (IRBR3) perde R$ 1 bilhão desde anúncio de oferta de ações; é hora de vender?</t>
  </si>
  <si>
    <t>O IRB  (IRBR3) perdeu R$ 1 bilhão em valor de mercado desde o dia 25 de agosto, quando anunciou sua oferta de ações, mostra levantamento elaborado por Einar Rivero, do TradeMap.</t>
  </si>
  <si>
    <t>02/09/2022 - 20:01</t>
  </si>
  <si>
    <t xml:space="preserve">Pesquisas </t>
  </si>
  <si>
    <t>Small Caps têm rentabilidade 11,6% maior que o Ibovespa, revela estudo</t>
  </si>
  <si>
    <t>A rentabilidade anual das Small Caps foi 11,6% maior que o Ibovespa (IBOV) nos últimos 14 anos, é o que mostra um estudo feito pela Trígono Capital.</t>
  </si>
  <si>
    <t>30/08/2022 - 14:44</t>
  </si>
  <si>
    <t>Minerva (BEEF3): ‘Reversão de tendência’ na China vai afetar ação, diz Bradesco BBI</t>
  </si>
  <si>
    <t>O Bradesco BBI retomou a cobertura das ações da Minerva (BEEF3), com recomendação “neutra” e preço-alvo de R$ 16 para dezembro de 2023 – ou seja, a ação andaria praticamente de lado em um ano.</t>
  </si>
  <si>
    <t>31/08/2022 - 11:31</t>
  </si>
  <si>
    <t xml:space="preserve">Day Trade </t>
  </si>
  <si>
    <t>Day Trade: Banco do Brasil (BBAS3), Marfrig (MRFG3) e mais 5 ações para vender hoje e buscar até 3,68%</t>
  </si>
  <si>
    <t>A Ágora Investimentos, o BTG Pactual e o PagBank indicaram a compra das ações da 3R Petroleum (RRRP3) para esta terça-feira (6).</t>
  </si>
  <si>
    <t>06/09/2022 - 8:45</t>
  </si>
  <si>
    <t>IRB (IRBR3): Após a oferta de ações, é hora de comprar?</t>
  </si>
  <si>
    <t>O IRB (IRBR3) recuperou parte das perdas com a oferta de ações. A ação chegou a subir mais de 7% na sessão desta quinta-feira (8), mas perdeu o fôlego no início da tarde, fechando negociada a R$ 1,21.</t>
  </si>
  <si>
    <t>08/09/2022 - 14:20</t>
  </si>
  <si>
    <t xml:space="preserve">Energia Elétrica </t>
  </si>
  <si>
    <t>Diretores da Aneel aprovam novas tarifas de energia enquanto pedem revisão estrutural</t>
  </si>
  <si>
    <t>A Agência Nacional de Energia Elétrica (Aneel) aprovou nesta terça-feira reajustes anuais das tarifas das distribuidoras Elektro, Energisa Paraíba e Equatorial Maranhão, que tiveram suas altas tarifárias amenizadas por medidas de alívio aprovadas neste ano por Congresso, governo e agência reguladora.</t>
  </si>
  <si>
    <t>23/08/2022 - 13:39</t>
  </si>
  <si>
    <t xml:space="preserve">Eleições </t>
  </si>
  <si>
    <t>Bolsonaro no JN: centrão, pandemia, economia; veja o que foi falado em entrevista do presidente</t>
  </si>
  <si>
    <t>Durante 40 minutos, Jair Bolsonaro (PL) foi entrevistado pelos apresentadores do Jornal Nacional, da TV Globo, nesta segunda-feira (22). O presidente da República foi o primeiro candidato entrevistado pelo jornal.</t>
  </si>
  <si>
    <t>22/08/2022 - 21:27</t>
  </si>
  <si>
    <t>Dólar sobe e Ibovespa futuro cai nesta segunda-feira (22); veja o que move os mercados</t>
  </si>
  <si>
    <t>O dólar abriu o pregão desta segunda-feira (22) em alta. Por volta das 9h00, a moeda avançava 0,31%, a R$ 5,1860.</t>
  </si>
  <si>
    <t>22/08/2022 - 9:09</t>
  </si>
  <si>
    <t>Vibra (VBBR3): Vazio deixado com saída de Wilson Ferreira Júnior trava ação; ainda vale comprar?</t>
  </si>
  <si>
    <t>A saída de Wilson Ferreira Júnior deixa um “vazio de poder” que impede as ações da Vibra Energia (VBBR3) de negociar mais próximas do seu “valor intrínseco”, afirma a Ativa Investimentos.</t>
  </si>
  <si>
    <t>24/08/2022 - 19:59</t>
  </si>
  <si>
    <t>Coluna do TradingView: Bom humor para as varejistas, juros precificando baixa</t>
  </si>
  <si>
    <t>Nesta quinta-feira vamos falar sobre o varejo, que foi severamente punido pelo aumento dos juros no Brasil. Mas agora as o ânimo parece voltar e o varejo começa a dar sinais de recuperação, ou talvez, de fundo pelo menos. Confira os estudos dos analistas do TradingView.</t>
  </si>
  <si>
    <t>01/09/2022 - 14:11</t>
  </si>
  <si>
    <t>MT Labs</t>
  </si>
  <si>
    <t>A ‘substituta’ da Petrobras (PETR4)? Conheça uma outra ação da bolsa brasileira para buscar dividendos ‘gordos’</t>
  </si>
  <si>
    <t xml:space="preserve">A Petrobras (PETR4) agitou o noticiário na última semana ao ser classificada como a maior empresa pagadora de dividendos do mundo no segundo trimestre do ano, pelo Índice Global de Dividendos da gestora Janus Henderson. </t>
  </si>
  <si>
    <t>30/08/2022 - 15:00</t>
  </si>
  <si>
    <t>Banco do Brasil (BBAS3): Lula é risco para ação? Papéis voltam a cair</t>
  </si>
  <si>
    <t>A ação do Banco do Brasil (BBAS3) voltou a cair nesta quinta-feira (18). A queda ocorre um dia depois do ex-presidente e atual candidato à presidência da República Lula, que lidera as pesquisas, falar que o banco precisa “ser enquadrado”.</t>
  </si>
  <si>
    <t>18/08/2022 - 18:34</t>
  </si>
  <si>
    <t>IRB (IRBR3): Inter corta preço-alvo a R$ 2 e posterga recuperação para 2023; ações renovam mínimas</t>
  </si>
  <si>
    <t>O Inter cortou o preço-alvo da ação do IRB (IRBR3) para R$ 2, de R$ 3 anteriormente. A recomendação foi mantida em “neutra”, com a expectativa de virada nos resultados somente para 2023.</t>
  </si>
  <si>
    <t>29/08/2022 - 18:46</t>
  </si>
  <si>
    <t xml:space="preserve">Bancos </t>
  </si>
  <si>
    <t>Fed seguirá focado em inflação e mercado continuará volátil–UBS Global Wealth</t>
  </si>
  <si>
    <t>O Federal Reserve não deixará de “falar grosso” com os mercados até que haja um progresso significativo na inflação, o que perpetuará a volatilidade até meados de 2023, disse o diretor de investimentos da UBS Global Wealth Management nesta segunda-feira.</t>
  </si>
  <si>
    <t>29/08/2022 - 11:49</t>
  </si>
  <si>
    <t>Dólar e Ibovespa futuro avançam nesta quarta (31) com indicadores econômicos no radar</t>
  </si>
  <si>
    <t>O dólar abre o pregão desta quarta-feira (31) em alta. Por volta das 9h00, a moeda avançava 0,36%, a R$ 5,1408.</t>
  </si>
  <si>
    <t>31/08/2022 - 9:05</t>
  </si>
  <si>
    <t>Dynamo vê ‘miopia’ com eleição e aumenta aposta em Natura (NATU3)</t>
  </si>
  <si>
    <t>A Dynamo voltou às compras. A gestora, cujo principal fundo rendeu cerca de 21% anualizado nos últimos 25 anos, aproveitou os deprimidos múltiplos da bolsa brasileira — que chegaram a bater o menor nível em mais de uma década — e aumentou apostas em alguns ativos, incluindo Natura (NATU3)</t>
  </si>
  <si>
    <t>02/09/2022 - 8:23</t>
  </si>
  <si>
    <t>CCR (CCRO3) fez bem em não participar do leilão em Congonhas, diz Bradesco BBI</t>
  </si>
  <si>
    <t>A CCR (CCRO3) tomou a decisão adequada em não participar do leilão, conforme avaliação do Bradesco BBI.</t>
  </si>
  <si>
    <t>19/08/2022 - 12:05</t>
  </si>
  <si>
    <t>IRB (IRBR3) está menos arriscado: JPMorgan lista 3 pontos de otimismo para a ação</t>
  </si>
  <si>
    <t>05/09/2022 - 20:39</t>
  </si>
  <si>
    <t>Regulador de mercado da China diz que implementará acordo de auditoria com EUA</t>
  </si>
  <si>
    <t>A China implementará o acordo de auditoria fechado com os Estados Unidos e fortalecerá a comunicação com investidores estrangeiros, disse um alto funcionário chinês do regulador de valores mobiliários nesta sexta-feira.</t>
  </si>
  <si>
    <t>02/09/2022 - 12:16</t>
  </si>
  <si>
    <t xml:space="preserve">Conteúdo Vitreo </t>
  </si>
  <si>
    <t>Pré-Mercado: Uma certa tentativa de recuperação</t>
  </si>
  <si>
    <t>Oportunidade do dia</t>
  </si>
  <si>
    <t>30/08/2022 - 8:36</t>
  </si>
  <si>
    <t>Inter elege Petrobras (PETR4), Cyrela (CYRE3) e mais 2 ações para carteira de setembro; veja as recomendações</t>
  </si>
  <si>
    <t>O Inter incluiu as ações de Petrobras (PETR4), Cyrela (CYRE3), Sabesp (SBSP3) e Rede D’Or (RDOR3) em sua carteira recomendada para o mês de setembro.</t>
  </si>
  <si>
    <t>06/09/2022 - 10:10</t>
  </si>
  <si>
    <t xml:space="preserve">Tokens não fungíveis (NFTs) </t>
  </si>
  <si>
    <t>Afinal para que serve um NFT? Uma análise mais íntima sobre os tokens não fungíveis</t>
  </si>
  <si>
    <t>Uma prática muito comum entre detentores de NFTs é de usar a imagem atrelada ao token não fungível em alguma marca própria, seja para uso comercial ou pessoal. A justificativa é que o detentor do NFT possui o direito de imagem daquela obra, ou desenho, e por isso pode fazer com ela aquilo que bem entender.</t>
  </si>
  <si>
    <t>27/08/2022 - 18:00</t>
  </si>
  <si>
    <t>Ibovespa: IRBR3 lidera as altas da sessão; JBSS3 está na ponta negativa</t>
  </si>
  <si>
    <t>Confira as maiores altas e baixas do Ibovespa (IBOV) desta quinta-feira (8):</t>
  </si>
  <si>
    <t>08/09/2022 - 12:22</t>
  </si>
  <si>
    <t>Ibovespa: PETR3 sobe 3%; MGLU3 e IRBR3 estão entre as maiores quedas</t>
  </si>
  <si>
    <t>O Ibovespa (IBOV) encerrou esta quarta-feira (31) em queda de 0,82%, a 109.522,88 pontos. Apesar da forte baixa dos últimos pregões, o índice conseguiu fechar agosto com valorização acumulada de 7,14%.</t>
  </si>
  <si>
    <t>31/08/2022 - 17:59</t>
  </si>
  <si>
    <t>Banco do Brasil (BBAS3): 3 motivos para acreditar que os dividendos serão fortes, segundo XP</t>
  </si>
  <si>
    <t>Além de fazer a alegria dos acionistas com a disparada de mais de 40% no ano, o Banco do Brasil (BBAS3) também é uma boa pedida para dividendos, afirma a XP Investimentos.</t>
  </si>
  <si>
    <t>04/09/2022 - 9:00</t>
  </si>
  <si>
    <t>Investidores cautelosos com criptomoedas lucram mais de 60% em julho com nova estratégia de investimento; descubra como</t>
  </si>
  <si>
    <t>Vamos começar esse texto com um exercício: como você faria para convencer uma senhora, que passou a vida inteira investindo na Poupança, a investir na Bolsa de valores?</t>
  </si>
  <si>
    <t>27/08/2022 - 10:00</t>
  </si>
  <si>
    <t>Não é só o BB: Ação do Bradesco (BBDC4) tem bom potencial e vale compra, diz Safra</t>
  </si>
  <si>
    <t>O Bradesco (BBDC4) pode não ter sido o grande destaque da temporada de balanços do segundo trimestre, mas a companhia deve seguir apresentando bons números e a ação ainda tem capacidade de entregar resultado, avalia o Safra.</t>
  </si>
  <si>
    <t>23/08/2022 - 12:58</t>
  </si>
  <si>
    <t xml:space="preserve">Radar do mercado </t>
  </si>
  <si>
    <t>Itaú (ITUB4) vai cindir Itaucard; Totvs (TOTS3) avança em RH; veja os destaques corporativos desta quinta (1º)</t>
  </si>
  <si>
    <t>O Itaú Unibanco (ITUB4) é um dos destaques corporativos desta quinta-feira (1º), com a notícia de que o banco pretende cindir e absorver parte das operações do Itaucard.</t>
  </si>
  <si>
    <t>01/09/2022 - 9:18</t>
  </si>
  <si>
    <t>Varejistas são destaques de alta do Ibovespa nesta quarta; MGLU3 dispara 10%; AMER3 e VIIA3 sobem 6%</t>
  </si>
  <si>
    <t>As ações de Magazine Luiza (MGLU3), Americanas (AMER3) e Via (VIIA3) sobem forte nesta quarta-feira (24), ampliando os ganhos do último fechamento.</t>
  </si>
  <si>
    <t>24/08/2022 - 12:04</t>
  </si>
  <si>
    <t>Petrobras (PETR4) cresce, mas Vale (VALE3) diminui na carteira de ações da Ativa para setembro</t>
  </si>
  <si>
    <t>A Ativa Investimentos aumentou a exposição em Petrobras (PETR4) na carteira de ações para setembro. Agora, a estatal tem participação de 12,5% no portfólio.</t>
  </si>
  <si>
    <t>02/09/2022 - 9:18</t>
  </si>
  <si>
    <t>Ações europeias sobem com impulso de setor de energia, mas inflação limita ganhos</t>
  </si>
  <si>
    <t>As ações europeias subiram nesta quinta-feira devido ao impulso dos papéis de empresas de petróleo, mas os ganhos foram limitados uma vez que a inflação acelerou a nível recorde em julho e autoridades do Banco Central Europeu indicaram outro grande aumento de juros no próximo mês.</t>
  </si>
  <si>
    <t>18/08/2022 - 13:43</t>
  </si>
  <si>
    <t xml:space="preserve">Colunista Vitreo </t>
  </si>
  <si>
    <t>Pré-Mercado: Foi dada a largada… começou o evento mais importante da semana</t>
  </si>
  <si>
    <t>25/08/2022 - 8:11</t>
  </si>
  <si>
    <t xml:space="preserve">Juros sobre capital próprio </t>
  </si>
  <si>
    <t>Camil (CAML3) pagará R$ 25 milhões em juros sobre o capital próprio</t>
  </si>
  <si>
    <t>A Camil Alimentos (CAML3) anuncia o pagamento de R$ 25 milhões em juros sobre o capital próprio (JCP) aos seus acionistas, após aprovação do conselho de administração nesta quinta-feira (25).</t>
  </si>
  <si>
    <t>26/08/2022 - 10:58</t>
  </si>
  <si>
    <t>Bolsonaro, Lula e Powell roubaram a cena na semana, mas só um abalou o mercado; saiba por quê</t>
  </si>
  <si>
    <t>A semana que passou foi marcada por falas de personalidades do campo político e da esfera econômica. Mas enquanto o discurso de Jerome Powell abalou os mercados globais, a rodada de entrevistas na TV com os candidatos à Presidência da República no Brasil terminou com foco no desempenho do líder nas pesquisas e seu principal adversário.</t>
  </si>
  <si>
    <t>28/08/2022 - 15:00</t>
  </si>
  <si>
    <t>GPA (PCAR3) segregará Éxito por meio de redução de capital até o 1° semestre de 2023</t>
  </si>
  <si>
    <t>O GPA, dono dos supermercados Pão de Açúcar (PCAR3), anunciou nesta segunda-feira a segregação de sua unidade colombiana Éxito por meio de uma redução de capital, na qual distribuirá 83% das ações que detém na empresa sul-americana aos acionistas.</t>
  </si>
  <si>
    <t>05/09/2022 - 19:02</t>
  </si>
  <si>
    <t>Dólar avança e Ibovespa futuro recua nesta terça-feira (6); veja o que move o dia</t>
  </si>
  <si>
    <t>O dólar abriu o pregão desta terça-feira (6), após o feriado nos Estados Unidos, em alta. Por volta das 9h00, a moeda avançava 0,44%, a R$ 5,1745.</t>
  </si>
  <si>
    <t>06/09/2022 - 9:09</t>
  </si>
  <si>
    <t>Day Trade: Vale (VALE3), Banco do Brasil (BBAS3) e mais 7 ações para vender hoje e buscar até 2,83%</t>
  </si>
  <si>
    <t>A Ágora Investimentos, o BTG Pactual e o PagBank indicaram a compra das ações da Rumo (RAIL3) para esta quinta-feira (25).</t>
  </si>
  <si>
    <t>25/08/2022 - 8:54</t>
  </si>
  <si>
    <t>Small Caps: SLC Agrícola (SLCE3), Banco Inter (BIDI11) e Grupo Soma (SOMA3) são as novidades da carteira do Itaú BBA</t>
  </si>
  <si>
    <t>Em atualização para setembro da carteira de small caps, o Itaú BBA realizou a troca de três de suas recomendações.</t>
  </si>
  <si>
    <t>31/08/2022 - 16:08</t>
  </si>
  <si>
    <t>Sexta ‘sangrenta’: índices de NY fecham em forte queda, com falas de Powell abrindo saldão de ações</t>
  </si>
  <si>
    <t>Os índices acionários de Nova York fecharam a sexta-feira (26) com fortes perdas, à medida que investidores assimilam a amarga mensagem de presidente do Fed.</t>
  </si>
  <si>
    <t>26/08/2022 - 17:46</t>
  </si>
  <si>
    <t>Bolsas de NY abrem sessão volátil, com aperto monetário no radar</t>
  </si>
  <si>
    <t>Os índices acionários de Nova York abriram o pregão desta quarta-feira (24) entre perdas e ganhos. Os investidores digerem os dados sobre bens duráveis, enquanto avaliam os temores disseminados sobre aperto monetário.</t>
  </si>
  <si>
    <t>24/08/2022 - 11:19</t>
  </si>
  <si>
    <t>Ibovespa (IBOV) volta do feriado sem forças e encerra pregão estável</t>
  </si>
  <si>
    <t>O Ibovespa (IBOV) encerrou o pregão desta quinta-feira (8) pós-feriado praticamente estável.</t>
  </si>
  <si>
    <t>08/09/2022 - 17:05</t>
  </si>
  <si>
    <t>BTRA11: fundo imobiliário (FII) se beneficia com fazendas e pode pagar dividendos de mais de 10% para quem começar investir</t>
  </si>
  <si>
    <t>Já passou pela sua cabeça ter uma renda extra mensal com seus investimentos? Os fundos de investimentos são extremamente atrativos para quem pensa nisso. Afinal, os proventos dos FIIs são isentos de Imposto de Renda, geram pagamentos mensais direto na sua conta e têm por trás a solidez de um investimento extremamente tradicional: os imóveis.</t>
  </si>
  <si>
    <t>08/09/2022 - 10:14</t>
  </si>
  <si>
    <t>Ibovespa (IBOV) flerta com 114 mil pontos, mas PETR4 enfraquece ímpeto</t>
  </si>
  <si>
    <t>O Ibovespa (IBOV) tinha variação modesta nesta quinta-feira (25), após flertar com os 114 mil pontos no melhor momento.</t>
  </si>
  <si>
    <t>25/08/2022 - 15:03</t>
  </si>
  <si>
    <t xml:space="preserve">Criptomoedas </t>
  </si>
  <si>
    <t>O que está acontecendo com o mercado de pagamentos de criptomoedas em 2022?</t>
  </si>
  <si>
    <t>*Por Rubens Neistein, business manager da CoinPayments</t>
  </si>
  <si>
    <t>17/08/2022 - 17:06</t>
  </si>
  <si>
    <t>Ibovespa: AMER3 tem mais um pregão de forte alta, fechando em disparada de quase 16%; MGLU3 sobe 8%</t>
  </si>
  <si>
    <t>O Ibovespa (IBOV) voltou aos 112,8 mil pontos após fechar em alta de 2,13% nesta terça-feira (23).</t>
  </si>
  <si>
    <t>23/08/2022 - 17:38</t>
  </si>
  <si>
    <t>Por que a PRIO (PRIO3) comprou a antiga OGX de Eike Batista</t>
  </si>
  <si>
    <t>A PetroRio, ou PRIO (PRIO3), quer obter ganhos fiscais com a compra da Dommo (DMMO3), a antiga OGX de Eike Batista, disseram analistas nesta sexta-feira (2).</t>
  </si>
  <si>
    <t xml:space="preserve">Política </t>
  </si>
  <si>
    <t>Moraes cria núcleo de inteligência contra ameaças às eleições com presença de PMs</t>
  </si>
  <si>
    <t>O presidente do Tribunal Superior Eleitoral (TSE), Alexandre de Moraes, decidiu criar um núcleo de inteligência na corte para identificar ações que possam ameaçar a normalidade das eleições, convocando representantes das polícias militares de três Estados para participar da equipe.</t>
  </si>
  <si>
    <t>01/09/2022 - 10:36</t>
  </si>
  <si>
    <t>Empresa indiana Reliance e Google vão desenvolver smartphone 5G de baixo custo</t>
  </si>
  <si>
    <t>A empresa de telecomunicações indiana Reliance disse nesta segunda-feira que está trabalhando com o Google (GOOGL), da Alphabet, para lançar um smartphone 5G de baixo custo.</t>
  </si>
  <si>
    <t>29/08/2022 - 14:12</t>
  </si>
  <si>
    <t>Ações de saúde caem em reação ao projeto aprovado pelo Senado; analistas veem incertezas no setor com nova medida</t>
  </si>
  <si>
    <t>Ações do setor de saúde são negociadas em queda na sessão do Ibovespa (IBOV) desta terça-feira (30), em reação ao Projeto de Lei 2.033/2022 aprovado pelo Senado. Inicialmente, o projeto foi aprovado sem alterações na Câmara dos Deputados, e agora, segue para a sanção presidencial.</t>
  </si>
  <si>
    <t>30/08/2022 - 13:57</t>
  </si>
  <si>
    <t>Troque Assaí (ASAI3) por SLC (SLCE3): 5 ações para investir nesta semana, segundo a Terra</t>
  </si>
  <si>
    <t>A Terra Investimentos realizou uma troca em seu portfólio de ações recomendadas para a semana do dia 22 de agosto. A corretora optou por substituir os papéis de Assaí (ASAI3) pelos de SLC Agrícola (SLCE3).</t>
  </si>
  <si>
    <t>21/08/2022 - 17:00</t>
  </si>
  <si>
    <t>Iguatemi (IGTI11): Santander lança novo preço-alvo de R$ 30; unit pode subir mais de 40%</t>
  </si>
  <si>
    <t>O Santander calculou um novo preço-alvo para as units do Iguatemi (IGTI11), a R$ 30 em 2023. O novo valor indica uma alta potencial de 44% frente ao atual preço de negociação da empresa.</t>
  </si>
  <si>
    <t>26/08/2022 - 12:39</t>
  </si>
  <si>
    <t>IRB (IRBR3) despenca 14% em dia de precificação da oferta de ações</t>
  </si>
  <si>
    <t>Os papéis do IRB (IRBR3) despencaram 14,63%, a R$ 1,40, no pregão desta quinta-feira (1), dia de precificação da oferta de ações. Apenas na última semana, a ação derrete cerca de 25%.</t>
  </si>
  <si>
    <t>01/09/2022 - 17:35</t>
  </si>
  <si>
    <t xml:space="preserve">JCP </t>
  </si>
  <si>
    <t>Banco do Brasil (BBAS3) anuncia antecipação de R$ 781,1 milhões em JCP a acionistas</t>
  </si>
  <si>
    <t>O Banco do Brasil (BBAS3) anunciou nesta sexta-feira (26) a remuneração antecipada de R$ 781,1 milhões em juros sobre o capital próprio (JCP), equivalentes a R$ 0,27373551240 por ação e referentes ao terceiro trimestre de 2022.</t>
  </si>
  <si>
    <t>26/08/2022 - 18:26</t>
  </si>
  <si>
    <t>Veja 3 motivos para desistir do Magazine Luiza (MGLU3) mesmo com fim do ciclo de alta dos juros e valorização de mais de 119%</t>
  </si>
  <si>
    <t>É verdade que quem investe na ação do Magazine Luiza (MGLU3) não morreu de tédio nos últimos 2 anos. Após o papel ter despencado dos R$ 27,34, quando atingiu a sua máxima histórica em novembro de 2020, até os R$ 2,13 em julho de 2022, agora vê um “salto” de 119%, de 04/07 até 25/08. Afinal, o que mudou?</t>
  </si>
  <si>
    <t>29/08/2022 - 8:00</t>
  </si>
  <si>
    <t>Camil (CAML3) dispara 6% ao agradar mercado com aquisição e disputa com M. Dias Branco (MDIA3)</t>
  </si>
  <si>
    <t>A ação da Camil Alimentos (CAML3) disparava em torno de 6% na abertura do pregão desta terça-feira (23). ,O mercado reage positivamente à aquisição da Mabel, entre outras marcas, e o licenciamento da Toddy para biscoitos por dez anos.</t>
  </si>
  <si>
    <t>23/08/2022 - 11:47</t>
  </si>
  <si>
    <t>Petrobras (PETR4): 3 pontos que sugerem que dividendos vão encolher, segundo Itaú BBA; ação despenca 6%</t>
  </si>
  <si>
    <t>As ações preferenciais da Petrobras (PETR4) figuraram entre as maiores quedas do Ibovespa nesta terça-feira (30).</t>
  </si>
  <si>
    <t>30/08/2022 - 17:58</t>
  </si>
  <si>
    <t>Ações europeias acumulam queda em agosto em meio a recorde de inflação</t>
  </si>
  <si>
    <t>As ações europeias recuaram nesta quarta-feira e registraram baixa no saldo do mês, com dados mostrando que a inflação da zona do euro atingiu em agosto outro recorde, enquanto preocupações com a energia se intensificaram depois de a Rússia começar a interromper o fluxo de gás para a Alemanha por meio de uma importante rota de fornecimento.</t>
  </si>
  <si>
    <t>31/08/2022 - 13:39</t>
  </si>
  <si>
    <t>PRIO (PRIO3) fecha memorando para comprar Dommo (DMMO3); operação envolve troca de ações</t>
  </si>
  <si>
    <t>A PRIO, antiga PetroRio, celebrou memorando com a Prisma Capital, controladora da Dommo (DMMO3), para a compra da petroleira que pertenceu ao empresário Eike Batista, mostra comunicado enviado ao mercado nesta quinta-feira (01).</t>
  </si>
  <si>
    <t>01/09/2022 - 19:39</t>
  </si>
  <si>
    <t>Novo Mercado: Banco Modal será negociado apenas sob ticker MODL3 a partir de 19 de setembro</t>
  </si>
  <si>
    <t>O Banco Modal informou nesta segunda-feira (29), em fato relevante, que o pedido de migração da companhia para o Novo Mercado, nível mais alto de governança corporativa da B3 (B3SA3), foi deferido.</t>
  </si>
  <si>
    <t>29/08/2022 - 19:56</t>
  </si>
  <si>
    <t xml:space="preserve">Jornais </t>
  </si>
  <si>
    <t>Confira as principais notícias dos jornais nesta segunda-feira</t>
  </si>
  <si>
    <t>Veja as principais manchetes dos jornais nesta segunda-feira (5):</t>
  </si>
  <si>
    <t>05/09/2022 - 7:00</t>
  </si>
  <si>
    <t xml:space="preserve">Vagas de estágio </t>
  </si>
  <si>
    <t>Dia do Estagiário: P&amp;G, Americanas e outras empresas estão com mais de 200 vagas abertas</t>
  </si>
  <si>
    <t>No Dia do Estagiário, celebrado nesta quinta-feira (18), Americanas, P&amp;G e Bayer estão com vagas para quem busca inserção no mercado de trabalho. Confira a seleção de oportunidades, há algumas para home office.</t>
  </si>
  <si>
    <t>18/08/2022 - 12:38</t>
  </si>
  <si>
    <t>Dividendos: BTG troca Petrobras (PETR4) por ex-estatal em carteira para setembro; saiba o motivo</t>
  </si>
  <si>
    <t>A carteira recomendada de dividendos do BTG Pactual largou a ação da Petrobras (PETR4) em setembro.</t>
  </si>
  <si>
    <t>01/09/2022 - 18:53</t>
  </si>
  <si>
    <t>5 ações para comprar agora e lucrar nesta semana, segundo BTG</t>
  </si>
  <si>
    <t>O BTG Pactual realizou três trocas em sua carteira de ações recomendadas para a próxima semana.</t>
  </si>
  <si>
    <t>29/08/2022 - 10:30</t>
  </si>
  <si>
    <t xml:space="preserve">Trabalho </t>
  </si>
  <si>
    <t>Vai ficar mais fácil trabalhar em Portugal; veja como conseguir concessão de visto</t>
  </si>
  <si>
    <t>As alterações definidas para a concessão de vistos de trabalho para imigrantes em Portugal entram em vigor nesta sexta-feira (26). A lei foi publicada no Diário da República na quinta-feira (25).</t>
  </si>
  <si>
    <t>26/08/2022 - 14:34</t>
  </si>
  <si>
    <t>CME Group anuncia lançamento de futuros de Bitcoin e Ether em euros</t>
  </si>
  <si>
    <t>O CME Group, o principal mercado de derivativos do mundo, lançou nesta segunda-feira, 29, em Chicago os futuros de Bitcoin Euro e Ether Euro.</t>
  </si>
  <si>
    <t>29/08/2022 - 15:42</t>
  </si>
  <si>
    <t>Goldman diz que fundos renovaram apostas em gigantes tech</t>
  </si>
  <si>
    <t>Os gestores de Wall Street aumentaram suas apostas nas gigantes de tecnologia americanas no segundo trimestre para níveis vistos pela última vez antes da pandemia, de acordo com o Goldman Sachs.</t>
  </si>
  <si>
    <t>24/08/2022 - 9:00</t>
  </si>
  <si>
    <t>Eneva (ENEV3): Santander eleva preço-alvo a R$ 20,56; ações podem valorizar 30%</t>
  </si>
  <si>
    <t>O Santander elevou o preço-alvo da Eneva (ENEV3) a R$ 20,56 para o ano de 2023. O banco manteve a recomendação de compra para as ações da companhia.</t>
  </si>
  <si>
    <t>21/08/2022 - 12:00</t>
  </si>
  <si>
    <t xml:space="preserve">Redes Sociais </t>
  </si>
  <si>
    <t>WhatsApp monta batalhão com 200 advogados antes de eleições no Brasil</t>
  </si>
  <si>
    <t>O WhatsApp montou um batalhão de 200 advogados para atender eventuais pedidos de juízes pelo país na reta final da campanha eleitoral brasileira, com a empresa controlada pela Meta se preparando para enfrentar eventuais decisões e consultas.</t>
  </si>
  <si>
    <t>05/09/2022 - 18:14</t>
  </si>
  <si>
    <t>Mesmo em pregão mais fraco, Ibovespa (IBOV) firma 5º pregão consecutivo em alta</t>
  </si>
  <si>
    <t>O Ibovespa (IBOV) fechou praticamente estável nesta quinta-feira (18), após um pregão marcado pela volatilidade.</t>
  </si>
  <si>
    <t>18/08/2022 - 17:10</t>
  </si>
  <si>
    <t>Oi (OIBR3): Ações derretem 7% após proposta de reagrupamento</t>
  </si>
  <si>
    <t>As ações da Oi (OIBR3) recuavam 7,02%, a R$ 0,53, por volta das 16h desta terça-feira (30).</t>
  </si>
  <si>
    <t>30/08/2022 - 16:02</t>
  </si>
  <si>
    <t>Ibovespa avança após duas quedas, mas EUA seguem no radar</t>
  </si>
  <si>
    <t>O Ibovespa (IBOV) avançava nesta terça-feira (23), após duas quedas seguidas, com as ações da Vale (VALE3) entre as maiores altas, enquanto agentes financeiros seguem especulando sobre os próximos passos do Federal Reserve (Fed).</t>
  </si>
  <si>
    <t>23/08/2022 - 13:56</t>
  </si>
  <si>
    <t xml:space="preserve">Economia </t>
  </si>
  <si>
    <t>BNDES aprova contratação de fundo de fomento para ação socioambiental</t>
  </si>
  <si>
    <t>A BNDES Participações (Bndespar), subsidiária do Banco Nacional de Desenvolvimento Econômico e Social (BNDES), vai subscrever cotas do Fundo de Investimento em Participações Multiestratégia Vox Tech for Good Growth (FIP Vox TFGG), no montante de até R$ 125 milhões.</t>
  </si>
  <si>
    <t>05/09/2022 - 20:16</t>
  </si>
  <si>
    <t xml:space="preserve">Setor Elétrico </t>
  </si>
  <si>
    <t>Associações do setor elétrico tentam reverter “jabutis” em MP que podem aumentar custos</t>
  </si>
  <si>
    <t>Novas regras para o setor de energia incluídas às pressas em uma medida provisória aprovada na quarta-feira pela Câmara dos Deputados viraram alvo de críticas de associações e executivos de elétricas, que veem nos “jabutis” uma pressão de alta nos custos aos consumidores num momento em que setor, governo e o próprio Congresso buscam reduzir as tarifas de energia.</t>
  </si>
  <si>
    <t>01/09/2022 - 13:20</t>
  </si>
  <si>
    <t>Aura Minerals (AURA33): Por que Itaú BBA ainda vê potencial, apesar de 2T22 fraco?</t>
  </si>
  <si>
    <t>O Itaú BBA atualizou o preço-alvo do BDR (Brazilian Depositary Receipt, certificado emitido no Brasil que possui como lastro uma ação emitida no exterior) da Aura Minerals (AURA33) para R$ 50 ao fim de 2023, ante R$ 52 estimado para 2022.</t>
  </si>
  <si>
    <t>19/08/2022 - 13:07</t>
  </si>
  <si>
    <t xml:space="preserve">Bula do Mercado </t>
  </si>
  <si>
    <t>Ibovespa hoje: Ações globais sobem, mas petróleo cai, em meio à crise de energia</t>
  </si>
  <si>
    <t>O Ibovespa deve acompanhar a recuperação engatada pelos mercados internacionais nesta terça-feira (30), um dia após a queda em Wall Street apagar os ganhos dos negócios locais. Os índices futuros das bolsas de Nova York amanheceram em alta, beneficiados pelo recuo do petróleo.</t>
  </si>
  <si>
    <t>30/08/2022 - 8:03</t>
  </si>
  <si>
    <t>Nova varejista favorita? Ação da Americanas (AMER3) entra no radar do investidor e salta na semana</t>
  </si>
  <si>
    <t>Mesmo com a queda desta sexta-feira (26), as ações da Americanas (AMER3) foram o destaque de alta da semana. Impulsionados pelo anúncio da chegada de Sergio Rial, os papéis acumularam valorização de 38,91% no período, coroando a varejista como a grande vencedora do Ibovespa no saldo dos últimos pregões.</t>
  </si>
  <si>
    <t>26/08/2022 - 18:03</t>
  </si>
  <si>
    <t xml:space="preserve">Crédito Privado </t>
  </si>
  <si>
    <t>Crédito privado premia com juros de 15% ao ano e gestores abrem o jogo</t>
  </si>
  <si>
    <t>O crédito privado ainda pode passar batido na carteira de investimentos de muitos pela ausência de educação financeira. Mas rendendo juros ao redor de 15% ao ano e com baixo risco, o crédito privado mostra que está compensando ser um investidor mais conservador no Brasil.</t>
  </si>
  <si>
    <t>17/08/2022 - 15:12</t>
  </si>
  <si>
    <t>Ibovespa: Em dia de queda generalizada, PETR4 desaba 6% e IRBR3 perde 7,5%</t>
  </si>
  <si>
    <t>O Ibovespa (IBOV) encerrou esta terça-feira (30) em forte queda de 1,68%, retomando o patamar de 110.430,64 pontos.</t>
  </si>
  <si>
    <t>30/08/2022 - 17:56</t>
  </si>
  <si>
    <t>Amazon não fará oferta pela Electronic Arts, diz CNBC</t>
  </si>
  <si>
    <t>A Amazon (AMZN) não deve fazer uma oferta pela Electronic Arts, disse a CNBC nesta sexta-feira citando fontes, refutando uma notícia anterior de que a gigante online faria uma oferta pela desenvolvedora de videogame.</t>
  </si>
  <si>
    <t>26/08/2022 - 15:39</t>
  </si>
  <si>
    <t xml:space="preserve">Trigo </t>
  </si>
  <si>
    <t>Como o Brasil pode aumentar produção de trigo em 1,5 milhão de toneladas?</t>
  </si>
  <si>
    <t>A colheita de trigo nas principais regiões produtoras do Brasil tem o potencial de crescer em mais de 1,5 milhão de toneladas, sem adição de áreas de plantio ou desenvolvimento de novas tecnologias.</t>
  </si>
  <si>
    <t>27/08/2022 - 11:28</t>
  </si>
  <si>
    <t>WEG (WEGE3) reestrutura unidade de automação para acelerar internacionalização</t>
  </si>
  <si>
    <t>A WEG (WEGE3) anunciou a reestruturação da unidade de negócio automação, conforme fato relevante enviado ao mercado nesta terça-feira (30).</t>
  </si>
  <si>
    <t>30/08/2022 - 10:28</t>
  </si>
  <si>
    <t>Day Trade: 9 ações para vender hoje e buscar até 3,72%, segundo Ágora, BTG e PagBank</t>
  </si>
  <si>
    <t>A Ágora Investimentos, o BTG Pactual e o PagBank indicaram a compra das ações da PRIO (PRIO3) para esta segunda-feira (5).</t>
  </si>
  <si>
    <t>05/09/2022 - 9:01</t>
  </si>
  <si>
    <t>Soma (SOMA3): XP eleva preço-alvo a R$ 19 e passa a ver alta potencial de 45,7%</t>
  </si>
  <si>
    <t>A XP Investimentos elevou o preço-alvo das ações do Grupo Soma (SOMA3) para o fim de 2023 de R$ 17,00 para R$ 19,00 — o que implica uma alta potencial de 45,7%, com base no último fechamento (24).</t>
  </si>
  <si>
    <t>25/08/2022 - 15:02</t>
  </si>
  <si>
    <t xml:space="preserve">Petróleo </t>
  </si>
  <si>
    <t>Petróleo dá  ‘cavalo de pau’ impressionante e cai mais de 5%</t>
  </si>
  <si>
    <t>O preço do petróleo está em derrocada nesta terça-feira (30), devolvendo todos os ganhos da segunda-feira.</t>
  </si>
  <si>
    <t>30/08/2022 - 16:46</t>
  </si>
  <si>
    <t>Itaú Unibanco (ITUB4): Dividendos vão render mais; entenda</t>
  </si>
  <si>
    <t>O Itaú Unibanco (ITUB4) renovou o seu programa de recompra de ações, mostra documento enviado ao mercado nesta quinta-feira (25).</t>
  </si>
  <si>
    <t>25/08/2022 - 18:24</t>
  </si>
  <si>
    <t>Ibovespa: VIIA3 e MGLU3 derretem; IRBR3 reverte as perdas e é o destaque positivo</t>
  </si>
  <si>
    <t>Confira as maiores altas e baixas do Ibovespa (IBOV) desta terça-feira (6):</t>
  </si>
  <si>
    <t>06/09/2022 - 12:53</t>
  </si>
  <si>
    <t>‘Essa ação me faz dormir tranquilo’, diz analista sobre uma empresa consolidada no mercado e que tem potencial de ‘encher’ o bolso com dividendos em 2022; saiba qual é</t>
  </si>
  <si>
    <t>O primeiro semestre de 2022 não foi nem um pouco fácil para os investidores de ações. Inflação descontrolada, os efeitos econômicos da pandemia e da guerra na Ucrânia, eleições presidenciais à vista… é inegável toda a turbulência deste ano.</t>
  </si>
  <si>
    <t>18/08/2022 - 16:00</t>
  </si>
  <si>
    <t>Ibovespa: LWSA3 reverte os ganhos e recua mais de 8%; BEEF3 lidera as altas</t>
  </si>
  <si>
    <t>Confira as maiores altas e baixas do Ibovespa (IBOV) desta sexta-feira (19):</t>
  </si>
  <si>
    <t>19/08/2022 - 12:26</t>
  </si>
  <si>
    <t>Gerdau (GGBR4) e Randon (RAPT4) anunciam parceria para serviços de locação de caminhões</t>
  </si>
  <si>
    <t>A Gerdau (GGBR4) e a Randon (RAPT4) anunciaram nesta quinta-feira (1°) uma parceria para atuar em serviços de locação de caminhões e semirreboques.</t>
  </si>
  <si>
    <t>02/09/2022 - 9:45</t>
  </si>
  <si>
    <t>Índices em NY ganham fôlego após Livro Bege e fecham em alta; Nasdaq sobe mais de 2%</t>
  </si>
  <si>
    <t>Os principais índices americanos fecharam em alta nesta quarta-feira (7), com informações do Livro Bege e novos dados da balança comercial dos Estados Unidos ditando o humor dos mercados.</t>
  </si>
  <si>
    <t>07/09/2022 - 17:06</t>
  </si>
  <si>
    <t>Ibovespa (IBOV): Em dia sem Wall Street, índice fecha em alta com apoio de Vale (VALE3)</t>
  </si>
  <si>
    <t>O Ibovespa (IBOV) engatou uma forte alta nesta segunda-feira (5), mesmo sem o suporte dos índices americanos.</t>
  </si>
  <si>
    <t>05/09/2022 - 17:09</t>
  </si>
  <si>
    <t xml:space="preserve">Banco Central Europeu (BCE) </t>
  </si>
  <si>
    <t>BCE precisa agir de forma decisiva e temores de recessão não devem limitar política monetária, diz Nagel</t>
  </si>
  <si>
    <t>O Banco Central Europeu (BCE) deve agir de forma decisiva para conter a inflação, disse o presidente do banco central da Alemanha, Joachim Nagel, nesta terça-feira, juntando-se a um coro de autoridades que pedem outro grande aumento da taxa de juros na semana que vem.</t>
  </si>
  <si>
    <t>30/08/2022 - 14:07</t>
  </si>
  <si>
    <t>Ibovespa: BRFS3 lidera altas após troca de CEO; IRBR3 é destaque negativo</t>
  </si>
  <si>
    <t>Confira as maiores altas e baixas do Ibovespa (IBOV) nesta terça-feira (30):</t>
  </si>
  <si>
    <t>30/08/2022 - 12:41</t>
  </si>
  <si>
    <t>Curva de juros sobe e Magazine Luiza (MGLU3) e Via (VIIA3) derretem; entenda os motivos</t>
  </si>
  <si>
    <t>Magazine Luiza (MGLU3) e Via (VIIA3) fecharam em forte queda, liderando as perdas do Ibovespa em dia de aversão ao risco, com bolsas globais caindo forte.</t>
  </si>
  <si>
    <t>06/09/2022 - 18:00</t>
  </si>
  <si>
    <t>Itaú (ITUB4), Americanas (AMER3) e outras 8 ações para comprar em setembro, segundo Genial</t>
  </si>
  <si>
    <t>A carteira recomendada de ações da Genial Investimentos recebeu cinco novas ações na atualização mais recente.</t>
  </si>
  <si>
    <t>31/08/2022 - 19:51</t>
  </si>
  <si>
    <t>Banco BMG (BMGB4) anuncia o BMG Seguridade, seu novo braço de seguros</t>
  </si>
  <si>
    <t>O Banco BMG (BMGB4) anunciou a criação do BMG Seguridade, o novo braço de seguros da companhia, conforme fato relevante divulgado ao mercado na noite da última terça-feira (30).</t>
  </si>
  <si>
    <t>31/08/2022 - 7:37</t>
  </si>
  <si>
    <t>Esta profissão paga R$ 30 mil por mês nos EUA, é home office e não exige faculdade ou experiência prévia; conheça aqui</t>
  </si>
  <si>
    <t>Se você tem um celular com acesso à internet, se considera uma pessoa esforçada e está insatisfeito com seu emprego atual, tenho uma boa notícia pra você. Uma profissão que paga cerca de R$ 30 mil por mês nos EUA está ganhando força no Brasil e pode te gerar muito dinheiro em pouco tempo.</t>
  </si>
  <si>
    <t>24/08/2022 - 15:46</t>
  </si>
  <si>
    <t>Europa: índice acionário alemão cai mais de 2% após interrupção no fornecimento de gás russo</t>
  </si>
  <si>
    <t>O DAX, da Alemanha, recuou mais de 2% e liderou as quedas entre os índices de ações europeus nesta segunda-feira, depois que a Rússia parou de fornecer gás através do gasoduto Nord Stream 1 para a Europa, provocando preocupações sobre a alta dos preços da energia e escassez no inverno na região.</t>
  </si>
  <si>
    <t>05/09/2022 - 13:39</t>
  </si>
  <si>
    <t xml:space="preserve">Milho </t>
  </si>
  <si>
    <t>Milho cai em Chicago com temor por recessão e realização de lucros após pico de 2 meses</t>
  </si>
  <si>
    <t>Os futuros de milho, soja e trigo caíram nesta terça-feira, juntando-se a amplas quedas nos mercados de commodities e ações, enquanto os traders se preocupavam com a saúde da economia global.</t>
  </si>
  <si>
    <t>30/08/2022 - 19:51</t>
  </si>
  <si>
    <t>IRB (IRBR3): Com oferta, Inter corta preço-alvo duas vezes em menos de uma semana</t>
  </si>
  <si>
    <t>Menos de uma semana após atualizar o preço-alvo do IRB (IRBR3), o Inter voltou a cortar o valor da ação.</t>
  </si>
  <si>
    <t>02/09/2022 - 16:09</t>
  </si>
  <si>
    <t>Day Trade: Vale (VALE3), CSN (CSNA3) e mais 6 ações para vender hoje e buscar até 3,35%</t>
  </si>
  <si>
    <t>A Ágora Investimentos, o BTG Pactual e o PagBank indicaram a compra das ações da Totvs (TOTS3) para esta sexta-feira (19).</t>
  </si>
  <si>
    <t>19/08/2022 - 9:04</t>
  </si>
  <si>
    <t>Repsol vende 25% da unidade de petróleo e gás para a EIG por US$4,8 bi</t>
  </si>
  <si>
    <t>O grupo espanhol de energia Repsol está vendendo uma participação de 25% em sua divisão de exploração de petróleo e gás para o fundo norte-americano EIG por 4,8 bilhões de dólares, à medida que busca projetos de energias renováveis enquanto a indústria se move para um futuro de baixo carbono.</t>
  </si>
  <si>
    <t>07/09/2022 - 13:31</t>
  </si>
  <si>
    <t>Oi (OIBR3) propõe agrupamento para ação negociar acima de R$ 1; entenda</t>
  </si>
  <si>
    <t>A Oi (OIBR3) propôs um agrupamento de ações para que o valor do papel passe a ser negociado acima de R$ 1, mostra fato relevante enviado ao mercado nesta segunda-feira (29).</t>
  </si>
  <si>
    <t>29/08/2022 - 19:13</t>
  </si>
  <si>
    <t>Ambipar (AMBP3) lança plataforma para geração de inventários de gases de efeito estufa</t>
  </si>
  <si>
    <t>A Ambipar Bleu Technologies, empresa de soluções disruptivas em blockchain do grupo Ambipar (AMBP3), lançou, nesta quinta-feira (1), a Gênio Carbon. A plataforma mensura e rastreia os GEE (Gases do Efeito Estufa) dos clientes, para gestão de inventário, a fim de combater mudanças climáticas.</t>
  </si>
  <si>
    <t>01/09/2022 - 10:26</t>
  </si>
  <si>
    <t>Day Trade: Petrobras (PETR4), Banco do Brasil (BBAS3) e mais 6 ações para comprar hoje e buscar até 3,26%</t>
  </si>
  <si>
    <t>A Ágora Investimentos, o BTG Pactual, e o PagBank divulgaram as suas recomendações de investimento para esta quinta-feira (8).</t>
  </si>
  <si>
    <t>08/09/2022 - 8:51</t>
  </si>
  <si>
    <t>Lula: Banco do Brasil (BBAS3) “age como banco privado” e precisa “ser enquadrado”; mercado reage</t>
  </si>
  <si>
    <t>O ex-presidente e candidato Luiz Inácio Lula da Silva afirmou, em evento com empresários, que o Banco do Brasil (BBAS3) “age como banco privado”, precisa reduzir a margem de lucros e ser “enquadrado”.</t>
  </si>
  <si>
    <t>17/08/2022 - 18:57</t>
  </si>
  <si>
    <t>Ibovespa: NTCO3 dispara 5,3% e RRRP3 sobe 4,4%; YDUQ3 cai 5,2%, ampliando perdas após resultados</t>
  </si>
  <si>
    <t>O Ibovespa (IBOV) cravou seu quinto pregão consecutivo em alta nesta quinta-feira (18), apesar dos ganhos limitados. O índice encerrou em leve alta de 0,09%, a 113.812,87 pontos.</t>
  </si>
  <si>
    <t>18/08/2022 - 17:40</t>
  </si>
  <si>
    <t>Kora Saúde (KRSA3) cai 6% após emissão de R$ 715 milhões em debêntures</t>
  </si>
  <si>
    <t>As ações da Kora Saúde (KRSA3) caíam 6,02%, valendo R$ 2,50, por volta das 13h50 do pregão desta quinta-feira (8), com o anúncio sobre a emissão de R$ 715 milhões de debêntures por sua subsidiária.</t>
  </si>
  <si>
    <t>08/09/2022 - 14:22</t>
  </si>
  <si>
    <t>PagSeguro (PAGS) ainda está “refém” da Selic, destacam analistas</t>
  </si>
  <si>
    <t>A PagSeguro (PAGS) divulgou os seus números e animou o mercado, com os papéis negociados em Nova Iorque disparando.</t>
  </si>
  <si>
    <t>26/08/2022 - 16:04</t>
  </si>
  <si>
    <t>Segundo round: esta ação do setor de pagamentos está ‘nocauteando’ Stone (STOC31) e PagSeguro (PAGS34); Para CEO da Empiricus, embora o ativo tenha valorizado mais de 150% no ano, ainda está barato; saiba qual é</t>
  </si>
  <si>
    <t>Você já assistiu a franquia Rocky? Depois de perder a luta no primeiro filme, o protagonista volta para uma revanche com o seu principal rival. No mercado de ações tem um ativo com um enredo muito parecido. </t>
  </si>
  <si>
    <t>Petrobras (PETR4) emite R$ 3 bilhões em notas comerciais escriturais</t>
  </si>
  <si>
    <t>A diretoria da Petrobras (PETR4) aprovou a 1° emissão de Notas Comerciais Escriturais da companhia, conforme fato relevante divulgado ao mercado nesta quinta-feira (18).</t>
  </si>
  <si>
    <t>19/08/2022 - 9:37</t>
  </si>
  <si>
    <t>Eve (EVEX) dispara 17% na bolsa de NY após anúncio de investimento da United Airlines</t>
  </si>
  <si>
    <t>As ações da Eve (EVEX), a empresa de “carros voadores” da Embraer (EMBR3), disparavam 17% na bolsa de Nova York (NYSE) por volta das 14h40 desta quinta-feira (8). Na bolsa brasileira, EMBR3 tinha alta de 3,30%.</t>
  </si>
  <si>
    <t>08/09/2022 - 15:25</t>
  </si>
  <si>
    <t>IRB (IRBR3) dá mais um passo para sair do aperto com Susep</t>
  </si>
  <si>
    <t>O IRB (IRBR3) chegou a um acordo extrajudicial com a controladora do Casashopping, localizado no Rio de Janeiro, e receberá R$ 100 milhões, mostra documento enviado ao mercado nesta terça-feira (30).</t>
  </si>
  <si>
    <t>30/08/2022 - 19:40</t>
  </si>
  <si>
    <t>Ibovespa dispara mais de 1,5% e recupera parte das perdas</t>
  </si>
  <si>
    <t>O Ibovespa sobe forte na sessão desta terça-feira (22) após duas sessões no negativo.</t>
  </si>
  <si>
    <t>23/08/2022 - 12:16</t>
  </si>
  <si>
    <t xml:space="preserve">Eleições 2022 </t>
  </si>
  <si>
    <t>Bolsonaro critica Moraes por operação contra empresários e diz que “não falta mais nada” para problema grave no Brasil</t>
  </si>
  <si>
    <t>O presidente e candidato à reeleição Jair Bolsonaro (PL) afirmou nesta quinta-feira que “não falta mais nada” para um problema grave no país, ao criticar a operação da Polícia Federal (PF) que mirou empresários que pregavam, em um grupo de WhatsApp, um golpe de Estado em caso de vitória do ex-presidente Luiz Inácio Lula da Silva (PT) nas eleições de outubro.</t>
  </si>
  <si>
    <t>25/08/2022 - 20:25</t>
  </si>
  <si>
    <t>Day Trade: Petrobras (PETR4), Petrorio (PRIO3) e mais 6 ações para comprar hoje e buscar até 3,99%</t>
  </si>
  <si>
    <t>A Ágora Investimentos, o BTG Pactual, e o PagBank divulgaram as suas recomendações de investimento para esta terça-feira (23).</t>
  </si>
  <si>
    <t>23/08/2022 - 8:54</t>
  </si>
  <si>
    <t xml:space="preserve">5G </t>
  </si>
  <si>
    <t>Anatel libera 5G para Florianópolis, Rio de Janeiro, Palmas e Vitória</t>
  </si>
  <si>
    <t>A partir da próxima segunda-feira (22), as prestadoras que adquiriram a faixa de 3,5 GHz na licitação de 5G, realizada no ano passado, poderão ativar estações com a tecnologia de quinta geração do serviço móvel nas cidades de Florianópolis/SC, Palmas/TO, Rio de Janeiro/RJ e Vitória/ES.</t>
  </si>
  <si>
    <t>18/08/2022 - 16:05</t>
  </si>
  <si>
    <t>Ação mais indicada da semana está fora do radar dos investidores; o melhor de 10 carteiras</t>
  </si>
  <si>
    <t>A ação mais indicada da semana está fora do radar dos investidores e inserida porteira adentro do agronegócio brasileiro, de acordo com levantamento exclusivo elaborado pelo Money Times com base nas informações presentes em dez carteiras recomendadas.</t>
  </si>
  <si>
    <t>29/08/2022 - 12:10</t>
  </si>
  <si>
    <t xml:space="preserve">Internet </t>
  </si>
  <si>
    <t>Usuário compra o domínio e usa bolsonaro.com.br para atacar o presidente</t>
  </si>
  <si>
    <t>Uma mudança curiosa aconteceu na internet. O site bolsonaro.com.br, antes utilizado para listar os feitos do governo federal e enaltecer o trabalho de Jair Bolsonaro no comando do executivo, trocou de dono e agora publica críticas e denúncias contra o presidente.</t>
  </si>
  <si>
    <t>31/08/2022 - 13:42</t>
  </si>
  <si>
    <t>Apenas um grande incidente geopolítico pode impedir o IPO da Porsche, diz diretor</t>
  </si>
  <si>
    <t>A Porsche só voltará atrás na decisão de realizar um IPO em caso de graves problemas geopolíticos que fariam a importância de uma listagem diminuir comparativamente, disse o diretor financeiro da marca de carros esportivos nesta terça-feira.</t>
  </si>
  <si>
    <t>06/09/2022 - 12:05</t>
  </si>
  <si>
    <t>Ações europeias ganham terreno após início de semana difícil</t>
  </si>
  <si>
    <t>As ações europeias fecharam em alta em negociações voláteis nesta terça-feira, após um início de semana difícil devido a preocupações com uma iminente crise de energia e recessão, enquanto a Delivery Hero subiu ao topo do índice STOXX 600 depois de visão melhor do Morgan Stanley sobre a empresa.</t>
  </si>
  <si>
    <t>06/09/2022 - 13:46</t>
  </si>
  <si>
    <t>5 ações para investir nos últimos dias de agosto, segundo PagBank</t>
  </si>
  <si>
    <t>O PagBank adicionou três novas ações à sua carteira recomendada para a semana do dia 29 de agosto.</t>
  </si>
  <si>
    <t>27/08/2022 - 11:21</t>
  </si>
  <si>
    <t xml:space="preserve">Copa do Mundo </t>
  </si>
  <si>
    <t>Copa do Mundo: De viagens ao Catar a sorteios de carro, veja as ações das marcas patrocinadoras</t>
  </si>
  <si>
    <t>O segundo semestre do ano promete ser marcado por grandes eventos, que vão desde as eleições até a Copa do Mundo no Catar, com a busca pelo hexa brasileiro.</t>
  </si>
  <si>
    <t>19/08/2022 - 15:11</t>
  </si>
  <si>
    <t>Reguladores dos EUA vão inspecionar auditorias do Alibaba e mais empresas chinesas, diz Reuters</t>
  </si>
  <si>
    <t>Os reguladores norte-americanos selecionaram a gigante de comércio eletrônico Alibaba e outras empresas chinesas listadas nos Estados Unidos para inspeções de auditoria a partir do próximo mês, disseram três fontes familiarizadas com o assunto.</t>
  </si>
  <si>
    <t>30/08/2022 - 15:19</t>
  </si>
  <si>
    <t>BTG tira Petrobras (PETR4) e Banco do Brasil (BBAS3) da carteira de ações para superar Ibovespa em setembro</t>
  </si>
  <si>
    <t>O BTG Pactual retirou as ações da Petrobras (PETR4) e do Banco do Brasil (BBAS3) da carteira recomendada para o mês de setembro, reduzindo a exposição a empresas estatais com a aproximação das eleições 2022.</t>
  </si>
  <si>
    <t>01/09/2022 - 10:25</t>
  </si>
  <si>
    <t>Porto (PSSA3) pagará R$ 397,5 milhões em juros sobre capital próprio</t>
  </si>
  <si>
    <t>O conselho de administração da Porto (PSSA3) aprovou nesta quarta-feira (24) a proposta de distribuição de R$ 397,5 milhões em juros sobre o capital próprio (JCP), referentes ao primeiro semestre do ano e que serão imputados ao valor do dividendo obrigatório relativo ao exercício de 2022.</t>
  </si>
  <si>
    <t>24/08/2022 - 18:31</t>
  </si>
  <si>
    <t>Cogna (COGN3), Yduqs (YDUQ3) ou Ânima (ANIM3): Qual ação não comprar?</t>
  </si>
  <si>
    <t>O Itaú BBA revisou as estimativas para a Ânima (ANIM3), Cogna (COGN3) e Yduqs (YDUQ3), após incorporar os resultados do segundo trimestre de 2022, além das tendências para empresas do ensino superior no Brasil e a nova premissa de custo do capital próprio. Neste cenário, a Ânima continua como a preferida do BBA.</t>
  </si>
  <si>
    <t>26/08/2022 - 16:23</t>
  </si>
  <si>
    <t>Lula planeja aliança Brasil, Indonésia e Congo por financiamento à proteção de florestas</t>
  </si>
  <si>
    <t>A campanha de Luiz Inácio Lula da Silva (PT) articula a criação de um grupo formado por Brasil, Indonésia e Congo –o BIC– para atuar na próxima Conferência das Partes sobre o Clima (COP27), no Egito, em caso de eleição do petista, com objetivo de pressionar os países ricos por financiamento para proteção das florestas e pela definição de detalhes sobre o mercado de carbono global.</t>
  </si>
  <si>
    <t>31/08/2022 - 7:45</t>
  </si>
  <si>
    <t>O que mudou para o Ibovespa desabar quase 2% e eliminar parte dos ganhos do mês?</t>
  </si>
  <si>
    <t>O Ibovespa, que caminhava para mais semana com bons ganhos, cai forte nesta sexta-feira (19) sem que, no entanto, tenha uma agenda cheia de eventos econômicos.</t>
  </si>
  <si>
    <t>19/08/2022 - 11:52</t>
  </si>
  <si>
    <t>M. Dias Branco (MDIA3) pode surpreender mais uma vez; Santander eleva recomendação e preço-alvo</t>
  </si>
  <si>
    <t>O Santander elevou a recomendação de M. Dias Branco (MDIA3) para “outperform” (desempenho esperado acima da média do mercado, equivalente a “compra”), bem como o preço-alvo da ação, de R$ 32 para R$ 54, após ajustar as estimativas para a companhia.</t>
  </si>
  <si>
    <t>30/08/2022 - 12:54</t>
  </si>
  <si>
    <t xml:space="preserve">Market Makers </t>
  </si>
  <si>
    <t>Frustração? Por que a XP se recusou a comprar a Avenue</t>
  </si>
  <si>
    <t>02/09/2022 - 17:00</t>
  </si>
  <si>
    <t>Dividendos: Safra elege 10 ações com rendimento médio de 6,4% para investir em setembro</t>
  </si>
  <si>
    <t>O Safra retirou JBS (JBSS3) e AES Brasil (AESB3) de sua carteira recomendada de dividendos para incluir Eletrobras (ELET3) e Porto Seguro (PSSA3), a fim de superar o índice Dividendos (IDIV) em setembro.</t>
  </si>
  <si>
    <t>02/09/2022 - 17:08</t>
  </si>
  <si>
    <t>Rumo (RAIL3): 4 motivos para dar uma chance à ação, de acordo com Santander</t>
  </si>
  <si>
    <t>O Santander está mais otimista com a Rumo (RAIL3). O banco recentemente elevou as estimativas para a companhia, o que levou a um novo preço-alvo de R$ 30 ao fim de 2023 (ante R$ 25 em 2022).</t>
  </si>
  <si>
    <t>06/09/2022 - 14:10</t>
  </si>
  <si>
    <t>Amazon (AMZN) assina acordo de fornecimento de hidrogênio verde com Plug Power</t>
  </si>
  <si>
    <t>A Plug Power assinou um acordo com a Amazon.com (AMZN) para fornecer hidrogênio verde líquido, disseram as empresas nesta quinta-feira, elevando as ações da fabricante de células de combustível a hidrogênio em mais de 12% no início do pregão.</t>
  </si>
  <si>
    <t>25/08/2022 - 16:39</t>
  </si>
  <si>
    <t xml:space="preserve">Lula </t>
  </si>
  <si>
    <t>Lula inocentado ou não-condenado? Saiba qual é a situação do ex-presidente com a justiça</t>
  </si>
  <si>
    <t>Durante o debate na TV com os candidatos à presidência da República na Band, o presidente Jair Bolsonaro (PL) chamou o ex-presidente Lula (PT) de ex-presidiário. Afinal, qual é a situação do petista com a justiça?</t>
  </si>
  <si>
    <t>31/08/2022 - 9:28</t>
  </si>
  <si>
    <t xml:space="preserve">Mais Lidas </t>
  </si>
  <si>
    <t>Marfrig (MRFG3) chama atenção dos investidores no Agro Times; veja os 5 destaques na semana</t>
  </si>
  <si>
    <t>O assunto que mais despertou o interesse dos investidores foi a Marfrig (MRFG3) aqui no Agro Times durante a semana.</t>
  </si>
  <si>
    <t>04/09/2022 - 11:30</t>
  </si>
  <si>
    <t>Rali das ações em NY pode continuar?</t>
  </si>
  <si>
    <t>As bolsas de Nova York começaram a dar os primeiros sinais de que estão um pouco sobrecompradas, em meio à forte queda observada nos últimos dois pregões. Os três principais índices acionários já recuperaram mais de 50% da queda desde o início de janeiro.</t>
  </si>
  <si>
    <t>23/08/2022 - 12:39</t>
  </si>
  <si>
    <t xml:space="preserve">Carros elétricos </t>
  </si>
  <si>
    <t>Tesla e outras montadoras de carros elétricos dão o tom da nova crise na China</t>
  </si>
  <si>
    <t>As bolsas de valores na Ásia foram contaminadas nesta quarta-feira (24), pelo baque que as montadoras de carros elétricos da China enfrentam diante da crise energética atual.</t>
  </si>
  <si>
    <t>24/08/2022 - 15:30</t>
  </si>
  <si>
    <t>M. Dias Branco (MDIA3) acumula salto de mais de 60% em 2022; há fôlego para mais?</t>
  </si>
  <si>
    <t>A ação da M. Dias Branco (MDIA3) ganhou impulso em 2022, beneficiada pela queda sequencial nos preços do trigo e pelas surpresas positivas que os últimos resultados da companhia trouxeram ao mercado.</t>
  </si>
  <si>
    <t>03/09/2022 - 9:00</t>
  </si>
  <si>
    <t>NFTs acadêmicos: mais uma aplicabilidade para tokens não fungíveis</t>
  </si>
  <si>
    <t>Muito se discute acerca da utilidade dos tokens não fungíveis (NFTs) além do mercado de artes, ou mesmo de jogos em blockchain. A Companhia Brasileira de Produção Científica (CBPC) busca justamente aplicar a não fungibilidade dos tokens ao mundo físico ao atrelar publicções científicas aos NFTs a fim de comercializar seus direitos materiais.</t>
  </si>
  <si>
    <t>22/08/2022 - 17:28</t>
  </si>
  <si>
    <t>Azul (AZUL4) recua, digerindo anúncio de 2 mil novos voos para temporada de verão</t>
  </si>
  <si>
    <t>As ações da Azul (AZUL4) recuam 3,60%, a R$ 17,11, após a companhia anunciar que terá 2 mil novos voos para a temporada de verão de 2022/2023 – implicando cerca de 45% a mais em oferta de assentos ante 2021.</t>
  </si>
  <si>
    <t>18/08/2022 - 13:10</t>
  </si>
  <si>
    <t>2 ações baratas e que podem triplicar o dinheiro investido: elas custam menos de R$ 10, tem potencial para ‘decolarem’ até 192% e estão entre as ‘Melhores Ações da Bolsa’ na opinião deste analista; conheça</t>
  </si>
  <si>
    <t>“A bolsa brasileira é o melhor lugar para se estar”. Foi isso o que afirmou há algumas semanas Luis Stuhlberger, gestor do fundo Verde, em um painel da Expert XP 2022. De acordo com o megainvestidor, o Brasil está em uma posição privilegiada em comparação aos mercados de outros países emergentes. </t>
  </si>
  <si>
    <t>23/08/2022 - 12:00</t>
  </si>
  <si>
    <t xml:space="preserve">Coluna do Antonio Salvador </t>
  </si>
  <si>
    <t>Mas, afinal, o que muda na gestão da saúde com o home office?</t>
  </si>
  <si>
    <t>Conforme comentei em outros textos aqui no Money Times, a pandemia da Covid-19 transformou a sociedade como um todo, alterando formas de se comunicar, trabalhar e viver.</t>
  </si>
  <si>
    <t>01/09/2022 - 11:33</t>
  </si>
  <si>
    <t>Ibovespa: BPAN4 dispara 10%; IRBR3 cede 5,5% e é destaque negativo</t>
  </si>
  <si>
    <t>O Ibovespa (IBOV) foi reduzindo a trajetória positiva nos últimos minutos do pregão desta segunda-feira (29), mas conseguiu fechar estável mesmo diante da queda dos índices em Wall Street.</t>
  </si>
  <si>
    <t>29/08/2022 - 17:52</t>
  </si>
  <si>
    <t>Confira as principais notícias dos jornais nesta quinta-feira</t>
  </si>
  <si>
    <t>Veja as principais manchetes dos jornais nesta quinta-feira (25):</t>
  </si>
  <si>
    <t>25/08/2022 - 7:00</t>
  </si>
  <si>
    <t>Day Trade: PRIO (PRIO3), CSN Mineração (CMIN3) e mais 6 ações para comprar hoje e buscar até 3,44%</t>
  </si>
  <si>
    <t>A Ágora Investimentos, o BTG Pactual, e o PagBank divulgaram as suas recomendações de investimento para esta segunda-feira (5).</t>
  </si>
  <si>
    <t>05/09/2022 - 8:57</t>
  </si>
  <si>
    <t>Minerva (BEEF3), Iguatemi (IGTI11) e outros destaques de small caps para setembro, segundo Santander</t>
  </si>
  <si>
    <t>O Santander fez apenas uma troca em sua carteira de small caps recomendada para setembro.</t>
  </si>
  <si>
    <t>05/09/2022 - 13:13</t>
  </si>
  <si>
    <t>Ibovespa pode ter dia complicado e Ásia derrapa com PMI ruim da China</t>
  </si>
  <si>
    <t>O Ibovespa (IBOV) pode acabar abrindo setembro com o pé esquerdo nesta quinta-feira (1°). Ontem, o índice brasileiro virou na reta final do pregão e caiu 0,82% aos 109,5 mil pontos, contaminado pelos mercados globais.</t>
  </si>
  <si>
    <t>01/09/2022 - 8:23</t>
  </si>
  <si>
    <t>Seca de IPOs deve durar mesmo após as eleições, diz Citi</t>
  </si>
  <si>
    <t>O mercado deve seguir difícil para as ofertas públicas iniciais (IPOs) mesmo depois que a disputa eleitoral já estiver definida, diz o chefe de mercado de capitais do Citi no Brasil, Marcelo Millen, em entrevista.</t>
  </si>
  <si>
    <t>21/08/2022 - 9:00</t>
  </si>
  <si>
    <t xml:space="preserve">Esportes </t>
  </si>
  <si>
    <t>Apollo lidera interesse em fatia do Manchester United</t>
  </si>
  <si>
    <t>Os proprietários do Manchester United FC estudam abrir o icônico clube do futebol inglês para um novo investidor – o que atrai atenção de empresas de private equity e pessoas físicas de alto patrimônio.</t>
  </si>
  <si>
    <t>18/08/2022 - 10:50</t>
  </si>
  <si>
    <t>CBA (CBAV3): Itaú BBA corta preço-alvo, mas ainda vê potencial de alta de 31% para ação</t>
  </si>
  <si>
    <t>O Itaú BBA atualizou o preço-alvo da ação da Companhia Brasileira de Alumínio (CBA – CBAV3) para R$ 17 ao fim de 2023, ante R$ 20 estimado para 2022.</t>
  </si>
  <si>
    <t>02/09/2022 - 11:59</t>
  </si>
  <si>
    <t>Executivo do Credit Suisse vê investidor em compasso de espera por eleições no Brasil</t>
  </si>
  <si>
    <t>Investidores estão em compasso de espera para o resultado das eleições no Brasil, particularmente por causa de incertezas ligadas à política fiscal a partir de 2023, avalia o diretor de investimentos do Credit Suisse para a América Latina.</t>
  </si>
  <si>
    <t>06/09/2022 - 9:30</t>
  </si>
  <si>
    <t>As ações para capturar a redução dos custos de frete, segundo o Bradesco BBI</t>
  </si>
  <si>
    <t>A queda dos preços de frete no Brasil por causa da baixa dos combustíveis ainda não está precificada e abre espaço para alta “relevante” de algumas ações, disseram os analistas do Bradesco BBI.</t>
  </si>
  <si>
    <t>20/08/2022 - 15:00</t>
  </si>
  <si>
    <t>Ibovespa: MGLU3 e VIIA3 disparam; frigoríficos caem com expectativa de consumo menor na China</t>
  </si>
  <si>
    <t>O Ibovespa (IBOV) operou sem forças nesta quinta-feira (8), fechando o pregão em leve alta de 0,14%, a 109.915,64 pontos.</t>
  </si>
  <si>
    <t>08/09/2022 - 17:33</t>
  </si>
  <si>
    <t xml:space="preserve">ANS </t>
  </si>
  <si>
    <t>PGR pede que STF reconheça rol exemplificativo e não taxativo de tratamentos da ANS</t>
  </si>
  <si>
    <t>A Procuradoria-Geral da República (PGR) encaminhou ao Supremo Tribunal Federal (STF) um pedido para que o tribunal reconheça o caráter exemplificativo do rol de tratamentos e eventos previstos pela Agência Nacional de Saúde (ANS).</t>
  </si>
  <si>
    <t>08/09/2022 - 19:08</t>
  </si>
  <si>
    <t xml:space="preserve">Matheus Spiess </t>
  </si>
  <si>
    <t>O início da campanha eleitoral e as sinalizações para o mercado</t>
  </si>
  <si>
    <t>Tivemos nesta semana o início oficial da campanha eleitoral, com a liberação de propagandas na internet, passeatas e comícios. A partir da semana que vem, teremos as tradicionais propagandas em rádio e televisão também, o que deverá aquecer bastante o debate, já polarizado.</t>
  </si>
  <si>
    <t>19/08/2022 - 19:44</t>
  </si>
  <si>
    <t>Petrolífera russa Lukoil adquire clube de futebol Spartak Moscou</t>
  </si>
  <si>
    <t>A empresa petrolífera russa Lukoil disse nesta segunda-feira que comprou o Spartak Moscou, clube da divisão de elite do futebol russo, bem como o estádio de Moscou em que a equipe joga suas partidas como mandante.</t>
  </si>
  <si>
    <t>22/08/2022 - 14:18</t>
  </si>
  <si>
    <t>ETFs temáticos: Entenda o que são, como funcionam e onde encontrá-los na B3</t>
  </si>
  <si>
    <t>Já pensou em investir no minério de ferro em vez de comprar ações da Vale? Entrar no hype dos carros elétricos (EVs) no lugar de se tornar sócio do bilionário Elon Musk na Tesla? Ou ainda investir na tecnologia do blockchain e se afastar das criptomoedas?</t>
  </si>
  <si>
    <t>21/08/2022 - 15:00</t>
  </si>
  <si>
    <t>Bolsonaro e juros: Por que o Ibovespa derrete quase 2%?</t>
  </si>
  <si>
    <t>O Ibovespa derrete na sessão desta terça-feira (6) em meio às falas mais duras de Roberto Campos Neto, presidente do Banco Central.</t>
  </si>
  <si>
    <t>06/09/2022 - 12:09</t>
  </si>
  <si>
    <t>Carteira com rentabilidade 260% acima do Ibovespa elege Petrobras (PETR3) e mais 4 ações para setembro; veja</t>
  </si>
  <si>
    <t>A Vitreo realizou duas trocas em sua carteira recomendada de ações para o mês de setembro. A fintech trocou os papéis de Hypera (HYPE3) e Mills (MILS3) pelos de Petrobras (PETR3) e Positivo (POSI3).</t>
  </si>
  <si>
    <t>01/09/2022 - 12:40</t>
  </si>
  <si>
    <t>Fundos de crédito privado ganham com queda da taxa Selic e são alternativa na renda fixa</t>
  </si>
  <si>
    <t>O comportamento da curva futura de juros dá sinais de que a atratividade da renda fixa tradicional é por tempo limitado. Uma vez que a taxa Selic para de subir e inicie seu ciclo de cortes, muitos títulos perdem rentabilidade. Mas esse não é o caso dos fundos de crédito privado.</t>
  </si>
  <si>
    <t>27/08/2022 - 16:47</t>
  </si>
  <si>
    <t>Prefira Gerdau (GGBR4) a Usiminas (USIM5), sugere Itaú BBA; ações ganham novo preço-alvo</t>
  </si>
  <si>
    <t>O Itaú BBA atualizou as teses de investimento de três empresas da indústria de aço brasileira, mantendo recomendação de “outperform” (desempenho esperado acima da média do mercado, equivalente a compra) para duas delas.</t>
  </si>
  <si>
    <t>24/08/2022 - 15:38</t>
  </si>
  <si>
    <t>Ciclo das commodities passou e MGLU3 e VIIA3 podem ser oportunidades, diz gestor da Nero Capital</t>
  </si>
  <si>
    <t>A perspectiva de fim dos juros e os sinais cada vez mais fortes da queda das commodities bastou para que gestores movessem seus portfólios para ações ligadas ao consumo doméstico.</t>
  </si>
  <si>
    <t>Esqueça Assaí (ASAI3) e Carrefour (CRFB3); Itaú elege rede fora do radar como favorita</t>
  </si>
  <si>
    <t>O Grupo Mateus (GMAT3) é a varejista de alimentos favorita do Itaú BBA após os resultados do segundo trimestre de 2022, superando o Assaí (ASAI3) e o Carrefour (CRFB3) na preferência da corretora.</t>
  </si>
  <si>
    <t>18/08/2022 - 16:10</t>
  </si>
  <si>
    <t>Ibovespa hoje: Marasmo no exterior e agenda vazia indicam pregão fraco</t>
  </si>
  <si>
    <t>O Ibovespa pode receber influência do sinal negativo vindo dos mercados internacionais nesta sexta-feira (19). Ainda mais, diante da agenda econômica sem destaques. Porém, mesmo em um pregão mais fraco ontem, a bolsa conseguiu cravar a quinta alta seguida.</t>
  </si>
  <si>
    <t>19/08/2022 - 8:07</t>
  </si>
  <si>
    <t>Ainda é cedo para falar de fusão entre Marfrig (MRFG3) e BRF (BRFS3), mesmo após troca de CEOs</t>
  </si>
  <si>
    <t>Apesar da eleição de Miguel de Souza Gularte, ex-presidente da Marfrig (MRFG3), para o cargo de CEO da BRF (BRFS3), ainda é cedo para falar sobre uma possível fusão entre as companhias, afirma José Cassiolato, sócio da Nexgen Capital.</t>
  </si>
  <si>
    <t>30/08/2022 - 16:49</t>
  </si>
  <si>
    <t xml:space="preserve">Telecomunicações </t>
  </si>
  <si>
    <t>Sinal 5G liberado em Florianópolis, Palmas, Rio de Janeiro e Vitória hoje</t>
  </si>
  <si>
    <t>A partir de hoje, as prestadoras que adquiriram a faixa de 3,5 GHz na licitação de 5G poderão ativar estações com a tecnologia de quinta geração do serviço móvel nas cidades de Florianópolis/SC, Palmas/TO, Rio de Janeiro/RJ e Vitória/ES.</t>
  </si>
  <si>
    <t>22/08/2022 - 6:35</t>
  </si>
  <si>
    <t>Ibovespa opera em alta nesta segunda-feira (29), mas juro nos EUA segue no radar</t>
  </si>
  <si>
    <t>O Ibovespa (IBOV) subia no início da tarde desta segunda-feira (29), com as ações da Petrobras (PETR4) ajudando a barrar o viés negativo do exterior.</t>
  </si>
  <si>
    <t>29/08/2022 - 14:19</t>
  </si>
  <si>
    <t xml:space="preserve">Federal Reserve </t>
  </si>
  <si>
    <t>Ritmo e ponto de chegada de aumentos de juros do Fed seguem sujeitos a debate, diz George</t>
  </si>
  <si>
    <t>O recente alívio das condições financeiras nos Estados Unidos, incluindo aumento nos preços das ações, pode ter sido baseado em uma sensação excessivamente otimista de que a inflação está atingindo seu pico e de que o Federal Reserve provavelmente reduzirá o ritmo dos próximos aumentos de juros, disse a presidente do Fed de Kansas City, Esther George, nesta quinta-feira.</t>
  </si>
  <si>
    <t>18/08/2022 - 15:13</t>
  </si>
  <si>
    <t>Dólar recua e Ibovespa futuro avança nesta terça (30); veja o que move o dia</t>
  </si>
  <si>
    <t>O dólar abria o pregão desta terça-feira (30) em queda. Por volta das 9h00, a moeda recuava 0,27%, a R$ 5,0149.</t>
  </si>
  <si>
    <t>30/08/2022 - 9:10</t>
  </si>
  <si>
    <t xml:space="preserve">Invasão da Ucrânia </t>
  </si>
  <si>
    <t>Ucrânia e Rússia trocam acusações sobre usina nuclear, especialistas da ONU investigam</t>
  </si>
  <si>
    <t>Ucrânia e Rússia trocaram acusações sobre as ações uma da outra em torno da usina nuclear de Zaporizhzhia, nesta sexta-feira, enquanto uma equipe de inspetores da agência nuclear da ONU tentava verificar a segurança da instalação e evitar um potencial desastre.</t>
  </si>
  <si>
    <t>02/09/2022 - 8:16</t>
  </si>
  <si>
    <t>Agronegócio não é só para grandes fazendeiros do Centro-Oeste: conheça 4 investimentos para poder ‘colher’ lucros sem sair de casa</t>
  </si>
  <si>
    <t>Que o agronegócio é fonte de riqueza no Brasil não é novidade para ninguém. É bem provável que você conheça ou tenha ouvido falar de alguém que não tinha diploma de faculdade e acabou enriquecendo bastante com a atividade.</t>
  </si>
  <si>
    <t xml:space="preserve">Coluna do João Gabriel Batista </t>
  </si>
  <si>
    <t>“BBB 23” quer arrecadar R$ 1 bilhão, mas só 0,15% vai para o vencedor</t>
  </si>
  <si>
    <t>A Globo começou a divulgar o plano comercial do “Big Brother Brasil 23, o BBB”, que estreia no dia 16 de janeiro de 2023. O material, destinado às agências de publicidade, apresenta as cotas à disposição do mercado. A emissora tem a audaciosa meta de arrecadar R$ 1 bilhão antes mesmo do início do programa.</t>
  </si>
  <si>
    <t>05/09/2022 - 14:07</t>
  </si>
  <si>
    <t>Empresários investigados estariam pressionando funcionários e planejando ações ‘antidemocráticas’, segundo a PF</t>
  </si>
  <si>
    <t>Nesta segunda-feira (29), o ministro Alexandre de Moraes, do Supremo Tribunal Federal (STF), tirou o sigilo do inquérito que investiga empresários ligados ao presidente Jair Bolsonaro (PL). Uma operação contra o grupo, que trocam mensagens por aplicativo, foi autorizada pelo ministro na última semana, gerando revolta do presidente e seus aliados.</t>
  </si>
  <si>
    <t>29/08/2022 - 18:01</t>
  </si>
  <si>
    <t>Movida (MOVI3): XP corta preço-alvo a R$ 25, mas ações ainda podem subir 68%</t>
  </si>
  <si>
    <t>A XP Investimentos cortou o preço-alvo da Movida (MOVI3) para R$ 25, frente um valor de R$ 29 anterior. O preço novo ainda representa um potencial de alta de 68% para as ações da companhia.</t>
  </si>
  <si>
    <t>25/08/2022 - 12:54</t>
  </si>
  <si>
    <t>Gerdau (GGBR4) deixa carteira de ações da RB Investimentos; confira a nova aposta</t>
  </si>
  <si>
    <t>Em atualização de portfólio, a RB Investimentos excluiu as ações de Gerdau (GGBR4) e trouxe Grupo Soma (SOMA3) no lugar.</t>
  </si>
  <si>
    <t>03/09/2022 - 17:00</t>
  </si>
  <si>
    <t>Safra: Após alta de 45% da ação do Pão de Açúcar (PCAR3), é hora de realizar lucro</t>
  </si>
  <si>
    <t>O Banco Safra rebaixou a recomendação para o Grupo Pão de Açúcar (PCAR3) de compra para ‘neutra’. O preço-alvo para 2023 foi mantido em R$ 23.</t>
  </si>
  <si>
    <t>06/09/2022 - 15:51</t>
  </si>
  <si>
    <t>Ágora turbina carteira de dividendos com duas novas ações baratas para setembro</t>
  </si>
  <si>
    <t>A carteira recomendada de dividendos da Ágora Investimentos recebeu duas novas ações em atualização para setembro.</t>
  </si>
  <si>
    <t>30/08/2022 - 19:43</t>
  </si>
  <si>
    <t xml:space="preserve">Dividendos </t>
  </si>
  <si>
    <t>Petrobras (PETR4), Vale (VALE3) e mais 8 ações com dividendos de até 20%; veja o ranking de agosto</t>
  </si>
  <si>
    <t>A Petrobras (PETR4; PETR3) lidera a lista de ações que mais pagaram dividendos a seus acionistas em agosto, com retornos de 19,71% e 18,21%, respectivamente, segundo levantamento da Economatica/TC, a pedido do Money Times.</t>
  </si>
  <si>
    <t>04/09/2022 - 17:00</t>
  </si>
  <si>
    <t>Ibovespa pode seguir abalos no exterior e Ásia recua com indústria da China</t>
  </si>
  <si>
    <t>O Ibovespa (IBOV) fechou em queda ontem ao redor de 1,68% aos 110,4 mil pontos, puxado pela fraqueza das commodities no mercado internacional. Nesta quarta-feira (31), o índice brasileiro pode correr o risco de penar novamente junto com mercados globais.</t>
  </si>
  <si>
    <t>31/08/2022 - 8:29</t>
  </si>
  <si>
    <t xml:space="preserve">Justiça </t>
  </si>
  <si>
    <t>Tragédia em Mariana: novo acordo não sai, e governo mineiro deixa mesa</t>
  </si>
  <si>
    <t>A secretária de Planejamento e Gestão do governo de Minas Gerais, Luísa Barreto, usou palavras duras para se referir à mineradora Samarco e suas acionistas Vale (VALE3) e BHP Billiton após terminar sem consenso mais uma reunião sobre a repactuação do processo reparatório da tragédia ocorrida em Mariana (MG).</t>
  </si>
  <si>
    <t>24/08/2022 - 19:55</t>
  </si>
  <si>
    <t>Volkswagen decidirá sobre IPO da Porsche ainda nesta segunda-feira</t>
  </si>
  <si>
    <t>A alta administração da Volkswagen se reunirá ainda nesta segunda-feira para decidir se deve prosseguir com a tão esperada listagem da Porsche, uma vez que a escalada em um impasse energético entre a Rússia e a Europa causou grande turbulência nos mercados acionários.</t>
  </si>
  <si>
    <t>05/09/2022 - 12:02</t>
  </si>
  <si>
    <t>Caixa eletrônico de moeda digital, Bitcoin Depot listará ações nos EUA em negócio de US$ 885 mi</t>
  </si>
  <si>
    <t>A fintech Bitcoin Depot planeja listar ações nos Estados Unidos através da fusão com a empresa de cheques em branco (SPAC) GSR II Meteora Acquisition em um negócio avaliado em 885 milhões de dólares, disseram as empresas nesta quinta-feira.</t>
  </si>
  <si>
    <t>25/08/2022 - 12:23</t>
  </si>
  <si>
    <t>As melhores ações do agro para ter na carteira em setembro, segundo 30 analistas</t>
  </si>
  <si>
    <t>A Suzano (SUZB3) foi eleita a melhor ação do agronegócio para ter na carteira no mês de setembro.</t>
  </si>
  <si>
    <t>06/09/2022 - 17:53</t>
  </si>
  <si>
    <t>Fleury (FLRY3) e Hermes Pardini (PARD3) aprovam fusão entre as empresas</t>
  </si>
  <si>
    <t>Acionistas das redes de laboratórios Hermes Pardini (PARD3) e Fleury (FLRY3) aprovaram na noite desta quinta-feira (18) a combinação de negócios entre as empresas.</t>
  </si>
  <si>
    <t>19/08/2022 - 11:10</t>
  </si>
  <si>
    <t>Muito além de MGLU3: varejista esquecida pelo mercado pode subir mais de 180% após números fortes de vendas e ‘roubar’ o holofote de Magalu na bolsa</t>
  </si>
  <si>
    <t xml:space="preserve">Há inúmeras especulações sobre a recente alta expressiva de MGLU3 na Bolsa. Afinal, suas ações caíram cerca de 30% entre fevereiro e julho deste ano, mas ressuscitaram e subiram quase 60% entre 1 e 24 de agosto. Até o fechamento desta quarta-feira, 24, ela já batia uma alta de 8%, mas isso pode ser apenas um voo de galinha. </t>
  </si>
  <si>
    <t>25/08/2022 - 7:04</t>
  </si>
  <si>
    <t>Às vésperas do 7 de Setembro, Fachin suspende decretos de armas de Bolsonaro e cita risco de violência política</t>
  </si>
  <si>
    <t>O ministro do Supremo Tribunal Federal (STF) Edson Fachin decidiu suspender o efeito de uma série de decretos e outras normas editadas pelo governo do presidente Jair Bolsonaro que flexibiliza o porte e a posse de armas, além de limitar a compra de munições, citando o risco de “violência política” que aumenta com a campanha eleitoral.</t>
  </si>
  <si>
    <t>05/09/2022 - 14:23</t>
  </si>
  <si>
    <t>Justin Bieber faz T4F (SHOW3) perder em dois dias mais do que lucrou no 2º tri</t>
  </si>
  <si>
    <t>A Time For Fun (SHOW3), T4F, perdeu R$ 27 milhões em valor de mercado entre ontem e hoje, reagindo ao cancelamento dos shows do cantor Justin Bieber, em São Paulo.</t>
  </si>
  <si>
    <t>06/09/2022 - 19:23</t>
  </si>
  <si>
    <t xml:space="preserve">ICMS </t>
  </si>
  <si>
    <t>STF derruba normas de cinco estados que previam ICMS em energia elétrica superior à alíquota geral</t>
  </si>
  <si>
    <t>29/08/2022 - 19:44</t>
  </si>
  <si>
    <t>Ação do Grupo Mateus (GMAT3) atingiu teto e não tem espaço para subir, diz BB</t>
  </si>
  <si>
    <t>Após os resultados dos balanços do segundo trimestre de 2022, o BB Investimentos divulgou a revisão de preço para o setor de supermercados, incorporando os resultados do Grupo Pão de Açúcar (PCAR3) e Grupo Mateus (GMAT3) e definindo novo preço-alvo para 2023.</t>
  </si>
  <si>
    <t>24/08/2022 - 12:55</t>
  </si>
  <si>
    <t>Simpar (SIMH3): Bradesco BBI eleva preço-alvo para R$ 23; ação pode saltar 17%</t>
  </si>
  <si>
    <t>O Bradesco BBI elevou o preço-alvo da Simpar (SIMH3) para o final de 2022 em 9,5%, de R$ 21 para R$ 23. Segundo os analistas Victor Mizusaki e Wellington Lourenço, a elevação se dá devido a consolidação de novas concessionárias autorizadas e novas concessões de infraestrutura.</t>
  </si>
  <si>
    <t>18/08/2022 - 16:42</t>
  </si>
  <si>
    <t>É hora de comprar XP (XPBR31)? Para CEO da Empiricus, não – conheça a estratégia que possibilitou ganhos de mais de 80% com operação de lucro combinado envolvendo a ação</t>
  </si>
  <si>
    <t>O momento não é dos melhores para a XP (XPBR31). A empresa, que foi um dos maiores IPOs do mundo em 2019, tem amargado grandes perdas este ano. De janeiro até agora, o BDR da instituição financeira já desvalorizou 34%. </t>
  </si>
  <si>
    <t>18/08/2022 - 8:00</t>
  </si>
  <si>
    <t>1.165% do CDI e 1.890% do Ibovespa: fundo novato do Brasil ‘dá um banho’ no mercado tradicional e pode estar pronto para voar de novo após evento aguardado pelo mercado; veja</t>
  </si>
  <si>
    <t>Ganhar dinheiro já é bom, agora ganhar dinheiro sem ter que fazer absolutamente nada é melhor ainda. E os cotistas de um fundo de investimento brasileiro sabem bem como é essa sensação. Enquanto o Ibovespa caminha de lado e os investidores correm para a renda fixa tradicional (corrigida pelo CDI), o fundo em questão entregou retornos que superam e muito os ambos índices.</t>
  </si>
  <si>
    <t>29/08/2022 - 10:00</t>
  </si>
  <si>
    <t>Planos de Saúde: Fim do rol taxativo da ANS é extremamente negativo para operadoras privadas</t>
  </si>
  <si>
    <t>O Projeto de Lei 2.033/2022, que obriga os planos de saúde a cobrirem procedimentos fora do “rol taxativo” da Agência Nacional de Saúde Suplementar (ANS) pode ser extremamente negativo para as empresas privadas de saúde, disseram analistas da Genial Investimentos.</t>
  </si>
  <si>
    <t>30/08/2022 - 13:52</t>
  </si>
  <si>
    <t>Ação do Pão de Açúcar (PCAR3) volta a cair após notícia de cisão</t>
  </si>
  <si>
    <t>As ações do GPA, o Pão de Açúcar (PCAR3), operavam em queda de 4,40%, a R$ 21,73, por volta das 11h30 desta quinta-feira (8), dando continuidade ao movimento do último pregão, de terça (6).</t>
  </si>
  <si>
    <t>08/09/2022 - 12:09</t>
  </si>
  <si>
    <t>Raízen (RAIZ4) e 3R Petroleum (RRRP3) entram na carteira de small caps da Terra Investimentos</t>
  </si>
  <si>
    <t>A carteira de small caps da Terra Investimentos traz duas novidades em setembro. Saem do portfólio as ações do Pão de Açúcar (PCAR3) e Totvs (TOTS3) e entram Raízen (RAIZ4) e 3R Petroleum (RRRP3).</t>
  </si>
  <si>
    <t>01/09/2022 - 16:04</t>
  </si>
  <si>
    <t xml:space="preserve">Frigoríficos </t>
  </si>
  <si>
    <t>Duas perguntas para o Marfrig (MRFG3) responder para investidores e pecuaristas</t>
  </si>
  <si>
    <t>Ao anunciar nova fábrica de hambúrgueres no Mato Grosso do Sul, a maior fabricante mundial do preferido do food service poderia responder apenas duas perguntas, entre tantas, que os produtores de boi do estado e até investidores na bolsa estão querendo saber. A Marfrig (MRFG3) vai adicionar mais 24 mil toneladas anuais ao seu mix de 220 mil.</t>
  </si>
  <si>
    <t>29/08/2022 - 14:05</t>
  </si>
  <si>
    <t>10 ações para investir e superar o Ibovespa em setembro, segundo Órama</t>
  </si>
  <si>
    <t>A Órama realizou apenas uma troca em sua carteira de ações para o mês de setembro.</t>
  </si>
  <si>
    <t>05/09/2022 - 12:38</t>
  </si>
  <si>
    <t>Esperança de rali do S&amp;P 500 desaba com Powell a todo vapor</t>
  </si>
  <si>
    <t>O rali que elevou os ativos de risco no mês passado foi apenas um ganho temporário em um mercado de baixa que provavelmente vai piorar daqui para frente.</t>
  </si>
  <si>
    <t>29/08/2022 - 8:46</t>
  </si>
  <si>
    <t>Vale (VALE3) vê aumento de 44% na demanda global de níquel até 2030 e divulga projeções</t>
  </si>
  <si>
    <t>A mineradora Vale (VALE3) estimou nesta quarta-feira que a demanda global de níquel deverá aumentar 44% até 2030, na comparação com a previsão para este ano, somando 6,2 milhões de toneladas naquele ano, com impulso dos carros elétricos, que requerem o metal para suas baterias.</t>
  </si>
  <si>
    <t>07/09/2022 - 16:26</t>
  </si>
  <si>
    <t xml:space="preserve">Money Times Entrevista </t>
  </si>
  <si>
    <t>‘Quem compra Itaú (ITUB4) agora não perde dinheiro’, diz gestor da Mantaro; veja 14 ações</t>
  </si>
  <si>
    <t>O Itaú Unibanco (ITUB4) já passou por piores momentos e o preço de tela hoje não se justifica, segundo o gestor Leonardo Rufino, da Mantaro Capital – casa que surgiu neste ano a partir da cisão da Pacífico.</t>
  </si>
  <si>
    <t>26/08/2022 - 17:03</t>
  </si>
  <si>
    <t>Ações da Alemanha lideram perdas após pesquisa mostrar sentimento pessimista; Powell alimenta temores</t>
  </si>
  <si>
    <t>As ações europeias caíram nesta sexta-feira, com a Alemanha na lanterna e investidores preocupados com dados fracos sobre o sentimento do consumidor do país, enquanto uma reiterada postura “hawkish”, agressiva contra a inflação, do chair do Federal Reserve, Jerome Powell, alimentou os temores.</t>
  </si>
  <si>
    <t>26/08/2022 - 13:54</t>
  </si>
  <si>
    <t xml:space="preserve">Tecnologia </t>
  </si>
  <si>
    <t>Regulador cibernético da China quer construir relacionamento “afetuoso” com empresas de internet</t>
  </si>
  <si>
    <t>O órgão de vigilância do ciberespaço da China quer construir um relacionamento “afetuoso” entre as empresas de internet e o governo, disse um funcionário de alto escalão da instituição, na mais recente garantia verbal ao setor após uma longa e contundente repressão regulatória.</t>
  </si>
  <si>
    <t>19/08/2022 - 12:07</t>
  </si>
  <si>
    <t xml:space="preserve">Bilionários </t>
  </si>
  <si>
    <t>As mulheres mais ricas do Brasil em 2022: Cristina Junqueira e Luiza Trajano não estão no top 10</t>
  </si>
  <si>
    <t>Cristina Junqueira, do Nubank (NU), e Luiza Trajano, do Magazine Luiza (MGLU3), são alguns dos destaques femininos da edição de 2022 da lista de bilionárias da Forbes, mesmo sem ocuparem o top 10 do ranking.</t>
  </si>
  <si>
    <t>02/09/2022 - 12:37</t>
  </si>
  <si>
    <t>Berkshire vende 1,3 mi de ações da fabricante de veículos elétricos BYD por US$ 47 mi</t>
  </si>
  <si>
    <t>A Berkshire Hathaway, empresa de investimentos de Warren Buffett, vendeu 1,33 milhão de ações da BYD, a maior fabricante chinesa de veículos elétricos, por cerca de 370 milhões de dólares de Hong Kong (47,15 milhões de dólares), de acordo com um documento.</t>
  </si>
  <si>
    <t>30/08/2022 - 10:39</t>
  </si>
  <si>
    <t>Santander Asset vê com ressalva a melhora da bolsa e dos juros</t>
  </si>
  <si>
    <t>A alta recente da bolsa e o alívio no mercado de juros futuros são vistos com ressalvas pelo presidente do Santander Asset Management, Carlos André.</t>
  </si>
  <si>
    <t>25/08/2022 - 14:52</t>
  </si>
  <si>
    <t>Ibovespa: IRBR3 derrete 14% e atinge menor patamar histórico; MRVE3 e CYRE3 saltam</t>
  </si>
  <si>
    <t>O Ibovespa (IBOV) fechou o pregão desta quinta-feira (1º) em alta, afastando-se do movimento mais fraco dos mercados americanos.</t>
  </si>
  <si>
    <t>01/09/2022 - 18:04</t>
  </si>
  <si>
    <t>JBSS3 e MRFG3: Com superciclo de gado nos EUA perto do fim, BTG corta preço-alvo; qual ação comprar?</t>
  </si>
  <si>
    <t>O BTG Pactual cortou os preços-alvo das ações da JBS (JBSS3) e da Marfrig (MRFG3), de R$ 55 a R$ 54 e de R$ 27 para R$ 17, respectivamente, diante da proximidade de virada do ciclo de gado no mercado americano.</t>
  </si>
  <si>
    <t>31/08/2022 - 12:15</t>
  </si>
  <si>
    <t>Os 3 acontecimentos mais importantes do mundo das criptomoedas dessa semana</t>
  </si>
  <si>
    <t>A última semana foi relativamente quieta no mundo das criptomoedas, mas, mesmo assim, houve alguns acontecimentos relevantes.</t>
  </si>
  <si>
    <t>20/08/2022 - 11:33</t>
  </si>
  <si>
    <t>Confira as principais notícias dos jornais nesta terça-feira</t>
  </si>
  <si>
    <t>Veja as principais manchetes dos jornais nesta terça-feira (6):</t>
  </si>
  <si>
    <t>06/09/2022 - 7:20</t>
  </si>
  <si>
    <t>PRIO (PRIO3): Ações recuam 3% após queda da produção em agosto</t>
  </si>
  <si>
    <t>As ações da PRIO (PRIO3), antiga PetroRio, recuavam 3,45%, a R$ 27,73, por volta das 11h00 da manhã desta quinta-feira (8).</t>
  </si>
  <si>
    <t>08/09/2022 - 11:06</t>
  </si>
  <si>
    <t>Day Trade: PRIO (PRIO3), Petz (PETZ3) e mais 7 ações para comprar hoje e buscar até 3,57%</t>
  </si>
  <si>
    <t>A Ágora Investimentos, o BTG Pactual, e o PagBank divulgaram as suas recomendações de investimento para esta quinta-feira (1).</t>
  </si>
  <si>
    <t>01/09/2022 - 8:44</t>
  </si>
  <si>
    <t xml:space="preserve">Commodities </t>
  </si>
  <si>
    <t>Dólar DXY sobe, futuros US e petróleo caem e a grana do milho e da soja desaparece</t>
  </si>
  <si>
    <t>O milho pode ainda oferecer resistência ao longo do dia. A soja tem bem menores condições. As cotações de Chicago, nesta passagem da quinta (1), mantêm o confronto dos derivativos com os mercados financeiros arredios.</t>
  </si>
  <si>
    <t>01/09/2022 - 8:25</t>
  </si>
  <si>
    <t>Boas e baratas: 3 ações de elétricas com fartos dividendos, segundo analista</t>
  </si>
  <si>
    <t>Elétricas seguem sendo ótimas opções quando o assunto é dividendos. Com contratos garantidos, essas companhias possuem previsibilidade de receita e lucro e, de quebra, fornecem proteção em tempos difíceis.</t>
  </si>
  <si>
    <t>29/08/2022 - 20:11</t>
  </si>
  <si>
    <t>Como esse analista transformou R$ 5 mil em R$ 21.150: profissional abre o jogo e mostra como bate o Ibovespa desde 2015</t>
  </si>
  <si>
    <t>O que mudaria na sua vida se você pudesse transformar cada R$ 5 mil que você tem em mais de R$ 21 mil? Provavelmente muita coisa, certo? Pois saiba que esse é exatamente o ganho que um analista proporcionou, nos últimos anos, com sua carteira de ações recomendada.</t>
  </si>
  <si>
    <t>22/08/2022 - 14:09</t>
  </si>
  <si>
    <t>Dommo (DMMO3), empresa que pertenceu a Eike Batista, se pronuncia sobre potencial compra da PRIO</t>
  </si>
  <si>
    <t>A Dommo Energia (DMMO3), empresa que pertenceu a Eike Batista, se pronunciou sobre a potencial compra da PRIO (PRIO3).</t>
  </si>
  <si>
    <t>24/08/2022 - 8:03</t>
  </si>
  <si>
    <t>10 ações para lucrar em setembro, segundo a Elite Investimentos</t>
  </si>
  <si>
    <t>A Elite Investimentos realizou uma troca em sua carteira recomendada para o mês de setembro. As ações das Lojas Renner (LREN3) entraram no portfólio, substituindo o Alupar (ALUP11).</t>
  </si>
  <si>
    <t>01/09/2022 - 9:57</t>
  </si>
  <si>
    <t>Petrobras (PETR4) paga hoje R$ 3,37 por ação em dividendos e JCP</t>
  </si>
  <si>
    <t>A Petrobras (PETR3;PETR4) realiza, nesta quarta-feira (31), o pagamento da primeira parcela dos dividendos e juros sobre capital próprio (JCP), anunciados no fim de julho, no valor de R$ 3,366002 por ação ordinária e preferencial.</t>
  </si>
  <si>
    <t>31/08/2022 - 10:54</t>
  </si>
  <si>
    <t xml:space="preserve">Leilão </t>
  </si>
  <si>
    <t>Novo Norte leva Bloco Norte II no leilão da ANAC por R$ 125 milhões</t>
  </si>
  <si>
    <t>A Novo Norte ganhou o leilão do bloco 2 da 7ª rodada do programa de concessões aeroportuárias da Agência Nacional de Aviação Civil (ANAC), com a proposta de R$ 125 milhões.</t>
  </si>
  <si>
    <t>18/08/2022 - 15:02</t>
  </si>
  <si>
    <t>IRB (IRBR3) chega a cair 23% após precificar ação a R$ 1; papel recua 40% desde anúncio da oferta</t>
  </si>
  <si>
    <t>As ações do IRB (IRBR3) despencaram 12,86%, a R$ 1,22, no pregão desta sexta-feira (2), após a companhia precificar a ação a R$ 1 em oferta. Na mínima do dia, os papéis caíram 22,86%, valendo R$ 1,08.</t>
  </si>
  <si>
    <t>02/09/2022 - 17:25</t>
  </si>
  <si>
    <t>Day Trade: 9 ações para comprar nesta terça e buscar até 3,79%, segundo Ágora, BTG e PagBank</t>
  </si>
  <si>
    <t>A Ágora Investimentos, o BTG Pactual, e o PagBank divulgaram as suas recomendações de investimento para esta terça-feira (6).</t>
  </si>
  <si>
    <t>06/09/2022 - 8:39</t>
  </si>
  <si>
    <t>Morgan Stanley vê margens de lucro na Europa em níveis de 2008</t>
  </si>
  <si>
    <t>As margens de lucro de empresas europeias correm risco de cair para o menor patamar em mais de uma década, diante do cenário de crise de energia e inflação nas alturas, segundo estrategistas do Morgan Stanley.</t>
  </si>
  <si>
    <t>05/09/2022 - 9:50</t>
  </si>
  <si>
    <t>Ibovespa (IBOV) perde fôlego com baixa em Wall Street e fecha praticamente estável</t>
  </si>
  <si>
    <t>O Ibovespa (IBOV) perdeu o fôlego nos últimos minutos do pregão diante da baixa em Wall Street, mas conseguiu se sustentar em campo positivo nesta segunda-feira (29).</t>
  </si>
  <si>
    <t>29/08/2022 - 17:09</t>
  </si>
  <si>
    <t>Covid-19: Sanepar estende por mais 90 dias isenção de cobrança para tarifa social</t>
  </si>
  <si>
    <t>A Sanepar (SAPR11) anunciou nesta segunda-feira (5) em Fato Relevante ao mercado a prorrogação, por mais 90 dias, a partir do dia 11 de setembro, da cobrança de contas de água e esgoto para os clientes cadastrados na chamada “Água solidária” – antiga tarifa social.</t>
  </si>
  <si>
    <t>05/09/2022 - 18:53</t>
  </si>
  <si>
    <t>Dividendos: Mirae elege 10 ações para investir e lucrar em setembro</t>
  </si>
  <si>
    <t>A Mirae realizou duas mudanças em sua carteira recomendada de dividendos para setembro.</t>
  </si>
  <si>
    <t>01/09/2022 - 16:47</t>
  </si>
  <si>
    <t>Dividendos, Magazine Luiza (MGLU3) e mais: Veja os destaques da semana no Money Times</t>
  </si>
  <si>
    <t>No decorrer desta semana, a repercussão do final da temporada de balanços do segundo trimestre foi um dos destaques entre os investidores.</t>
  </si>
  <si>
    <t>20/08/2022 - 9:30</t>
  </si>
  <si>
    <t>Ação do IRB (IRBR3) sobe 6% após anúncio de oferta de ações</t>
  </si>
  <si>
    <t>As ações do IRB Brasil (IRBR3) abriram esta quinta-feira (25) em alta após o anúncio da oferta de ações no montante de R$ 1,19 bilhão.</t>
  </si>
  <si>
    <t>25/08/2022 - 10:59</t>
  </si>
  <si>
    <t>Day Trade: Petrobras (PETR4), Marfrig (MRFG3) e mais 6 ações para vender hoje e buscar até 3,25%</t>
  </si>
  <si>
    <t>A Ágora Investimentos, o BTG Pactual e o PagBank indicaram a compra das ações da Usiminas (USIM5) para esta quarta-feira (31).</t>
  </si>
  <si>
    <t>31/08/2022 - 9:50</t>
  </si>
  <si>
    <t>Itaú (ITUB4), Marfrig (MRFG3) e Raízen (RAIZ4) terão engorda de dividendos com nova estratégia; saiba qual</t>
  </si>
  <si>
    <t>Com mais dinheiro em caixa, dez empresas anunciaram programas de recompra de ações em agosto. Entre elas, estão os bancos Itaú Unibanco (ITUB4) e Santander (SANB11), Petz (PETZ3), Marfrig (MRFG3) e Raízen (RAIZ4).</t>
  </si>
  <si>
    <t>31/08/2022 - 19:00</t>
  </si>
  <si>
    <t>Ibovespa hoje: Rali do mercado de urso começa a dar sinais de esfriamento</t>
  </si>
  <si>
    <t>O Ibovespa sucumbiu ao mau humor externo na última sexta-feira (19), com o rali do mercado de urso dando os primeiros sinais de esfriamento. E o clima mais hostil da semana passada continua nesta segunda-feira (22) com a aversão ao risco sendo atribuída à postura mais dura (“hawkish”) do Federal Reserve.</t>
  </si>
  <si>
    <t>22/08/2022 - 8:18</t>
  </si>
  <si>
    <t>Setores de energia e tecnologia impulsionam ações europeias em meio a temores de recessão</t>
  </si>
  <si>
    <t>As ações europeias fecharam em alta nesta quinta-feira, com impulso dos papéis de petróleo e tecnologia, embora os ganhos tenham sido limitados por preocupações crescentes sobre uma recessão induzida pela crise de energia.</t>
  </si>
  <si>
    <t>25/08/2022 - 14:05</t>
  </si>
  <si>
    <t>Veja como o dólar deve reagir à entrevista de Lula no JN</t>
  </si>
  <si>
    <t>O ex-presidente Luiz Inácio Lula da Silva volta hoje a se apresentar como candidato à eleição, desta vez na bancada do Jornal Nacional. Ele participará da sabatina com presidenciáveis, uma tradição da TV Globo em eleições.</t>
  </si>
  <si>
    <t>25/08/2022 - 11:38</t>
  </si>
  <si>
    <t>Lavvi (LAVV3) distribuirá R$ 60 milhões em dividendos; veja a data do pagamento</t>
  </si>
  <si>
    <t>O conselho de administração da Lavvi (LAVV3) aprovou nesta quinta-feira (25) a distribuição de R$ 60 milhões em dividendos intermediários e intercalares, com base nas demonstrações financeiras referentes ao período findo em 30 de junho de 2022 e nas reservas de lucros apuradas nas demonstrações contábeis levantadas em 31 de dezembro de 2021.</t>
  </si>
  <si>
    <t>25/08/2022 - 18:43</t>
  </si>
  <si>
    <t>Ações europeias caem com decisão da Rússia de manter gasoduto Nord Stream fechado</t>
  </si>
  <si>
    <t>As ações europeias caíam nesta segunda-feira depois que a Rússia estendeu a suspensão do fluxo de gás em um importante gasoduto para a Europa, provocando preocupações sobre a alta dos preços da energia e a escassez de inverno na região.</t>
  </si>
  <si>
    <t>05/09/2022 - 9:24</t>
  </si>
  <si>
    <t>Após atualização, Banco do Brasil (BBAS3) vai pagar R$ 2,2 bi em proventos e JCP, mas analista alerta para a possibilidade de ‘lucro em dobro’ com operação Long &amp; Short envolvendo ação do banco; entenda</t>
  </si>
  <si>
    <t>Em um mercado financeiro cada vez mais povoado por fintechs, o Banco do Brasil (BBAS3) mostra que a tradição ainda gera bons resultados. No 2º trimestre de 2022, o “bancão” reportou lucro líquido recorrente de R$ 7,8 bilhões. </t>
  </si>
  <si>
    <t>25/08/2022 - 10:03</t>
  </si>
  <si>
    <t>IRB (IRBR3) precifica ação a R$ 1 em oferta para reenquadramento regulatório</t>
  </si>
  <si>
    <t>O Conselho de Administração do IRB (IRBR3) aprovou a emissão de 1,2 bilhão de novas ações a R$ 1 por papel, segundo fato relevante desta quinta-feira (1°). Com isso, a empresa levantou R$ 1,2 bilhão.</t>
  </si>
  <si>
    <t>02/09/2022 - 8:20</t>
  </si>
  <si>
    <t>Sem Vale (VALE3), Elite mantém Klabin (KLBN11) na carteira semanal; veja outras ações para investir</t>
  </si>
  <si>
    <t>A Elite Investimentos fez algumas trocas estratégicas na sua carteira recomendada semanal de ações. A única ação mantida foi a Klabin (KLBN11).</t>
  </si>
  <si>
    <t>Petróleo sobe 1,5%, com Arábia Saudita e acordo nuclear com Irã agindo sobre oferta; Brent se firma acima dos US$100/barril</t>
  </si>
  <si>
    <t>O petróleo encaminha ganhos ao fim desta quarta-feira (24), voltando a repercutir desdobramentos do acordo nuclear com o Irã e a retirada de produção pela Arábia Saudita. Investidores ainda digerem o relatório semanal da Administração de Informação de Energia (AIE), que indicou queda do estoque de petróleo americano.</t>
  </si>
  <si>
    <t>24/08/2022 - 17:44</t>
  </si>
  <si>
    <t>Ciro Gomes diz que vai reformar CLT protegendo renda dos trabalhadores</t>
  </si>
  <si>
    <t>O candidato à Presidência da República Ciro Gomes (PDT) afirmou que, se eleito, vai propor um novo código de leis trabalhistas para o país. Segundo o ex-governador do Ceará, a intenção é atualizar a Consolidação das Leis Trabalhistas (CLT), mantendo a proteção aos trabalhadores, mas estimulando a “eficiência produtiva”.</t>
  </si>
  <si>
    <t>18/08/2022 - 14:34</t>
  </si>
  <si>
    <t>André Mendonça, do STF, determina que Cade e ANP adotem medidas transparentes em preços de combustíveis</t>
  </si>
  <si>
    <t>Nesta segunda-feira (22), o ministro do Supremo Tribunal Federal, André Mendonça, determinou que a Agência Nacional do Petróleo (ANP) e o Conselho Administrativo de Defesa Econômica (Cade) adotem medidas para dar transparência sobre a política de preços de combustíveis praticada pela Petrobras.</t>
  </si>
  <si>
    <t>22/08/2022 - 19:27</t>
  </si>
  <si>
    <t>JBS (JBSS3): BofA traça o melhor e o pior cenário para frigorífico; 3 motivos explicam compra da ação</t>
  </si>
  <si>
    <t>O risco da tese de investimento da JBS (JBSS3) continua bastante inclinado para o lado positivo, mesmo diante do ciclo de baixa da carne bovina americana, avalia o Bank of America (BofA).</t>
  </si>
  <si>
    <t>20/08/2022 - 14:25</t>
  </si>
  <si>
    <t>Banrisul (BRSR6) pagará R$ 45 milhões em juros sobre capital próprio</t>
  </si>
  <si>
    <t>O Banrisul (BRSR6) anunciou nesta terça-feira (6) o pagamento de R$ 45 milhões em juros sobre o capital próprio (JCP) referente ao terceiro trimestre de 2022.</t>
  </si>
  <si>
    <t>06/09/2022 - 19:18</t>
  </si>
  <si>
    <t>Direcional (DIRR3): Saiba o que esperar com a alta dos custos, segundo BTG</t>
  </si>
  <si>
    <t>O BTG Pactual calcula um cenário mais “brilhante” para a Direcional (DIRR3) no segundo semestre deste ano.</t>
  </si>
  <si>
    <t>04/09/2022 - 12:00</t>
  </si>
  <si>
    <t>JHSF (JHSF3): O que ainda esperar da companhia, segundo a XP</t>
  </si>
  <si>
    <t>A JHSF (JHSF3) segue com projetos dentro do cronograma e capitalização “no caminho certo”, disse a XP Investimentos em relatório assinado por Ygor Altero e equipe.</t>
  </si>
  <si>
    <t>07/09/2022 - 10:00</t>
  </si>
  <si>
    <t xml:space="preserve">Mercados Futuros </t>
  </si>
  <si>
    <t>Soja e milho testam fuga do financeiro, com correção sobre perdas e esperando fundamentos</t>
  </si>
  <si>
    <t>Em uma semana de perdas intensas, que, para a soja, começou na segunda e, para o milho, na terça, há uma fragrante tentativa de correções dos fundos nesta sexta (2) e de descolamento dos reflexos dos mercados financeiros, origem do desvio de recursos das commodities estes dias.</t>
  </si>
  <si>
    <t>02/09/2022 - 8:10</t>
  </si>
  <si>
    <t xml:space="preserve">Bolsas de Estudo </t>
  </si>
  <si>
    <t>Itaú (ITUB3) oferece 1.000 bolsas de treinamento e prova para certificação CPA-10 e CPA-20</t>
  </si>
  <si>
    <t>Iniciativa Impulsione do Itaú Unibanco (ITUB3) oferece 1.000 bolsas de treinamento e prova para certificação CPA-10 e CPA-20 direcionadas para pessoas com deficiência e pessoas negras (pretas e pardas).</t>
  </si>
  <si>
    <t>22/08/2022 - 15:42</t>
  </si>
  <si>
    <t>Repaginada, carteira semanal do PagBank tem JBS (JBSS3) e McDonald’s (MCDC34) como novidades; confira</t>
  </si>
  <si>
    <t>O PagBank trocou todos os cinco papéis da sua carteira recomendada semanal.</t>
  </si>
  <si>
    <t>20/08/2022 - 12:04</t>
  </si>
  <si>
    <t>Ibovespa (IBOV) opera sem fôlego com NY e realização de lucros</t>
  </si>
  <si>
    <t>O Ibovespa (IBOV) recuava nesta quinta-feira (18) com movimentos de realização de lucros e Nova York no negativo. Por volta das 14h, o principal índice da Bolsa brasileira caía 0,34%, aos 113,3 mil pontos</t>
  </si>
  <si>
    <t>18/08/2022 - 14:03</t>
  </si>
  <si>
    <t>Shopee encerra operações na Argentina, Chile, Colômbia e México</t>
  </si>
  <si>
    <t>A Shopee, braço de comércio eletrônico da Sea, disse aos funcionários nesta quinta-feira que estava encerrando as operações de Chile, Colômbia e México e deixando a Argentina, segundo três fontes com conhecimento do assunto.</t>
  </si>
  <si>
    <t>08/09/2022 - 14:26</t>
  </si>
  <si>
    <t>Rede D’Or (RDOR3) e SulAmérica (SULA11) saltam após suspensão do piso salarial de enfermagem</t>
  </si>
  <si>
    <t>À medida que o mercado digere a suspensão temporária da lei que criou o piso salarial para enfermeiros, técnicos e auxiliares de enfermagem e parteiros, as ações do setor de saúde operam com valorização no Ibovespa.</t>
  </si>
  <si>
    <t>05/09/2022 - 12:14</t>
  </si>
  <si>
    <t>Americanas (AMER3) dispara mais de 17% à medida que mercado digere troca de CEO</t>
  </si>
  <si>
    <t>O novo diretor-executivo da Americanas (AMER3) deverá fazer com que a varejista cresça com rentabilidade ao longo dos próximos anos, disseram analistas da Genial Investimentos.</t>
  </si>
  <si>
    <t>22/08/2022 - 11:45</t>
  </si>
  <si>
    <t>Com um monte de pressão em volta, soja e milho estão sob compras técnicas sobre perdas acumuladas</t>
  </si>
  <si>
    <t>Passada mais uma semana de intensa volatilidade para a soja e o milho, os derivativos das duas commodities marcam os negócios, nesta manhã de segunda (22), sob compras técnicas, o que sempre é sinal de cautela;</t>
  </si>
  <si>
    <t>22/08/2022 - 8:41</t>
  </si>
  <si>
    <t xml:space="preserve">Coluna do Fábricio Gonçalvez </t>
  </si>
  <si>
    <t>O que os dados da inflação dizem sobre o Ibovespa e o S&amp;P 500?</t>
  </si>
  <si>
    <t>O mês de agosto foi marcado por índices de preços ao consumidor surpreendendo positivamente o mercado de ações com o IPCA brasileiro deflacionário e o CPI americano abaixo do consenso.</t>
  </si>
  <si>
    <t>22/08/2022 - 17:03</t>
  </si>
  <si>
    <t xml:space="preserve">STF </t>
  </si>
  <si>
    <t>STF nega pagamento de pensão vitalícia às famílias de prefeito, vice-prefeito e vereadores falecidos durante o mandato</t>
  </si>
  <si>
    <t>O Supremo Tribunal Federal (STF) declarou a inconstitucionalidade de lei do município de Pimenteiras, no Piauí, que assegura o pagamento de pensão vitalícia às famílias de prefeito, vice-prefeito e vereadores falecidos durante o mandato.</t>
  </si>
  <si>
    <t>17/08/2022 - 20:00</t>
  </si>
  <si>
    <t>Stone (STNE) tem lucratividade abaixo do esperado e mercados não perdoam</t>
  </si>
  <si>
    <t>A Stone (STNE;STOC31) parece não ter conseguido fechar ainda a caixa de pandora aberta no segundo trimestre de 2021.</t>
  </si>
  <si>
    <t>19/08/2022 - 17:33</t>
  </si>
  <si>
    <t>BRF (BRFS3) e Marfrig (MRFG3) operam em alta após troca de CEOs</t>
  </si>
  <si>
    <t>As ações de BRF (BRFS3) e Marfrig (MRFG3) operavam em alta no pregão desta terça-feira (30), após anunciarem mudanças no comando das companhias.</t>
  </si>
  <si>
    <t>30/08/2022 - 11:15</t>
  </si>
  <si>
    <t xml:space="preserve">Colunistas </t>
  </si>
  <si>
    <t>Em situações de crise, deve-se compreender as razões e evitar os erros do passado</t>
  </si>
  <si>
    <t>*Por Estevão Seccatto</t>
  </si>
  <si>
    <t>29/08/2022 - 17:28</t>
  </si>
  <si>
    <t xml:space="preserve">Renda Fixa </t>
  </si>
  <si>
    <t>Volume financeiro sob gestão de patrimônio alcança R$ 328,1 bilhões em junho</t>
  </si>
  <si>
    <t>O volume financeiro administrado pelas casas de gestão de patrimônio chegou a R$ 328,1 bilhões em junho de 2022. A quantia é 2,3% maior que a alcançada em dezembro do ano passado, quando estava em R$ 320,7 bilhões de acordo com dados da Anbima.</t>
  </si>
  <si>
    <t>02/09/2022 - 18:18</t>
  </si>
  <si>
    <t>Bancos projetam dólar mais forte no curto prazo e na máxima histórica em 2023</t>
  </si>
  <si>
    <t>O Boletim Focus, do Banco Central (BC), mostra um cenário otimista para o dólar, ao apontar pela sexta semana seguida que a moeda americana encerrará 2022 e 2023 nos R$ 5,20. Porém, há quem estime um cenário bem mais deteriorado.</t>
  </si>
  <si>
    <t>06/09/2022 - 9:18</t>
  </si>
  <si>
    <t>Day Trade: Vale (VALE3), JBS (JBSS3) e mais 6 ações para vender hoje e buscar até 3,43%</t>
  </si>
  <si>
    <t>A Ágora Investimentos, o BTG Pactual e o PagBank indicaram a compra das ações da Petrobras (PETR4) para esta sexta-feira (2).</t>
  </si>
  <si>
    <t>02/09/2022 - 9:40</t>
  </si>
  <si>
    <t>Ibovespa (IBOV) perde fôlego e fecha estável; Wall Street ajuda a segurar índice no azul</t>
  </si>
  <si>
    <t>Em dia volátil para os mercados, o Ibovespa (IBOV) conseguiu se sustentar e fechou praticamente estável, amparado pelas Bolsas americanas.</t>
  </si>
  <si>
    <t>24/08/2022 - 17:07</t>
  </si>
  <si>
    <t>Morgan Stanley está pessimista sobre lucros corporativos nos EUA</t>
  </si>
  <si>
    <t>Um dos bancos de Wall Street mais pessimistas tem uma expectativa ainda mais negativa para os resultados corporativos nos EUA, em meio a um cenário de desaceleração do crescimento econômico.</t>
  </si>
  <si>
    <t>06/09/2022 - 9:08</t>
  </si>
  <si>
    <t>Vale (VALE3) e siderúrgicas relegam minério de ferro e dados da China, mas país segue em alerta</t>
  </si>
  <si>
    <t>A Vale (VALE3) e as siderúrgicas relegam os ventos contrários vindos da China nesta quarta-feira (31). As ações das mineradoras são negociadas em alta no Ibovespa, apesar da nova queda do minério de ferro no mercado futuro em Dalian e dos dados fracos sobre a atividade econômica chinesa.</t>
  </si>
  <si>
    <t>31/08/2022 - 14:25</t>
  </si>
  <si>
    <t>Confira a agenda dos candidatos à Presidência para esta terça-feira (23/8)</t>
  </si>
  <si>
    <t>Esta é a agenda dos 12 candidatos  à Presidência para esta terça-feira (23). Maioria dos candidatos tem agenda na Região Sudeste.</t>
  </si>
  <si>
    <t>23/08/2022 - 7:37</t>
  </si>
  <si>
    <t>Vale pode ampliar correção? Minério de ferro cai quase 3% na China</t>
  </si>
  <si>
    <t>A Vale corrigiu ontem os ganhos obtidos no pregão da véspera, praticamente devolvendo toda a alta ao redor de 2% do dia anterior. E esse movimento pode ter continuidade hoje, caso a mineradora seja influenciada pelos preços do minério de ferro na China.</t>
  </si>
  <si>
    <t>18/08/2022 - 9:39</t>
  </si>
  <si>
    <t xml:space="preserve">Coluna do André Ito </t>
  </si>
  <si>
    <t>Aumento do preço dos insumos do agronegócio intensifica busca por capital</t>
  </si>
  <si>
    <t>A crise dos fertilizantes que intensificou o aumento dos insumos do agronegócio tem sido fator de pressão no caixa das empresas do setor e, por consequência, com impacto direto nos preços dos alimentos. As perspectivas, infelizmente, não parecem animadoras.</t>
  </si>
  <si>
    <t>19/08/2022 - 14:16</t>
  </si>
  <si>
    <t>Pão de Açúcar (PCAR3): Cisão do Éxito destrava valor, mas potencial de alta pode ser mais limitado, diz XP</t>
  </si>
  <si>
    <t>A XP Investimentos espera que a cisão do Grupo Éxito com o Grupo Pão de Açúcar (PCAR3) possa destravar valor por meio de uma potencial reclassificação dos ativos.</t>
  </si>
  <si>
    <t>06/09/2022 - 12:59</t>
  </si>
  <si>
    <t>Ibovespa (IBOV) avança com alta de commodities</t>
  </si>
  <si>
    <t>O Ibovespa (IBOV) subia nesta segunda-feira (5), com as ações da Vale (VALE3) disparando na esteira da alta dos preços do minério de ferro na China.</t>
  </si>
  <si>
    <t>05/09/2022 - 15:17</t>
  </si>
  <si>
    <t>Burger King Brasil (BKBR3): Conselho se opõe à oferta do Mubadala</t>
  </si>
  <si>
    <t>O conselho de administração da Zamp, razão social do Burger King Brasil (BKBR3), se opôs à oferta do Mubadala para a compra de 45,15% das ações da companhia.</t>
  </si>
  <si>
    <t>18/08/2022 - 9:06</t>
  </si>
  <si>
    <t>Voltou para ficar? Aceno de Opep+ faz Brent retornar os US$100/barril</t>
  </si>
  <si>
    <t>O petróleo marca alta no fim do pregão desta sexta-feira (26). A exemplo dos outros dias da semana, as negociações do dia são influenciadas pela possível intervenção da Arábia Saudita na oferta global.</t>
  </si>
  <si>
    <t>26/08/2022 - 17:30</t>
  </si>
  <si>
    <t>BB Investimentos seleciona 10 ações para lucrar em setembro; veja o portfólio</t>
  </si>
  <si>
    <t>O BB Investimentos realizou quatro alterações em sua carteira recomendada de ações, mostra relatório enviado a clientes.</t>
  </si>
  <si>
    <t>01/09/2022 - 14:47</t>
  </si>
  <si>
    <t>Visa (VISA34) entra para a carteira de BDRs do Safra para setembro; Veja o portfólio completo</t>
  </si>
  <si>
    <t>O Banco Safra realizou apenas uma mudança em sua carteira recomendada de BDRs para o mês de setembro. Foi retirado do portfólio o papel da Mosaic (MOSC34) para a entrada do papel da Visa (VISA34).</t>
  </si>
  <si>
    <t>02/09/2022 - 12:28</t>
  </si>
  <si>
    <t>Para este analista, se Warren Buffett fosse brasileiro, o ‘rei dos dividendos’ estaria comprando Petrobras (PETR4); veja se você deveria investir também</t>
  </si>
  <si>
    <t>A Petrobras (PETR4) desbancou algumas das maiores empresas do mundo na semana passada e se consolidou como a maior pagadora de dividendos do 2º trimestre deste ano. No período, a petroleira distribuiu cerca de US$ 9,7 bilhões dos seus lucros para o bolso dos acionistas minoritários.</t>
  </si>
  <si>
    <t>31/08/2022 - 11:00</t>
  </si>
  <si>
    <t>Day Trade: Vale (VALE3), CVC (CVCB3) e mais 7 ações para comprar hoje e buscar até 3,83%</t>
  </si>
  <si>
    <t>A Ágora Investimentos, o BTG Pactual, e o PagBank divulgaram as suas recomendações de investimento para esta segunda-feira (22).</t>
  </si>
  <si>
    <t>22/08/2022 - 9:43</t>
  </si>
  <si>
    <t>BBSE3, ELET6, PRIO3: 5 ações para comprar e com potencial de lucrar até 70%, segundo o Itaú</t>
  </si>
  <si>
    <t>O Itaú BBA realizou uma alteração em sua carteira recomendada de ações, mostra relatório enviado a clientes nesta terça-feira (30).</t>
  </si>
  <si>
    <t>30/08/2022 - 17:42</t>
  </si>
  <si>
    <t>Suspensão do piso salarial da enfermagem beneficia Hapvida (HAPV3), diz Genial</t>
  </si>
  <si>
    <t>A suspensão temporária da lei que criou o piso salarial da enfermagem pode beneficiar as ações de Hapvida (HAPV3), segundo a Genial Investimentos. Por volta de 11h15, os papéis da empresa subiam 3%, a R$ 8,06.</t>
  </si>
  <si>
    <t>05/09/2022 - 11:20</t>
  </si>
  <si>
    <t>PetroRecôncavo (RECV3) busca reorganização societária</t>
  </si>
  <si>
    <t>O Conselho da PetroRecôncavo (RECV3) aprovou a busca por uma proposta de reorganização societária envolvendo a incorporação das suas subsidiárias, informou a companhia nesta segunda-feira (5).</t>
  </si>
  <si>
    <t>05/09/2022 - 9:39</t>
  </si>
  <si>
    <t>Atacarejo desponta como opção blindada à retração econômica</t>
  </si>
  <si>
    <t>A percepção de que o ciclo de aumento da Selic chegou ao fim abriu espaço para um rali das ações das principais varejistas.</t>
  </si>
  <si>
    <t>22/08/2022 - 14:36</t>
  </si>
  <si>
    <t>Ação da Arezzo (ARZZ3) é oportunidade e pode subir 24% ainda, diz Ativa</t>
  </si>
  <si>
    <t>A Ativa Investimentos elevou o preço-alvo da ação da Arezzo (ARZZ3), de R$ 100 para R$ 110, e reforçou a recomendação de “compra” para o nome.</t>
  </si>
  <si>
    <t>23/08/2022 - 19:29</t>
  </si>
  <si>
    <t>JPMorgan vê última grande alta de juros do Fed em setembro</t>
  </si>
  <si>
    <t>O Federal Reserve deve fazer o último grande aumento de juros em setembro e isso criará as condições para as ações americanas continuarem a subir no segundo semestre, de acordo com estrategistas do JPMorgan.</t>
  </si>
  <si>
    <t>22/08/2022 - 7:53</t>
  </si>
  <si>
    <t>IRB (IRBR3) entre a cruz e a espada: O que esperar da oferta de ações de hoje?</t>
  </si>
  <si>
    <t>Está marcada para depois do fechamento do mercado a precificação da oferta de ações do IRB (IRBR3). A empresa, que anunciou a oferta na semana passada, pode levantar até R$ 1,2 bilhão.</t>
  </si>
  <si>
    <t>01/09/2022 - 7:32</t>
  </si>
  <si>
    <t xml:space="preserve">Internacional </t>
  </si>
  <si>
    <t>Preços da energia disparam na Europa com corte de gás da Rússia</t>
  </si>
  <si>
    <t>Os preços da energia deram um salto na Europa após a decisão da Rússia de interromper indefinidamente a oferta de gás natural para o continente por meio de seu maior gasoduto.</t>
  </si>
  <si>
    <t>05/09/2022 - 8:53</t>
  </si>
  <si>
    <t>Em metamorfose, Bemobi quer ser fintech de concessionárias em países emergentes</t>
  </si>
  <si>
    <t>A Bemobi planeja fazer acordos em diversos países nos próximos meses para prover pagamentos e outros serviços financeiros a clientes de concessionárias de serviços públicos, tentando capitalizar ganhos com a digitalização de usuários ainda não alcançados pelos bancos digitais.</t>
  </si>
  <si>
    <t>08/09/2022 - 9:02</t>
  </si>
  <si>
    <t>Ibovespa opera entre ganhos e perdas com Federal Reserve no radar</t>
  </si>
  <si>
    <t>O Ibovespa opera entre ganhos e perdas à espera do Simpósio de Jackson Hole, evento que em que os economistas dos principais bancos centrais discutem o futuro das políticas monetárias.</t>
  </si>
  <si>
    <t>25/08/2022 - 12:43</t>
  </si>
  <si>
    <t>Ibovespa (IBOV) testa recuperação nesta terça-feira (23)</t>
  </si>
  <si>
    <t>O Ibovespa (IBOV) tentava interromper nesta terça-feira (23) a sequência de dois pregões de queda firme. Por volta das 10h05, o principal índice da Bolsa subia 0,33%, aos 110,8 mil pontos.</t>
  </si>
  <si>
    <t>23/08/2022 - 10:06</t>
  </si>
  <si>
    <t>Lucro e fim da recuperação judicial: o que esperar da retomada da Saraiva?</t>
  </si>
  <si>
    <t>A Livraria Saraiva tem finalmente enxergado uma luz no fim do túnel após praticamente quatro anos de recuperação judicial.</t>
  </si>
  <si>
    <t>17/08/2022 - 16:08</t>
  </si>
  <si>
    <t>Dividendos: 5 ações com rendimentos de até 7% para lucrar em setembro, segundo o PagBank</t>
  </si>
  <si>
    <t>O PagBank realizou duas alterações em sua carteira recomendada de dividendos para setembro. Saem Petrobras (PETR4) e Copel (CPLE6) e entram para o portfólio os papéis da Alupar (ALUP11) e Energisa (ENGI11).</t>
  </si>
  <si>
    <t>01/09/2022 - 11:20</t>
  </si>
  <si>
    <t>Itaú (ITUB4) e Banco do Brasil (BBAS3) se tornaram os preferidos da XP depois do 2T22</t>
  </si>
  <si>
    <t>As ações do Itaú (ITUB4) e o Banco do Brasil (BBAS3) se tornaram as preferidos do setor de bancos para a XP Investimentos, após os resultados no 2T22.</t>
  </si>
  <si>
    <t>18/08/2022 - 12:54</t>
  </si>
  <si>
    <t>Rússia não reconhece risco radiológico em usina nuclear na Ucrânia, segundo EUA</t>
  </si>
  <si>
    <t>Os Estados Unidos disseram neste domingo que a Rússia não quer reconhecer o grave risco radiológico na usina nuclear de Zaporizhzhia, na Ucrânia, acrescentando que essa foi a razão pela qual Moscou travou a versão final de um tratado de não-proliferação nuclear.</t>
  </si>
  <si>
    <t>28/08/2022 - 13:57</t>
  </si>
  <si>
    <t>Europa: ações sobem antes de decisão do BCE sobre juros</t>
  </si>
  <si>
    <t>As ações europeias subiam nesta quinta-feira antes de reunião de política monetária do Banco Central Europeu que pode definir uma elevação recorde da taxa de juros, com ações de mineradoras e bancos liderando os ganhos.</t>
  </si>
  <si>
    <t>08/09/2022 - 8:49</t>
  </si>
  <si>
    <t xml:space="preserve">Coluna da Roberta Scrivano </t>
  </si>
  <si>
    <t>Mariano García-Valiño: “Usando tecnologia, empresas podem ter funcionários mais saudáveis”</t>
  </si>
  <si>
    <t> </t>
  </si>
  <si>
    <t>31/08/2022 - 16:29</t>
  </si>
  <si>
    <t>Suzano (SUZB3): É hora de vender a ação, diz Bradesco BBI em downgrade duplo</t>
  </si>
  <si>
    <t>O Bradesco BBI rebaixou a recomendação para as ações da Suzano (SUZB3) de compra direto para venda e estabeleceu um preço-alvo de R$ 56 ao final de 2023.</t>
  </si>
  <si>
    <t>24/08/2022 - 11:07</t>
  </si>
  <si>
    <t>Sérgio Rial à frente da Americanas (AMER3): quais são os desafios para 2023?</t>
  </si>
  <si>
    <t>O mercado se surpreendeu com o fato relevante divulgado pela Americanas S.A (AMER3) nesta sexta-feira (19). Sérgio Rial, ex-CEO do Santander, será o novo presidente a partir do dia 1º de janeiro de 2023. Ele substituirá Miguel Gutierrez, que deixará a empresa após 30 anos, sendo os dois últimos como presidente.</t>
  </si>
  <si>
    <t>22/08/2022 - 11:17</t>
  </si>
  <si>
    <t>Destaques da Bolsa: TEND3 dispara mais de 14%; IRBR3 derrete 12%</t>
  </si>
  <si>
    <t>Confira os destaques da Bolsa brasileira nesta sexta-feira (2):</t>
  </si>
  <si>
    <t>02/09/2022 - 12:41</t>
  </si>
  <si>
    <t>Ibovespa pode seguir mau humor externo; China escapa de pregão de baixa ao cortar juros</t>
  </si>
  <si>
    <t>O Ibovespa (IBOV) pode correr o risco de ser contaminado nesta segunda-feira (22) pelo mau humor dos mercados globais. Na sexta-feira (19), o índice brasileiro tombou 2,04% fechando o dia aos 111,4 mil pontos.</t>
  </si>
  <si>
    <t>22/08/2022 - 8:23</t>
  </si>
  <si>
    <t>Klabin (KLBN11): Bradesco BBI rebaixa recomendação para ‘neutra’</t>
  </si>
  <si>
    <t>O Bradesco BBI rebaixou a recomendação de Klabin (KLBN11) para “neutra”, com preço-alvo em R$ 27 para o final de 2023 — o que implica uma potencial alta de 31%, com base no último fechamento.</t>
  </si>
  <si>
    <t>24/08/2022 - 11:21</t>
  </si>
  <si>
    <t>Distribuidoras de energia questionam devolução integral de créditos a consumidores</t>
  </si>
  <si>
    <t>Distribuidoras de energia elétrica estão avaliando questionar na Justiça uma lei aprovada em junho que determinou a devolução integral, aos consumidores, de créditos tributários conquistados após a exclusão do ICMS da base de cálculo do PIS/Cofins nas contas de luz.</t>
  </si>
  <si>
    <t>19/08/2022 - 14:59</t>
  </si>
  <si>
    <t>Elite troca Klabin (KLBN11) por ação de saúde na semana; confira a carteira</t>
  </si>
  <si>
    <t>A Elite Investimentos fez apenas uma alteração em sua carteira recomendada de ações para a próxima semana, retirando a indicação de compra das units da Klabin (KLBN11), produtora de papel &amp; celulose.</t>
  </si>
  <si>
    <t>27/08/2022 - 12:43</t>
  </si>
  <si>
    <t>Dividendos: BB lista 10 boas ações para investir nos próximos 3 meses</t>
  </si>
  <si>
    <t>O BB Investimentos divulgou sua nova carteira recomendada de dividendos para o período de setembro a novembro de 2022.</t>
  </si>
  <si>
    <t>31/08/2022 - 20:20</t>
  </si>
  <si>
    <t>Ação da Petrobras (PETR4) deve continuar escalando na próxima semana, diz Vitreo; veja portfólio</t>
  </si>
  <si>
    <t>A Vitreo realizou quatro alterações em sua carteira de ações recomendadas para a semana.</t>
  </si>
  <si>
    <t>26/08/2022 - 19:08</t>
  </si>
  <si>
    <t>Petróleo cai 3% com bloqueios na China alimentando temores sobre demanda</t>
  </si>
  <si>
    <t>Os preços do petróleo caíam 3% nesta quinta-feira, com as novas medidas de bloqueio contra Covid-19 na China aumentando as preocupações de que a alta inflação e os avanços das taxas de juros estão prejudicando a demanda por combustível.</t>
  </si>
  <si>
    <t>01/09/2022 - 14:32</t>
  </si>
  <si>
    <t>Bitcoin cai abaixo de US$ 20 mil com foco em Jackson Hole</t>
  </si>
  <si>
    <t>O bitcoin (BTC) caiu abaixo dos 20.000 dólares neste sábado (27), mantendo movimento de queda que derrubou a moeda digital em quase 60% em relação ao patamar mais alto deste ano.</t>
  </si>
  <si>
    <t>27/08/2022 - 16:08</t>
  </si>
  <si>
    <t>Ações chinesas listadas nos EUA sobem em bloco; o que está acontecendo?</t>
  </si>
  <si>
    <t>Um grupo seleto de ações escapa do mau humor generalizado das bolsas americanas. É o caso de AliBaba (BABA) e JD.com (JD), NetEase (NTES), Baidu (BIDU) e YumChina (YUMC).</t>
  </si>
  <si>
    <t>31/08/2022 - 16:22</t>
  </si>
  <si>
    <t>Futuros do milho e soja caem em Chicago por motivos diferentes, em começo calmo do financeiro</t>
  </si>
  <si>
    <t>Na segunda, a soja abriu em realização de lucro e depois aprofundou as quedas com informações de fundamentos. Nesta terça (30), é o milho que abre em correção, após pico de 60 dias na véspera, enquanto o outro grão renova baixa.</t>
  </si>
  <si>
    <t>30/08/2022 - 9:14</t>
  </si>
  <si>
    <t>Ibovespa aguarda payroll junto com exterior e Ásia fecha mista com cautela</t>
  </si>
  <si>
    <t>O Ibovespa (IBOV) já se antecipou ontem ao movimento de recuperação visto nos mercados globais nesta sexta-feira (2), ao ter fechado em alta de 0,81% aos 110,4 mil pontos, com suporte da Petrobras (PETR4).</t>
  </si>
  <si>
    <t>02/09/2022 - 8:15</t>
  </si>
  <si>
    <t>A gestão do IRB (IRBR3) é boa ou é ruim?</t>
  </si>
  <si>
    <t>O IRB (IRBR3) bateu o martelo e decidiu ir ao mercado com uma oferta de ações de R$ 1 bilhão em busca de capital para não ser enquadrado pela Susep.</t>
  </si>
  <si>
    <t>28/08/2022 - 13:00</t>
  </si>
  <si>
    <t>Dólar cai e Ibovespa futuro sobe em dia marcado pelas falas de Powell</t>
  </si>
  <si>
    <t>O dólar abriu o pregão desta sexta-feira (26) em queda. Por volta das 9h03, a moeda recuava 0,13%, a R$ 5,1033.</t>
  </si>
  <si>
    <t>26/08/2022 - 9:10</t>
  </si>
  <si>
    <t>HAPV3 lidera as altas do Ibovespa; MRVE3 é o destaque negativo</t>
  </si>
  <si>
    <t>Confira as maiores e baixas do Ibovespa (IBOV) nesta quinta-feira (18):</t>
  </si>
  <si>
    <t>18/08/2022 - 12:41</t>
  </si>
  <si>
    <t>Por que a XP segue otimista com Santos Brasil (STBP3)? Veja 2 pontos que sustentam o investimento</t>
  </si>
  <si>
    <t>Na análise da XP Investimentos, as perspectivas para a Santos Brasil (STBP3) seguem positivas devido ao valuation atrativo dos papéis e ao forte momento de curto prazo.</t>
  </si>
  <si>
    <t>07/09/2022 - 17:00</t>
  </si>
  <si>
    <t>O cerco vai fechar para a Microsoft? Após ‘roubar’ clientes de Bill Gates e flertar com Joe Biden, ação de segurança de dados tem tudo para disparar</t>
  </si>
  <si>
    <t>Ação que está a ponto de disparar é de empresa que aumentou em 3.000% o número de clientes em 5 anos, incluindo os ‘insatisfeitos’ com a Microsoft e 14 dos 20 maiores bancos do mundo. Setor de proteção de dados do governo americano também demonstra interesse na empresa – e isso pode ser bom para o seu patrimônio.</t>
  </si>
  <si>
    <t>17/08/2022 - 14:29</t>
  </si>
  <si>
    <t>ANAC realiza 7ª rodada do leilão de aeroportos; veja os vencedores de cada bloco</t>
  </si>
  <si>
    <t>18/08/2022 - 14:00</t>
  </si>
  <si>
    <t>Ações europeias recuam por preocupações com inflação; Alemanha lidera queda</t>
  </si>
  <si>
    <t>As ações europeias caíram nesta quarta-feira e os rendimentos dos títulos subiram depois que um forte aumento na inflação do Reino Unido voltou os holofotes para a possibilidade de mais aperto monetário, enquanto dados mostraram que o crescimento econômico da zona do euro foi um pouco menos robusto no segundo trimestre.</t>
  </si>
  <si>
    <t>17/08/2022 - 14:04</t>
  </si>
  <si>
    <t>BRF (BRFS3) vai decolar com troca de CEO? XP está ansiosa com a virada do frigorífico</t>
  </si>
  <si>
    <t>A BRF (BRFS3) tirou de campo Lorival Luz, o mais longevo presidente desde a fusão entre Sadia e Perdigão, para empossar como CEO Miguel Gularte, que antes comandava a Marfrig (MRFG3).</t>
  </si>
  <si>
    <t>31/08/2022 - 14:11</t>
  </si>
  <si>
    <t>Ibovespa amplia queda e toca em mínimas após discurso de Jerome Powell</t>
  </si>
  <si>
    <t>O Ibovespa ampliou a queda após discurso de Jerome Powell no evento mais aguardado da semana, o Jackson Hole.</t>
  </si>
  <si>
    <t>26/08/2022 - 12:24</t>
  </si>
  <si>
    <t>Coluna do TradingView: Ibov pesa com fala do RCN – Mercado global pesa com aumento no PMI</t>
  </si>
  <si>
    <t>Presidente do Bacen confirma ontem em evento do Valor que ainda há espaço para “selic residual”, um novo aumento em setembro. Bancos e varejo abrem precificando forte queda. Aceleração nos dados de PMI também fazem mercado estrangeiro pesar, influenciando ainda mais a queda no Ibovespa.</t>
  </si>
  <si>
    <t>06/09/2022 - 12:14</t>
  </si>
  <si>
    <t>Guide escala Magazine Luiza (MGLU3) para lucrar em setembro; veja as ações</t>
  </si>
  <si>
    <t>01/09/2022 - 16:31</t>
  </si>
  <si>
    <t>Credit Suisse recomenda exposição menor a ações globais</t>
  </si>
  <si>
    <t>O Credit Suisse recomendou aos investidores que reduzam sua exposição às ações globais após o simpósio de Jackson Hole, onde os chefes de bancos centrais reforçaram seu compromisso de domar a inflação com taxas de juros mais altas.</t>
  </si>
  <si>
    <t>30/08/2022 - 8:51</t>
  </si>
  <si>
    <t>Dólar cai e Ibovespa futuro sobe nesta quinta-feira (18); veja o que move os mercados</t>
  </si>
  <si>
    <t>O dólar abriu o pregão desta quinta-feira (18) em queda. Por volta das 9h00, a moeda recuava 0,21%, a R$ 5,1533.</t>
  </si>
  <si>
    <t>18/08/2022 - 9:11</t>
  </si>
  <si>
    <t>Ibovespa: ENBR3 lidera altas e PETR4 se recupera de tombo do pregão anterior</t>
  </si>
  <si>
    <t>Confira as maiores altas e baixas do Ibovespa (IBOV) desta quarta-feira (31):</t>
  </si>
  <si>
    <t>31/08/2022 - 12:50</t>
  </si>
  <si>
    <t>Lula quer cultura como força geradora de empregos</t>
  </si>
  <si>
    <t>O candidato do PT à Presidência, Luiz Inácio Lula da Silva, disse hoje (26) que pretende fortalecer o setor cultural para fortalecer a economia e a geração de empregos. “A gente deveria estimular, e isso vai ser motivo de um grande debate, para ver se a gente consegue fazer com que a cultura se transforme em uma indústria poderosa geradora de riqueza, geradora de empregos”, enfatizou em um encontro com o candidato ao governo do Rio de Janeiro pelo PSB, Marcelo Freixo, na capital fluminense.</t>
  </si>
  <si>
    <t>26/08/2022 - 12:03</t>
  </si>
  <si>
    <t>Vilão em comum: O que fazer com VALE3 e CMIN3, diante da fraqueza do minério de ferro?</t>
  </si>
  <si>
    <t>A Vale (VALE3) e a CSN (CSNA3) sentiram os efeitos da correção nos preços do minério de ferro. O impacto pode ser visto nos últimos resultados de ambas as empresas, que não agradaram o mercado ao reportar dados mais fracos no segundo trimestre do ano.</t>
  </si>
  <si>
    <t>18/08/2022 - 19:19</t>
  </si>
  <si>
    <t>O ‘fundo imobiliário’ do agronegócio: este Fiagro pode gerar renda mensal extra de mais de R$ 1.220 com etanol e açúcar; entenda</t>
  </si>
  <si>
    <t>O agronegócio é um dos setores mais importantes para a economia brasileira. No ano passado, a agroindústria foi responsável por mais de 27% do PIB do país. Para ter ideia da riqueza desse segmento em números, em 2021, o agro movimentou mais de US$ 110 bilhões em exportações.</t>
  </si>
  <si>
    <t>28/08/2022 - 10:00</t>
  </si>
  <si>
    <t>Totvs (TOTS3) compra fatia da Feedz, startup de recursos humanos, por R$ 66 milhões</t>
  </si>
  <si>
    <t>A Totvs (TOTS3) comprou 60% da startup de recursos humanos Feedz, segundo fato relevante desta quinta-feira (1°). O valor da transação foi de R$ 66 milhões.</t>
  </si>
  <si>
    <t>01/09/2022 - 9:00</t>
  </si>
  <si>
    <t>Ibovespa hoje: Mercados seguem pressionados por cenário de inflação e juros altos</t>
  </si>
  <si>
    <t>O Ibovespa chega ao último pregão de agosto com a valorização de 7% acumulada no mês sob ameaça. A narrativa sobre inflação e juros altos volta a assustar o mercado financeiro, sobrepondo-se aos riscos de recessão, diante do compromisso dos bancos centrais de conter a alta dos preços.  </t>
  </si>
  <si>
    <t>31/08/2022 - 8:14</t>
  </si>
  <si>
    <t>Ações europeias caem a mínima em quase um mês por perspectiva de crise energética</t>
  </si>
  <si>
    <t>As ações europeias atingiram seu nível mais baixo em quase um mês nesta segunda-feira devido a preocupações com o fornecimento de gás da Rússia, sinais de aperto monetário pelo Banco Central Europeu e perspectivas econômicas fracas.</t>
  </si>
  <si>
    <t>22/08/2022 - 13:34</t>
  </si>
  <si>
    <t>MP que eleva CSLL de bancos deve atingir o setor financeiro, mas não quebra tendência positiva</t>
  </si>
  <si>
    <t>A medida provisória que eleva temporariamente em um ponto percentual a Contribuição Social sobre o Lucro Líquido (CSLL) de instituições financeiras é ruim, porque pode onerar a receita dos bancos, disse analista do Valor Investimentos.</t>
  </si>
  <si>
    <t>31/08/2022 - 11:42</t>
  </si>
  <si>
    <t>Pré-Mercado: Uma semana decisiva para o ritmo dos mercados globais</t>
  </si>
  <si>
    <t>22/08/2022 - 8:35</t>
  </si>
  <si>
    <t>Rússia detém dois trabalhadores de usina nuclear por passarem informações à Ucrânia</t>
  </si>
  <si>
    <t>Dois funcionários da usina nuclear de Zaporizhzhia, na Ucrânia, controlada pela Rússia, foram detidos por passarem informações às autoridades ucranianas, informou a Guarda Nacional da Rússia nesta quarta-feira.</t>
  </si>
  <si>
    <t>24/08/2022 - 13:54</t>
  </si>
  <si>
    <t>Ibovespa: IRBR3 derrete mais de 9% e lidera as baixas do dia; Construtoras estão no radar dos investidores</t>
  </si>
  <si>
    <t>Confira as maiores altas e baixas do Ibovespa (IBOV) desta quinta-feira (1):</t>
  </si>
  <si>
    <t>01/09/2022 - 12:41</t>
  </si>
  <si>
    <t>Ibovespa pode acompanhar cautela no exterior e Ásia fecha em alta contida</t>
  </si>
  <si>
    <t>O Ibovespa (IBOV) fechou em alta ontem e teve valorização 0,56% aos 113,5 mil pontos. Nesta sexta-feira (26), o índice acionário brasileiro pode acompanhar a cautela global dos mercados com a chegada do evento mais importante da semana.</t>
  </si>
  <si>
    <t>26/08/2022 - 8:13</t>
  </si>
  <si>
    <t>Dividendos: Ativa troca Santander (SANB11) por CPFL (CPFE3) em carteira de setembro</t>
  </si>
  <si>
    <t>A Ativa Investimentos realizou uma troca em sua carteira de dividendos para o mês de setembro. As ações da CPFL Energia (CPFE3) entraram no portfólio, substituindo o Santander (SANB11).</t>
  </si>
  <si>
    <t>01/09/2022 - 8:18</t>
  </si>
  <si>
    <t>Ibovespa ganha força com Petrobras (PETR4) e passa a subir</t>
  </si>
  <si>
    <t>O Ibovespa, que iniciou o pregão em queda, passou a subir na sessão desta segunda-feira (29).</t>
  </si>
  <si>
    <t>29/08/2022 - 12:33</t>
  </si>
  <si>
    <t>Inter (INBR31): Papel pode mais que dobrar de preço, mas caminho até lá é nebuloso, avalia BB</t>
  </si>
  <si>
    <t>O BB Investimentos enxerga potencial nos BDRs (Brazilian Depositary Receipts, certificados emitidos no Brasil que possuem como lastro ações emitidas no exterior) do Inter (INBR31).</t>
  </si>
  <si>
    <t>20/08/2022 - 10:49</t>
  </si>
  <si>
    <t>Ibovespa (IBOV) consegue virar e fecha em alta, de volta aos 110 mil pontos</t>
  </si>
  <si>
    <t>O Ibovespa (IBOV) conseguiu virar para alta nesta quinta-feira (1º) volátil, afastando-se do movimento mais fraco dos mercados americanos.</t>
  </si>
  <si>
    <t>01/09/2022 - 17:12</t>
  </si>
  <si>
    <t>6 podcasts para você acompanhar o mercado financeiro</t>
  </si>
  <si>
    <t>Nem todo mundo tem tempo para acompanhar tudo o que acontece no mercado financeiro a todo momento. É por isso que os podcasts ganharam espaço nos smartphones.</t>
  </si>
  <si>
    <t>21/08/2022 - 18:00</t>
  </si>
  <si>
    <t>5 ações para buscar lucros no curto prazo, segundo a Vitreo</t>
  </si>
  <si>
    <t>A Vitreo realizou três alterações em sua carteira recomendada de ações semanal.</t>
  </si>
  <si>
    <t>02/09/2022 - 20:41</t>
  </si>
  <si>
    <t>Lula e Bolsonaro frente a frente em debate; veja o que aconteceu em primeiro encontro</t>
  </si>
  <si>
    <t>A noite de domingo (28) foi palco do primeiro debate entre candidatos nas eleições de 2022. Organizado pela TV Bandeirantes em parceria com o UOL, a TV Cultura, a Folha de São Paulo e com apoio do Google e do Youtube, o debate foi o primeiro encontro entre os candidatos Luiz Inácio Lula da Silva (PT), Jair Bolsonaro (PL), Ciro Gomes (PDT), Simone Tebet (MDB), Felipe D’ávila (Novo) e Soraya Thronicke (União Brasil).</t>
  </si>
  <si>
    <t>29/08/2022 - 0:15</t>
  </si>
  <si>
    <t>Ativa elege Vale (VALE3) e mais 4 ações para bater o Ibovespa na semana</t>
  </si>
  <si>
    <t>A Ativa Investimentos realizou três trocas em sua carteira de ações recomendadas para a semana do dia 22 de agosto. A corretora optou por retirar os papéis de CPFL Energia (CPFE3), Santander (SANB11) e Klabin (KLBN11) para incluir Transmissão Paulista (TRPL4), Gerdau (GGBR4) e Vale (VALE3).</t>
  </si>
  <si>
    <t>22/08/2022 - 11:42</t>
  </si>
  <si>
    <t>Em parceria com TSE, Google (GOOGL) lança ferramenta sobre como votar</t>
  </si>
  <si>
    <t>Buscas no Google (GOOGL) com as expressões “como votar” ou “como usar as urnas eletrônicas”, por exemplo, têm como primeiros resultados, a partir de agora, somente informações oficiais da Justiça Eleitoral com explicações claras paras dúvidas sobre as eleições.</t>
  </si>
  <si>
    <t>01/09/2022 - 13:53</t>
  </si>
  <si>
    <t>Ibovespa (IBOV) tem mais uma sessão de forte queda; é o início do bear market?</t>
  </si>
  <si>
    <t>O Ibovespa (IBOV) caia forte na sessão desta segunda-feira (22) em meio às expectativas de alta dos juros e recessão nos Estados Unidos.</t>
  </si>
  <si>
    <t>22/08/2022 - 12:14</t>
  </si>
  <si>
    <t>Dólar cai e Ibovespa futuro sobe em dia de recuperação no exterior; veja o que move os mercados</t>
  </si>
  <si>
    <t>O dólar abriu o pregão desta terça-feira (23) em queda. Por volta das 9h00, a moeda recuava 0,36%, a R$ 5,1391.</t>
  </si>
  <si>
    <t>23/08/2022 - 9:09</t>
  </si>
  <si>
    <t>NY: consumo e techs lideram as quedas na Dow Jones; Moderna e Pfizer em ‘guerra’ por tecnologia mRNA</t>
  </si>
  <si>
    <t>Wall St. opera com fortes perdas no pregão desta sexta-feira (26), na esteira da participação de Jerome Powell no simpósio de Jackson Hole. A fala do presidente do BC norte-americano pavimenta caminho para um aumento de 0,75 p.p na taxa básica e juro dos EUA.</t>
  </si>
  <si>
    <t>26/08/2022 - 15:16</t>
  </si>
  <si>
    <t xml:space="preserve">Câmbio </t>
  </si>
  <si>
    <t>Juros e dólar disparam com inesperado tom “hawkish” de autoridades do BC</t>
  </si>
  <si>
    <t>Os mercados de renda fixa e câmbio no Brasil sofriam um golpe nesta terça-feira, com disparada nas taxas de DI e um rali do dólar (USDBLR) acima de 5,25 reais, que deixava a moeda brasileira na lanterna global, num profundo ajuste após falas consideradas duras de duas autoridades do Banco Central colocarem em xeque a perspectiva de fim do ciclo de aperto monetário.</t>
  </si>
  <si>
    <t>06/09/2022 - 16:20</t>
  </si>
  <si>
    <t>Porto Seguro (PSSA3): BofA eleva ação para ‘neutro’ e preço-alvo em 28%; ainda não é hora para comprar, diz</t>
  </si>
  <si>
    <t>O Bank of America elevou a recomendação de Porto Seguro (PSSA3) para “neutro”, com ajuste também no preço-alvo de de R$ 18 para R$ 23 — o que implica uma alta de aproximadamente 10%.</t>
  </si>
  <si>
    <t>22/08/2022 - 17:29</t>
  </si>
  <si>
    <t>IRB (IRBR3): O que fazer com o papel após a oferta de ações?</t>
  </si>
  <si>
    <t>O processo de capitalização do IRB (IRBR3) reforça a confiança na companhia, principalmente pela participação dos maiores acionistas, mas enfrenta um mercado cauteloso em relação à compra dos papéis, avalia Waldir Morgado, sócio da Nexgen Capital.</t>
  </si>
  <si>
    <t>02/09/2022 - 12:47</t>
  </si>
  <si>
    <t>PetroReconcavo (RECV3) assina contrato de financiamento de US$ 126 mi</t>
  </si>
  <si>
    <t>A PetroReconcavo (RECV3) assinou nesta terça-feira um contrato de financiamento no valor de 126 milhões de dólares para pré-pagamento da dívida contratada na aquisição do Polo Riacho da Forquilha, na Bacia Potiguar, entre outros objetivos, informou a companhia em fato relevante.</t>
  </si>
  <si>
    <t>06/09/2022 - 19:20</t>
  </si>
  <si>
    <t>Day Trade: 9 ações para vender hoje e buscar até 3,26%, segundo Ágora, BTG e PagBank</t>
  </si>
  <si>
    <t>A Ágora Investimentos, o BTG Pactual e o PagBank indicaram a compra das ações da Vale (VALE3) para esta segunda-feira (22).</t>
  </si>
  <si>
    <t>22/08/2022 - 9:56</t>
  </si>
  <si>
    <t xml:space="preserve">Europa </t>
  </si>
  <si>
    <t>Índice europeu STOXX 600 recua pressionado por ações de commodities</t>
  </si>
  <si>
    <t>O índice STOXX 600 fechou em baixa nesta quarta-feira, pressionado pelo declínio de ações de commodities, depois que dados comerciais fracos da China aumentaram as preocupações com uma desaceleração econômica global.</t>
  </si>
  <si>
    <t>07/09/2022 - 14:16</t>
  </si>
  <si>
    <t>Day Trade: 9 ações para vender nesta segunda e buscar até 3,70%, segundo Ágora, BTG e PagBank</t>
  </si>
  <si>
    <t>A Ágora Investimentos, o BTG Pactual e o PagBank indicaram a compra das ações da Eletrobras (ELET6) para esta segunda-feira (29).</t>
  </si>
  <si>
    <t>29/08/2022 - 9:22</t>
  </si>
  <si>
    <t xml:space="preserve">Varejo </t>
  </si>
  <si>
    <t>Compras de Natal de última hora devem ser tendência em 2022, diz Best Buy</t>
  </si>
  <si>
    <t>Os norte-americanos devem deixar suas compras de presentes de fim de ano para última hora, disseram executivos da Best Buy nesta terça-feira, em um retorno aos hábitos pré-pandemia, uma vez que os consumidores, preocupados com a crescente inflação, buscam as melhores ofertas.</t>
  </si>
  <si>
    <t>31/08/2022 - 10:32</t>
  </si>
  <si>
    <t>Até R$ 335 por dia: conheça o sistema que permite ganhar dinheiro com seu celular ou computador</t>
  </si>
  <si>
    <t>Se você tem celular com acesso à internet, provavelmente gasta vários minutos ou até mesmo horas com ele todos os dias. Mas enquanto algumas pessoas usam esse tempo todo apenas como diversão, tem gente usando apenas o celular para faturar um bom dinheiro na internet.</t>
  </si>
  <si>
    <t>01/09/2022 - 13:36</t>
  </si>
  <si>
    <t>Barata, ação do Banco do Brasil (BBAS3) pode entregar mais, diz Itaú</t>
  </si>
  <si>
    <t>31/08/2022 - 15:25</t>
  </si>
  <si>
    <t>Petrobras (PETR4) em alerta: esta petrolífera está barata e pode subir 122% sem ficar ‘refém’ da disputa entre Lula e Bolsonaro; veja</t>
  </si>
  <si>
    <t>Se existe uma estatal brasileira que sente o período eleitoral “na pele” é a Petrobras (PETR4). Como seus negócios impactam diretamente o preço da gasolina, é comum que os brasileiros fiquem mais atentos ao que os possíveis governantes declaram sobre a empresa. Nesse caso, os dois principais candidatos à Presidência, Bolsonaro e Lula, têm um “inimigo” em comum: a política de preços da estatal, que mantém paridade com o mercado internacional. </t>
  </si>
  <si>
    <t>19/08/2022 - 8:00</t>
  </si>
  <si>
    <t>Americanas (AMER3): XP reduz preço-alvo da ação para R$ 20 após troca de CEO</t>
  </si>
  <si>
    <t>Na sexta-feira (19), a Americanas (AMER3) anunciou a primeira troca no comando da companhia em duas décadas: Sergio Rial, ex-CEO do Santander Brasil (SANB11), substitui Miguel Gutierrez em 2023.</t>
  </si>
  <si>
    <t>21/08/2022 - 14:59</t>
  </si>
  <si>
    <t>IRB (IRBR3): 3 motivos para vender ação agora; “Perspectivas não são boas”, diz BB</t>
  </si>
  <si>
    <t>O BB Investimentos rebaixou a recomendação do IRB Brasil (IRBR3) de neutra para venda após a divulgação dos resultados trimestrais.</t>
  </si>
  <si>
    <t>17/08/2022 - 15:31</t>
  </si>
  <si>
    <t>Ibovespa hoje: Volta do feriado tem ajustes positivos e decisão do BCE em destaque</t>
  </si>
  <si>
    <t>O Ibovespa volta do feriado nacional com ajustes positivos a fazer, diante da alta em Wall Street na véspera. O iShares MSCI Brazil (EWZ), principal fundo de índice (ETF) brasileiro em Nova York, subiu quase 1%, sendo que os recibos de ações (ADRs) da Petrobras e da Vale fecharam no azul, relegando a derrocada do petróleo e os dados fracos da China. </t>
  </si>
  <si>
    <t>08/09/2022 - 8:05</t>
  </si>
  <si>
    <t>Nova premiê britânica Truss quer desafiar “ortodoxia” e agir rápido</t>
  </si>
  <si>
    <t>Liz Truss, que assumirá na terça-feira o cargo de primeira-ministra do Reino Unido, chega ao poder com a promessa de desafiar a chamada “ortodoxia”, exigindo ações mais rápidas e radicais para enfrentar a crise do custo de vida e tirar o país do que ela diz serem anos de crescimento lento.</t>
  </si>
  <si>
    <t>05/09/2022 - 9:20</t>
  </si>
  <si>
    <t>Day Trade: 9 ações para comprar hoje e buscar até 3,62%, segundo Ágora, BTG e PagBank</t>
  </si>
  <si>
    <t>A Ágora Investimentos, o BTG Pactual, e o PagBank divulgaram as suas recomendações de investimento para esta quarta-feira (31).</t>
  </si>
  <si>
    <t>31/08/2022 - 9:44</t>
  </si>
  <si>
    <t>A ‘catástrofe de inverno’ na Europa pode ser uma oportunidade para commodities brasileiras?</t>
  </si>
  <si>
    <t>Quem é familiarizado com Game of Thrones, entende a importância da frase ‘o inverno está chegando’ para a trama. O lema da casa Stark foi introduzido no primeiro episódio da série,  quando ainda era verão em Westeros, e alude aos perigos e dificuldades que o reino inevitavelmente viria a atravessar com a chegada da estação mais fria.</t>
  </si>
  <si>
    <t>06/09/2022 - 13:15</t>
  </si>
  <si>
    <t>Coca-cola (COCA34) e Walmart (WALM34) entram na seleção de BDRs da Elite para setembro</t>
  </si>
  <si>
    <t>A Coca-cola (COCA34) e o Walmart (WALM34) foram incluídos na carteira de BDRs da Elite Investimentos para setembro.</t>
  </si>
  <si>
    <t>01/09/2022 - 11:41</t>
  </si>
  <si>
    <t>Barata, mas dá para ignorar: BTG rebaixa Usiminas (USIM5) para ‘neutra’ por falta de visibilidade</t>
  </si>
  <si>
    <t>O BTG Pactual rebaixou a recomendação da Usiminas (USIM5) para “neutra”, com preço-alvo de R$ 10, mesmo vendo a ação negociada a 2,9 vezes seu Ebitda (lucro antes de juros, impostos, depreciação e amortização) para 2023.</t>
  </si>
  <si>
    <t>29/08/2022 - 18:15</t>
  </si>
  <si>
    <t>Receitas da Dell desaceleram por dólar forte e lockdowns na China</t>
  </si>
  <si>
    <t>A Dell teve o crescimento de receita mais lento em seis trimestres, com a alta do dólar e surtos de Covid-19 na China compensando um salto em seus negócios para empresas.</t>
  </si>
  <si>
    <t>25/08/2022 - 19:36</t>
  </si>
  <si>
    <t xml:space="preserve">Tempo Real </t>
  </si>
  <si>
    <t>Tempo Real: Ibovespa (IBOV) volta do feriado sem forças e encerra pregão em leve alta</t>
  </si>
  <si>
    <t>MERCADOS HOJE: O Ibovespa (IBOV) operou sem forças nesta quinta-feira (8), fechando o pregão em leve alta de 0,14%, a 109.915,64 pontos.</t>
  </si>
  <si>
    <t>08/09/2022 - 6:30</t>
  </si>
  <si>
    <t>Unidade da Toyota suspende remessa de caminhões leves após escândalo de fraude de dados</t>
  </si>
  <si>
    <t>A japonesa Hino Motors disse nesta segunda-feira que suspenderá as remessas de caminhões leves, após confirmar um escândalo de falsificação de dados envolvendo esses modelos, destacando problemas crescentes na unidade da Toyota.</t>
  </si>
  <si>
    <t>22/08/2022 - 12:50</t>
  </si>
  <si>
    <t>Day Trade: PRIO (PRIO3), Vale (VALE3) e mais 7 ações para comprar hoje, segundo Ágora, BTG e PagBank</t>
  </si>
  <si>
    <t>A Ágora Investimentos, o BTG Pactual, e o PagBank divulgaram as suas recomendações de investimento para esta sexta-feira (26).</t>
  </si>
  <si>
    <t>26/08/2022 - 8:47</t>
  </si>
  <si>
    <t>China amplia acesso estrangeiro ao mercado financeiro de derivativos de commodities</t>
  </si>
  <si>
    <t>A China abriu seus mercados financeiros e de commodities para mais investidores estrangeiros nesta sexta-feira, permitindo que instituições estrangeiras qualificadas negociem amplamente instrumentos domésticos de futuros e opções.</t>
  </si>
  <si>
    <t>02/09/2022 - 8:59</t>
  </si>
  <si>
    <t>MGLU3 e AMER3: Saiba por que dá para acreditar que 2º semestre será melhor para varejistas</t>
  </si>
  <si>
    <t>Os varejistas do e-commerce Magazine Luiza (MGLU3) e Americanas S.A. (AMER3) deixaram o segundo trimestre para trás.</t>
  </si>
  <si>
    <t>22/08/2022 - 12:54</t>
  </si>
  <si>
    <t>Ação que pode dobrar na Bolsa é um dos destaques do Agro Times na semana</t>
  </si>
  <si>
    <t>Investidores estão sempre buscando as melhores oportunidades de alocação. Durante a última semana, a ação do agronegócio com potencial de dobrar de valor na Bolsa foi o assunto que mais despertou o interesse de quem acompanha o Agro Times.</t>
  </si>
  <si>
    <t>21/08/2022 - 11:30</t>
  </si>
  <si>
    <t>Mercado dobra aposta em aumento de 0,25 p.p. do juro pelo BC neste mês</t>
  </si>
  <si>
    <t>Os mercados financeiros agora veem menos chances de estabilidade da Selic na próxima reunião do Copom, ainda neste mês, e queda dos juros mais distantes, em meio a uma forte correção de preços na curva de DI após declarações de autoridades do Banco Central consideradas duras e indicativo de que o ciclo de alta da taxa pode não ter se encerrado.</t>
  </si>
  <si>
    <t>06/09/2022 - 15:18</t>
  </si>
  <si>
    <t>Petróleo arremata ganhos sólidos, em meio à crise energética da Europa e maior preço do gás natural em 14 anos</t>
  </si>
  <si>
    <t>Atualizado às 17h30 | semana tem sido agitada para os mercados de petróleo. Depois de iniciar a semana com perdas de 6%, a commodity voltou a ter um forte desempenho nessa quinta-feira (18).</t>
  </si>
  <si>
    <t>18/08/2022 - 17:12</t>
  </si>
  <si>
    <t xml:space="preserve">Forças Armadas </t>
  </si>
  <si>
    <t>Rússia reduz drasticamente jogos de guerra com China no Extremo Oriente</t>
  </si>
  <si>
    <t>Os exercícios militares russos no Extremo Oriente nesta semana ocorrerão em uma escala muito menor do que quando foram realizados pela última vez em 2018, refletindo a pressão sobre as forças de Moscou enquanto lutam para avançar nos campos de batalha no leste da Ucrânia.</t>
  </si>
  <si>
    <t>29/08/2022 - 10:16</t>
  </si>
  <si>
    <t xml:space="preserve">Sucroenergia </t>
  </si>
  <si>
    <t>“Desfiguração” do RenovaBio avança pela desunião do setor; Petrobras (PETR4) teria interesse</t>
  </si>
  <si>
    <t>A crise aberta no RenovaBio, a reboque da ameaça do governo de inserir mais ativos para disputar os Créditos de Descarbonização (CBios) com os originais, o etanol e o biodiesel, vai sendo amplificada pela desunião do setor e também pode estar contando com a ingerência da Petrobras (PETR4).</t>
  </si>
  <si>
    <t>08/09/2022 - 12:18</t>
  </si>
  <si>
    <t>Randon (RAPT4) e Hapvida (HAPV3) são as novas small caps da Guide Investimentos para setembro</t>
  </si>
  <si>
    <t>Em atualização de carteira recomendada de small caps, a Guide Investimentos excluiu Iochpe Maxion (MYPK3) e Tupy (TUPY3), dando espaço para Randon (RAPT4) e Hapvida (HAPV3).</t>
  </si>
  <si>
    <t>02/09/2022 - 13:18</t>
  </si>
  <si>
    <t xml:space="preserve">Saúde </t>
  </si>
  <si>
    <t>Piso de enfermagem tem pressão de entidades no congresso e no STF</t>
  </si>
  <si>
    <t>Dois movimentos marcaram a semana com relação aos debates em torno do piso de enfermagem aprovado pelo Congresso e sancionado pelo presidente Jair Bolsonaro (4). Enquanto entidades da área da saúde ingressam com ações no Supremo Tribunal Federal (STF), secretários estaduais da fazenda pressionam parlamentares para ajustes na legislação.</t>
  </si>
  <si>
    <t>19/08/2022 - 11:51</t>
  </si>
  <si>
    <t>Aliansce Sonae (ALSO3) e brMalls (BRML3) avançam 3% após desinvestimentos</t>
  </si>
  <si>
    <t>As ações da Aliansce Sonae (ALSO3) e da brMalls (BRML3) operam em alta nesta sexta-feira (2), após a Aliansce vender sua participação em dois shoppings, desinvestimentos que antecipam a condição do Conselho Administrativo de Defesa Econômica (Cade) para aprovar a fusão com a brMalls.</t>
  </si>
  <si>
    <t>02/09/2022 - 11:56</t>
  </si>
  <si>
    <t xml:space="preserve">Turismo </t>
  </si>
  <si>
    <t>Embratur investe na promoção de destinos brasileiros no exterior</t>
  </si>
  <si>
    <t>21/08/2022 - 12:21</t>
  </si>
  <si>
    <t>Ibovespa (IBOV) recua quase 2% com Petrobras (PETR4) entre maiores quedas</t>
  </si>
  <si>
    <t>O Ibovespa (IBOV) recuava quase 2% com as ações da Petrobras (PETR4) liderando as baixas do índice em meio a uma queda do petróleo e de uma redução de recomendação sobre a estatal.</t>
  </si>
  <si>
    <t>30/08/2022 - 14:39</t>
  </si>
  <si>
    <t xml:space="preserve">Cursos e MBAs </t>
  </si>
  <si>
    <t>Warren e B3 lançam programa gratuito que ensina a começar a investir na bolsa de valores</t>
  </si>
  <si>
    <t>Você já pensou em investir na bolsa de valores, mas ficou sem saber por onde começar? A plataforma de investimentos Warren, em parceria com a B3 (Bolsa de Valores brasileira), oferece o programa “Minha Primeira Ação” justamente para ajudar nesse início no mundo da renda variável.</t>
  </si>
  <si>
    <t>23/08/2022 - 11:55</t>
  </si>
  <si>
    <t>A melhor ação industrial da bolsa está barata e é resiliente, aponta Eleven</t>
  </si>
  <si>
    <t>A Tupy (TUPY3) é a top pick da Eleven Financial no setor industrial. A corretora recomenda compra para o papel, com preço-alvo de R$ 38.</t>
  </si>
  <si>
    <t>23/08/2022 - 12:23</t>
  </si>
  <si>
    <t>Ibovespa pode seguir pessimismo no exterior e Japão lidera perdas na Ásia</t>
  </si>
  <si>
    <t>O Ibovespa (IBOV) fechou em queda de 1,09% na última sexta-feira (26) aos 112,2 mil. Nesta segunda-feira (29), o índice acionário brasileiro pode acompanhar o pessimismo dos mercados globais, após Jerome Powell, chairman do Federal Reserve, sinalizar que juros mais agressivos virão.</t>
  </si>
  <si>
    <t>29/08/2022 - 8:22</t>
  </si>
  <si>
    <t>Dividendos: Petrobras (PETR4), Banco do Brasil (BBAS3) e os destaques da Warren para setembro</t>
  </si>
  <si>
    <t>A Warren realizou uma troca de empresas na sua carteira de dividendos para setembro.</t>
  </si>
  <si>
    <t>05/09/2022 - 12:10</t>
  </si>
  <si>
    <t>Techs saltam e minério de ferro sobe. Desta vez, agradeça ao governo da China</t>
  </si>
  <si>
    <t>A China anunciou nesta quarta-feira (25) um pacote de estímulo fiscal que embalou os ativos do país. As ações de empresas chinesas de tecnologia dispararam em Hong Kong e também avançam no pré-mercado em Nova York, enquanto o minério de ferro voltou a subir em Dalian.</t>
  </si>
  <si>
    <t>25/08/2022 - 11:24</t>
  </si>
  <si>
    <t>Oncoclínicas (ONCO3) sobe mais de 6% após anúncio de parceria com Unimed</t>
  </si>
  <si>
    <t>As ações de Oncoclínicas (ONCO3) sobem após o anúncio da parceria com a Unimed Nacional para a construção de um hospital de tratamento de câncer em São Paulo.</t>
  </si>
  <si>
    <t>02/09/2022 - 16:08</t>
  </si>
  <si>
    <t>Magazine Luiza (MGLU3) é ‘atalho’ para lucrar com mudança de humor na economia; compre o papel, diz BB</t>
  </si>
  <si>
    <t>O BB Investimentos atualizou a tese para o Magazine Luiza (MGLU3) e estabeleceu preço-alvo de R$ 5,60, antes em R$ 4,40, com recomendação de compra.</t>
  </si>
  <si>
    <t>03/09/2022 - 17:15</t>
  </si>
  <si>
    <t>Texas vê BlackRock com política ambiental muito restritiva; bancos saem ilesos, por ora</t>
  </si>
  <si>
    <t>A maioria das grandes empresas financeiras de Wall Street passou em um teste do Texas na semana passada, quando a controladoria estadual manteve todas, exceto a BlackRock, fora de uma lista de companhias cuja política de boicote a ações de petróleo e gás pode desencadear em punição.</t>
  </si>
  <si>
    <t>30/08/2022 - 11:18</t>
  </si>
  <si>
    <t>IRB (IRBR3): O impacto das posições vendidas sobre a oferta</t>
  </si>
  <si>
    <t>A demanda para a oferta de ações do IRB (IRBR3) talvez não seja tão baixa, disse o Safra em relatório desta quinta-feira (25) assinado por Luis F. Azevedo e equipe.</t>
  </si>
  <si>
    <t>25/08/2022 - 13:04</t>
  </si>
  <si>
    <t>Warren inclui Petrobras (PETR4) e mais 2 ações em carteira semanal; veja as recomendações</t>
  </si>
  <si>
    <t>A Warren fez três trocas em sua carteira recomendada de ações para a semana dos dias 29 de agosto a 2 de setembro. A corretora substituiu BrasilAgro (AGRO3), Eneva (ENEV3) e Cemig (CMIG4) por Engie (EGIE3), Renner (LREN3) e Petrobras (PETR4).</t>
  </si>
  <si>
    <t>29/08/2022 - 10:38</t>
  </si>
  <si>
    <t>Bolsas de NY fecham em queda, com rescaldo da fala de Powell</t>
  </si>
  <si>
    <t>Os índices acionários de Nova York encerraram a segunda-feira (29) em queda, provando que o impacto da fala de Jerome Powell no simpósio de Jackson Hole será difícil de digerir.</t>
  </si>
  <si>
    <t>29/08/2022 - 17:50</t>
  </si>
  <si>
    <t>A maior pagadora de dividendos do mundo é brasileira e estatal; confira a lista</t>
  </si>
  <si>
    <t>Com a disparada do petróleo, a Petrobras (PETR3;PETR4) se tornou a maior pagadora de dividendos do mundo no segundo trimestre, mostra índice de dividendos realizado pela Janus Henderson.</t>
  </si>
  <si>
    <t>24/08/2022 - 12:00</t>
  </si>
  <si>
    <t xml:space="preserve">Combustíveis </t>
  </si>
  <si>
    <t>Petrobras (PETR4) reduz querosene de aviação em 10,4% a partir de setembro</t>
  </si>
  <si>
    <t>A Petrobras (PETR4) anunciou nesta sexta-feira uma redução de 10,4% do preço de venda de querosene de aviação (QAV) para distribuidoras, passando a vigorar em 1º de setembro.</t>
  </si>
  <si>
    <t>26/08/2022 - 10:16</t>
  </si>
  <si>
    <t>Xiaomi registra queda de 20% na receita trimestral com efeito de lockdown na China</t>
  </si>
  <si>
    <t>A empresa chinesa Xiaomi anunciou nesta sexta-feira uma queda acentuada na receita do segundo trimestre, período em que o maior mercado de smartphones do mundo encolheu, atingido por restrições sanitárias relacionadas à Covid-19.</t>
  </si>
  <si>
    <t>19/08/2022 - 11:40</t>
  </si>
  <si>
    <t>Banco do Brasil (BBAS3) altera valor de dividendos e juros sobre capital próprio</t>
  </si>
  <si>
    <t>O Banco do Brasil (BBAS3) informou nesta segunda-feira (22) que atualizou o valor de dividendos e juros sobre capital próprio que serão pagos em 31 de agosto.</t>
  </si>
  <si>
    <t>22/08/2022 - 9:32</t>
  </si>
  <si>
    <t>Entrelinhas do debate na Band escancaram que 2022 pode repetir janela de lucros de 2018, identifica analista</t>
  </si>
  <si>
    <t>Quem aguardou ansiosamente pelo primeiro debate entre os candidatos à Presidência da República, realizado no último domingo (28) por um “pool” de imprensa liderado pela Band, esperando entender melhor os diversos projetos para o futuro do Brasil, certamente saiu decepcionado.</t>
  </si>
  <si>
    <t>29/08/2022 - 11:19</t>
  </si>
  <si>
    <t>Palestrantes do CONARH têm como tema a saúde mental: “Não estamos aqui falando de dinheiro, isso será uma consequência”</t>
  </si>
  <si>
    <t>Saúde é tema do CONARH (Congresso Nacional de Recursos Humanos) que acontece na próxima terça-feira, dia 23 de agosto.</t>
  </si>
  <si>
    <t>22/08/2022 - 13:59</t>
  </si>
  <si>
    <t>Ticketmaster escolhe blockchain Flow para lançar ingressos de eventos em NFTs</t>
  </si>
  <si>
    <t>Ticketmaster, empresa americana de venda de ingressos, firmou uma parceria com Dapper Labs para adotar o blockchain Flow para a emissão de ingressos de eventos selecionados como tokens não fungíveis (NFTs).</t>
  </si>
  <si>
    <t>31/08/2022 - 15:42</t>
  </si>
  <si>
    <t>Ibovespa: IRBR3 derrete mais de 12% e tem pior desempenho do dia; construtoras voltam a brilhar</t>
  </si>
  <si>
    <t>O Ibovespa (IBOV) foi na contramão de Wall Street e fechou em alta de 0,42% nesta sexta-feira (2), a 110.864,24 pontos.</t>
  </si>
  <si>
    <t>02/09/2022 - 17:52</t>
  </si>
  <si>
    <t xml:space="preserve">Ásia </t>
  </si>
  <si>
    <t>Ibovespa vê tempo aberto no exterior e ações na Ásia se recuperam de tombo</t>
  </si>
  <si>
    <t>O Ibovespa (IBOV) perdeu o fôlego nos últimos minutos do pregão ontem e fechou praticamente estável, com ligeira alta de 0,02% aos 112,3 mil pontos.</t>
  </si>
  <si>
    <t>30/08/2022 - 8:13</t>
  </si>
  <si>
    <t>Ibovespa hoje: Mercados esperam payroll para calibrar apostas sobre o Fed</t>
  </si>
  <si>
    <t>O Ibovespa abre o pregão desta sexta-feira (2) com as atenções dos mercados globais voltadas para os dados de emprego (payroll) nos Estados Unidos (9h30). Os investidores esperam que a criação de vagas, a taxa de desemprego e o rendimento médio real sejam ruins o suficiente para enfraquecer a postura agressiva (“hawkish”) do Federal Reserve.   </t>
  </si>
  <si>
    <t>02/09/2022 - 8:05</t>
  </si>
  <si>
    <t>Light Street Capital votará contra deslistagem da Zendesk por US$ 10,2 bi</t>
  </si>
  <si>
    <t>A Light Street Capital, investidora da Zendesk, disse nesta segunda-feira que votará contra o acordo de 10,2 bilhões de dólares da empresa de software para fechar o capital, mas propor que ela siga listada e busque um novo presidente.</t>
  </si>
  <si>
    <t>29/08/2022 - 13:52</t>
  </si>
  <si>
    <t>3R Petroleum (RRRP3) anuncia ex-presidente da Petrobras (PETR4) no conselho de administração</t>
  </si>
  <si>
    <t>Os acionistas da 3R Petroleum (RRRP3) elegeram na segunda-feira (5) os novos membros efetivos do conselho de administração da companhia.</t>
  </si>
  <si>
    <t>Cúpula da Justiça reforça segurança e mira contenção de excessos de bolsonaristas no 7 de setembro</t>
  </si>
  <si>
    <t>A menos de um mês do primeiro turno, o presidente Jair Bolsonaro (PL) busca demonstrar força ao mesclar convocatórias de campanha com os eventos civis e militares marcados para o 7 de Setembro, Bicentenário da Independência, enquanto a cúpula do Judiciário, provável alvo dos das manifestações, se prepara para a contenção de excessos nos discursos e atos contra as instituições com reforço de segurança e até de inteligência.</t>
  </si>
  <si>
    <t>06/09/2022 - 8:14</t>
  </si>
  <si>
    <t>Recompra de ações será taxada nos EUA e Brasil pode gostar da ideia, dizem analistas</t>
  </si>
  <si>
    <t>A partir de janeiro, o governo dos Estados Unidos adicionará uma tributação de 1% sobre as recompras de ações.</t>
  </si>
  <si>
    <t>31/08/2022 - 20:00</t>
  </si>
  <si>
    <t>Ações europeias caem para mínima em quase um mês por alta do preço do gás e temores de recessão</t>
  </si>
  <si>
    <t>As ações europeias recuaram nesta terça-feira, o que estende sua série de perdas para a terceira sessão consecutiva, com investidores preocupados com o aumento dos preços da energia e com perspectivas econômicas fracas depois que dados mostraram contração da atividade empresarial do bloco neste mês.</t>
  </si>
  <si>
    <t>23/08/2022 - 13:55</t>
  </si>
  <si>
    <t>BRF (BRFS3) tem preço-alvo elevado de R$ 12,20 para R$ 16,70. Mas é hora de comprar?</t>
  </si>
  <si>
    <t>A BRF (BRFS3) teve seu preço-alvo revisado para cima de R$ 12,20 para R$ 16,70 pela Ativa Investimentos. Mesmo assim, não é hora de sair comprando a ação do frigorífico, segundo a corretora.</t>
  </si>
  <si>
    <t>18/08/2022 - 10:07</t>
  </si>
  <si>
    <t>Varejo e indústria veem 2° semestre mais favorável com 5G, Copa e auxílio</t>
  </si>
  <si>
    <t>As principais varejistas brasileiras listadas em bolsa esperam uma recuperação nas vendas nesta segunda metade do ano, diante de uma série de eventos favoráveis de Copa do Mundo ao Natal e perspectivas de melhora no cenário de juros e inflação, panorama também visto pela indústria eletroeletrônica que abastece o setor.</t>
  </si>
  <si>
    <t>17/08/2022 - 16:54</t>
  </si>
  <si>
    <t>Ibovespa: VIIA3 e AMER3 derretem 6%; CMIG4 sobe 5,6% e lidera altas</t>
  </si>
  <si>
    <t>O Ibovespa (IBOV) seguiu em trajetória positiva nesta quarta-feira (17). O índice fechou em leve alta de 0,17%, a 113.707,76 pontos, marcando seu quarto pregão seguido de ganhos.</t>
  </si>
  <si>
    <t>17/08/2022 - 17:33</t>
  </si>
  <si>
    <t>Operação da PF contra empresários é alvo de críticas de defensores de Bolsonaro</t>
  </si>
  <si>
    <t>A Polícia Federal cumpriu nesta terça-feira mandados de busca e apreensão contra oito empresários, dentre eles José Isaac Peres, CEO da Multiplan (MULT3), que participavam de um grupo de WhatsApp que pregava um golpe de Estado em caso de vitória do ex-presidente Luiz Inácio Lula da Silva (PT) nas eleições de outubro, informaram duas fontes à Reuters.</t>
  </si>
  <si>
    <t>23/08/2022 - 22:07</t>
  </si>
  <si>
    <t>Esta ação do agronegócio pode valorizar 52% e faz parte de uma seleção de ativos do campo que ainda inclui FII, Fiagro e renda fixa</t>
  </si>
  <si>
    <t>O Brasil é uma das potências agropecuárias do mundo. Só no primeiro semestre deste ano as exportações do setor somaram US$ 79,32 bilhões, segundo dados da Confederação da Agricultura e Pecuária do Brasil (CNA). </t>
  </si>
  <si>
    <t>21/08/2022 - 10:00</t>
  </si>
  <si>
    <t>Ibovespa: ARZZ3, RAIZ4 e SMTO3 vão entrar em nova carteira, mostra 3ª prévia; JHSF3 fica de fora</t>
  </si>
  <si>
    <t>A B3 divulgou nesta quinta-feira (1º) a terceira e última prévia da nova carteira do Ibovespa, que passará a vigorar entre 5 de setembro e 30 de dezembro de 2022.</t>
  </si>
  <si>
    <t>01/09/2022 - 15:18</t>
  </si>
  <si>
    <t>Bonança no setor de energia eleva pagamentos de dividendos para um novo recorde</t>
  </si>
  <si>
    <t>Empresas de energia que obtiveram lucros recordes com os preços elevados do petróleo e do gás contribuíram para que os pagamentos globais de dividendos a acionistas superassem os níveis pré-pandemia e atingissem uma alta trimestral recorde, mostraram dados na quarta-feira.</t>
  </si>
  <si>
    <t>24/08/2022 - 8:31</t>
  </si>
  <si>
    <t>Assaí (ASAI3) lança ‘atacadão premium’ em bairros nobres com adega e queijos importados</t>
  </si>
  <si>
    <t>O Assaí (ASAI3) lançou um novo modelo de atacadão que promete atender tanto aos clientes que buscam preços baixos quanto ao público de alta renda, sem, no entanto, elevar os custos, promete o CEO da marca, Belmiro Gomes, em conversa com jornalistas.</t>
  </si>
  <si>
    <t>03/09/2022 - 16:23</t>
  </si>
  <si>
    <t>Alta da Selic turbina dividendos da Eletrobras (ELET3) em 8%; veja valores</t>
  </si>
  <si>
    <t>A alta da Selic não beneficia somente investidores de renda fixa. Empresas de capital aberto também corrigem os dividendos de acordo com a taxa básica de juros. Esse foi o caso da Eletrobras (ELET3;ELET5;ELET6).</t>
  </si>
  <si>
    <t>01/09/2022 - 20:38</t>
  </si>
  <si>
    <t>Ibovespa (IBOV) passa a subir, com Fed e dados dos EUA no radar</t>
  </si>
  <si>
    <t>O Ibovespa (IBOV) subia nesta quarta-feira (31), buscando recuperação da queda do dia anterior e após passar os primeiros momentos do pregão em baixa.</t>
  </si>
  <si>
    <t>31/08/2022 - 12:12</t>
  </si>
  <si>
    <t>Dividendos: 9 ações com proventos de até 58% para investir em setembro, segundo Santander</t>
  </si>
  <si>
    <t>O Santander manteve as mesmas ações de agosto em sua carteira recomendada de dividendos para setembro.</t>
  </si>
  <si>
    <t>01/09/2022 - 18:00</t>
  </si>
  <si>
    <t>Bolsonaro, Lula, Ciro, Tebet: Quem venceu e quem perdeu o Debate da Band?</t>
  </si>
  <si>
    <t>Pesquisa qualitativa realizada pelo Datafolha apontou que Simone Tebet, do MDB, foi a candidata que apresentou o melhor desempenho no primeiro debate presidencial ocorrido na Band, enquanto o pior avaliado ficou com Jair Bolsonaro.</t>
  </si>
  <si>
    <t>29/08/2022 - 1:33</t>
  </si>
  <si>
    <t>Fleury (FLRY3) sobe à medida que mercado recebe bem anúncio de fusão com Hermes Pardini (PARD3)</t>
  </si>
  <si>
    <t>As ações do Fleury (FLRY3) sobem na sessão do Ibovespa desta sexta-feira (19) após anúncio de combinação de negócios com Hermes Pardini (PARD3).</t>
  </si>
  <si>
    <t>19/08/2022 - 13:22</t>
  </si>
  <si>
    <t>PETR4 e VALE3 pagam R$ 60 bilhões em dividendos esta semana; 20% deve ser reaplicado na Bolsa, diz especialista</t>
  </si>
  <si>
    <t>Juntas, Petrobras (PETR3; PETR4) e Vale (VALE3) pagam mais de R$ 60 bilhões em dividendos aos acionistas esta semana. Segundo Alfredo Menezes, sócio-fundador da Armor Capital, 20% desse valor deve ser reaplicado na Bolsa de Valores brasileira.</t>
  </si>
  <si>
    <t>31/08/2022 - 16:14</t>
  </si>
  <si>
    <t>Vale (VALE3): Queda recente serve de alerta para ficar longe das ações?</t>
  </si>
  <si>
    <t>Junto com a virada dos preços do minério de ferro, a ação da Vale (VALE3) enfrentou pregões difíceis na Bolsa nos últimos meses.</t>
  </si>
  <si>
    <t>07/09/2022 - 15:04</t>
  </si>
  <si>
    <t>Lula defende chance de vitória no 1º turno e pede mais trabalho a apoiadores</t>
  </si>
  <si>
    <t>Em primeiro lugar nas pesquisas eleitorais, o ex-presidente Luiz Inácio Lula da Silva (PT) exortou seus aliados a trabalharem mais para ainda tentar vencer a eleição no primeiro turno, apesar dos últimos levantamentos terem mostrado que essa possibilidade ficou mais difícil.</t>
  </si>
  <si>
    <t>06/09/2022 - 13:41</t>
  </si>
  <si>
    <t>Via (VIIA3), Gafisa (GFSA3) e mais 3 small caps para ter na carteira este mês, segundo a Órama</t>
  </si>
  <si>
    <t>Para o mês de setembro, a Órama optou por manter as mesmas recomendações de agosto em sua carteira recomendada de small caps.</t>
  </si>
  <si>
    <t>02/09/2022 - 17:24</t>
  </si>
  <si>
    <t>Plano de Lula para a Petrobras (PETR4) é um erro, diz Sachsida</t>
  </si>
  <si>
    <t>O plano de Luiz Inácio Lula da Silva de manter a Petrobras (PETR4) como uma empresa estatal se for eleito novamente é um erro, segundo o ministro de Minas e Energia, Adolfo Sachsida.</t>
  </si>
  <si>
    <t>26/08/2022 - 15:17</t>
  </si>
  <si>
    <t>IRB (IRBR3): Desconto em oferta deve ser grande e pode diluir ainda mais o minoritário, diz Genial</t>
  </si>
  <si>
    <t>A oferta de ações do IRB Brasil (IRBR3), que prevê que o volume de ações poderá ser acrescido em até 200%, indica um “grande desconto” sobre o preço dos papéis, disse a Genial Investimentos nesta quinta-feira (25).</t>
  </si>
  <si>
    <t>25/08/2022 - 9:16</t>
  </si>
  <si>
    <t>Viveo (VVEO3) deu mais um passo positivo com as novas aquisições, diz Itaú BBA</t>
  </si>
  <si>
    <t>As novas aquisições da Viveo (VVEO3) são positivas para a companhia, conforme análise do Itaú BBA. O banco manteve a recomendação de compra das ações.</t>
  </si>
  <si>
    <t>23/08/2022 - 12:41</t>
  </si>
  <si>
    <t>Ações europeias recuam para mínima em 1 mês após queda de papéis de tecnologia</t>
  </si>
  <si>
    <t>As ações europeias caíram nesta segunda-feira, com os papéis de tecnologia na lanterna conforme os rendimentos dos títulos subiram na esteira de comentários de autoridades de bancos centrais, que aumentaram os temores de medidas agressivas para conter a inflação em meio a riscos crescentes de recessão.</t>
  </si>
  <si>
    <t>29/08/2022 - 13:43</t>
  </si>
  <si>
    <t>Sem Wall Street, Ibovespa dispara puxado pelas mineradoras</t>
  </si>
  <si>
    <t>O Ibovespa sobe forte na sessão desta segunda-feira (5), mesmo sem a liquidez das bolsas americanas.</t>
  </si>
  <si>
    <t>05/09/2022 - 12:00</t>
  </si>
  <si>
    <t xml:space="preserve">Carreira </t>
  </si>
  <si>
    <t>Paixão pela carreira, não pelo emprego: autor de “Seja egoísta com sua carreira” dá dicas profissionais</t>
  </si>
  <si>
    <t>Trabalho em excesso, chefes ruins, “demissão silenciosa”, burnout, muitas são as causas e consequências da infelicidade profissional. Para o autor de “Seja Egoísta com sua Carreira”, Luciano Santos, o motivo dessa insatisfação está ligado ao modelo como é conduzida, ou não, uma carreira. </t>
  </si>
  <si>
    <t>04/09/2022 - 10:00</t>
  </si>
  <si>
    <t>Day Trade: Petrobras (PETR4), Banco do Brasil (BBAS3) e mais 6 ações para comprar hoje e buscar até 4%</t>
  </si>
  <si>
    <t>A Ágora Investimentos, o BTG Pactual, e o PagBank divulgaram as suas recomendações de investimento para esta terça-feira (30).</t>
  </si>
  <si>
    <t>30/08/2022 - 9:01</t>
  </si>
  <si>
    <t>Ibovespa: Destaque de alta, ALPA4 salta 10%; elétricas fecham com perdas</t>
  </si>
  <si>
    <t>Às vésperas do discurso de Jerome Powell, chair do banco central dos Estados Unidos, no simpósio em Jackson Hole, o Ibovespa (IBOV) subiu 0,56%, a 113.531,72 pontos.</t>
  </si>
  <si>
    <t>25/08/2022 - 17:43</t>
  </si>
  <si>
    <t>Pechinchas da Bolsa e o que mais movimentou Comprar ou Vender na semana passada</t>
  </si>
  <si>
    <t>A Bolsa brasileira está barata. Isso não é novidade. Investidores estão atentos às melhores apostas do momento. Com os leitores do Money Times, não seria diferente.</t>
  </si>
  <si>
    <t>21/08/2022 - 10:30</t>
  </si>
  <si>
    <t>Petrobras (PETR4) sobe 2% mesmo com corte no preço da gasolina e queda de 3% do petróleo</t>
  </si>
  <si>
    <t>As ações da Petrobras (PETR3; PETR4) fecharam o primeiro pregão de setembro (1) em alta, mesmo após a estatal anunciar o quarto corte consecutivo nos preços da gasolina.</t>
  </si>
  <si>
    <t>01/09/2022 - 17:30</t>
  </si>
  <si>
    <t>Magalu (MGLU3) entra de cabeça no mundo dos games e lança três jogos; “O varejo tradicional ficou para trás”, diz</t>
  </si>
  <si>
    <t>O Magalu Games lançou seus primeiros três jogos nesta quarta-feira (24), oficializando a entrada do Magazine Luiza (MGLU3) no universo de jogos digitais.</t>
  </si>
  <si>
    <t>24/08/2022 - 16:07</t>
  </si>
  <si>
    <t>Day Trade: 9 ações para comprar hoje e buscar até 3,98%, segundo Ágora, BTG e PagBank</t>
  </si>
  <si>
    <t>A Ágora Investimentos, o BTG Pactual, e o PagBank divulgaram as suas recomendações de investimento para esta quinta-feira (25).</t>
  </si>
  <si>
    <t>25/08/2022 - 8:44</t>
  </si>
  <si>
    <t>Depois das altas ligeiras, como na 5ª, vem a realidade da gangorra da soja e milho</t>
  </si>
  <si>
    <t>A virada da soja e do milho ontem, na segunda parte do pregão de Chicago, quando subiu por informações sobre novas vendas dos Estados Unidos à China, não durou uma noite.</t>
  </si>
  <si>
    <t>19/08/2022 - 8:41</t>
  </si>
  <si>
    <t>Banco do Brasil (BBAS3): Em novo preço-alvo, Itaú BBA diz que ação pode subir 27,8%</t>
  </si>
  <si>
    <t>O Itaú BBA elevou o preço-alvo para a ação do Banco do Brasil (BBAS3), de R$ 44 ao final deste ano para R$ 53 ao final de 2023, segundo relatório assinado por Pedro Leduc e equipe.</t>
  </si>
  <si>
    <t>23/08/2022 - 10:47</t>
  </si>
  <si>
    <t>Oi (OIBR3) sobe 11% em uma semana e ultrapassa os R$ 0,60; o que esperar da ação?</t>
  </si>
  <si>
    <t>A ação da Oi (OIBR3) deu um repique nos últimos pregões e ultrapassou os R$ 0,60. Nas últimas cinco sessões, o papel disparou 11%.</t>
  </si>
  <si>
    <t>22/08/2022 - 19:59</t>
  </si>
  <si>
    <t>Clima pós 7 de setembro: em meio às incertezas políticas, analista crava 3 ações que podem colocar dinheiro no bolso do investidor em qualquer cenário</t>
  </si>
  <si>
    <t>É fato consumado que vivemos as eleições mais polarizadas do século – e o feriado da Independência reforçou ainda mais o clima de Fla-Flu, que envolve desde projetos distintos para o país à discussão sobre o uso do verde e do amarelo. E isso não é nada bom para o investidor, mas calma: também abre oportunidades para quem estiver atento.</t>
  </si>
  <si>
    <t>08/09/2022 - 10:10</t>
  </si>
  <si>
    <t xml:space="preserve">Entrevistas cripto </t>
  </si>
  <si>
    <t>“Vamos lançar um NFT nos próximos meses que vai ser muito poderoso”, diz Matt Sorum, ex-baterista do Guns N’Roses</t>
  </si>
  <si>
    <t>Neste sábado (3) aconteceu o ViralCure Festival em Piracicaba. O evento foi promovido pela Sthorm, uma empresa DeSci (Decentralized Science), que tem o objetivo de ser um ecossistema voltado à descentralização da ciência por meio de blockchain e Web3.</t>
  </si>
  <si>
    <t>05/09/2022 - 14:01</t>
  </si>
  <si>
    <t xml:space="preserve">Web 3.0 </t>
  </si>
  <si>
    <t>Digitalks terá presença de DAO 100% brasileira</t>
  </si>
  <si>
    <t>Cintia Ferreira, Fundadora da EVE e co-fundadora da Belong Be, será a única palestrante do Digitalks – evento sobre economia digital e tecnologia – que faz 100% parte do universo da Web 3.0. O evento acontecerá nesta quarta-feira (24) até quinta-feira (24) no Expo Hall em São Paulo.</t>
  </si>
  <si>
    <t>23/08/2022 - 15:01</t>
  </si>
  <si>
    <t>Vale (VALE3), Santander (SANB11) e mais 3 ações para investir na semana, segundo a Ativa</t>
  </si>
  <si>
    <t>A Ativa Investimentos retirou as ações de BrasilAgro (AGRO3) e Fleury (FLRY3) de sua carteira recomendada semanal para incluir BRF (BRFS3) e CCR (CCRO3).</t>
  </si>
  <si>
    <t>05/09/2022 - 11:22</t>
  </si>
  <si>
    <t>Credores da chinesa Evergrande (EGRNF) montam plano próprio de reestruturação de dívida, diz FT</t>
  </si>
  <si>
    <t>Fundos globais que investiram em títulos da chinesa Evergrande (EGRNF) criaram um plano próprio de reestruturação das dívidas da incorporadora e exigiram que o presidente do conselho da empresa quite os passivos com sua própria fortuna, informou o Financial Times nesta terça-feira, citando duas pessoas familiarizadas com o assunto.</t>
  </si>
  <si>
    <t>30/08/2022 - 14:18</t>
  </si>
  <si>
    <t>Ibovespa: PCAR3 dispara mais de 8% e lidera as altas; IRBR3 cai 4%</t>
  </si>
  <si>
    <t>Confira as maiores altas e baixas do Ibovespa (IBOV) nesta segunda-feira (5):</t>
  </si>
  <si>
    <t>05/09/2022 - 12:53</t>
  </si>
  <si>
    <t>Ibovespa (IBOV) vira para queda, com VALE3 entre as maiores perdas</t>
  </si>
  <si>
    <t>O Ibovespa (IBOV) operava sem forças nesta quarta-feira (24), seguindo o mercado externo – embora em NY o sinal ainda fosse positivo. Por volta das 14h, o principal índice da Bolsa brasileira caía 0,12%, aos 112,7 mil pontos, depois de mais cedo chegar aos 113 mil pontos. </t>
  </si>
  <si>
    <t>24/08/2022 - 13:58</t>
  </si>
  <si>
    <t>Ação da Braskem (BRKM3) avança com notícia sobre controle; Citi eleva para ‘compra’</t>
  </si>
  <si>
    <t>As ações da Braskem (BRKM3) avançavam ao redor de 7% nesta sexta-feira, em meio a uma notícia relacionada a mudanças na base de acionistas, enquanto o Citi elevou a recomendação dos papéis para ‘compra’, embora tenha reduzido o preço-alvo.</t>
  </si>
  <si>
    <t>02/09/2022 - 11:30</t>
  </si>
  <si>
    <t>Compre commodities, se preocupe com recessão depois, diz Goldman</t>
  </si>
  <si>
    <t>O Goldman Sachs recomenda que os investidores invistam pesado em commodities já que a maioria dos riscos de recessão que preocupam os mercados globais são exagerados no curto prazo, e as matérias-primas devem se recuperar em meio a uma profunda crise de energia e fundamentos físicos apertados.</t>
  </si>
  <si>
    <t>29/08/2022 - 9:49</t>
  </si>
  <si>
    <t>Veja as 5 novas ações escaladas pela XP para enfrentar o Ibovespa nos próximos dias</t>
  </si>
  <si>
    <t>A XP Investimentos repaginou sua carteira recomendada semanal. Para o período de 19 a 26 de agosto, a corretora selecionou cinco novas ações com o objetivo de superar o benchmark (Ibovespa).</t>
  </si>
  <si>
    <t>20/08/2022 - 9:31</t>
  </si>
  <si>
    <t>Respostas sobre Magazine Luiza (MGLU3) e mais destaques de Comprar ou Vender da última semana</t>
  </si>
  <si>
    <t>Investidores não tiraram Magazine Luiza (MGLU3) da cabeça na semana passada. O varejista voltou a ser destaque entre os leitores do Money Times, que procuraram por recomendações sobre a ação.</t>
  </si>
  <si>
    <t>28/08/2022 - 10:30</t>
  </si>
  <si>
    <t>Como o conflito no Iraque pode impactar Petrobras (PETR4) e PRIO</t>
  </si>
  <si>
    <t>O conflito entre grupos xiitas em Bagdá, no Iraque, entrou no radar de analistas diante da possibilidade de um impacto sobre a oferta do petróleo no mercado global.</t>
  </si>
  <si>
    <t>30/08/2022 - 16:24</t>
  </si>
  <si>
    <t>Uma das empreendedoras de maior impacto na América Latina, Gisele Paula revela o segredo para deixar clientes felizes</t>
  </si>
  <si>
    <t>﻿</t>
  </si>
  <si>
    <t>08/09/2022 - 19:12</t>
  </si>
  <si>
    <t>Santander escala Petrobras (PETR4), Vale (VALE3) e outras ações de peso para carteira de setembro</t>
  </si>
  <si>
    <t>O Santander seguiu com as mesmas recomendações da carteira de ações em atualização para setembro.</t>
  </si>
  <si>
    <t>01/09/2022 - 11:07</t>
  </si>
  <si>
    <t>Bolsonaro indica que pode haver mudança na política econômica, mas reforça confiança em Guedes</t>
  </si>
  <si>
    <t>O presidente Jair Bolsonaro (PL) indicou nesta terça-feira que é possível uma mudança na política econômica de seu governo, mas ao mesmo tempo reforçou sua confiança no ministro da Economia, Paulo Guedes.</t>
  </si>
  <si>
    <t>23/08/2022 - 12:20</t>
  </si>
  <si>
    <t>Sob Lula, Petrobras (PETR4) buscaria expandir energia renovável e refino</t>
  </si>
  <si>
    <t>A Petrobras (PETR4) vai reverter anos de cortes de custos elogiados por investidores e aumentar os gastos com refino e energia renovável se Luiz Inácio Lula da Silva for eleito em outubro, segundo um importante assessor do ex-presidente.</t>
  </si>
  <si>
    <t>23/08/2022 - 14:29</t>
  </si>
  <si>
    <t>IRB (IRBR3) lança oferta de ações</t>
  </si>
  <si>
    <t>O IRB Brasil (IRBR3) lançou uma oferta pública subsequente de distribuição primária de ações, com esforços restritos de distribuição, segundo comunicado desta quinta-feira (25).</t>
  </si>
  <si>
    <t>25/08/2022 - 8:24</t>
  </si>
  <si>
    <t>Ibovespa (IBOV) opera em alta nesta segunda-feira (5)</t>
  </si>
  <si>
    <t>O Ibovespa (IBOV) operava em alta na abertura do pregão desta segunda-feira (5), seguindo o avanço do petróleo em um momento em que investidores temem a crise de energia na Europa.</t>
  </si>
  <si>
    <t>05/09/2022 - 10:10</t>
  </si>
  <si>
    <t>Ações europeias se recuperam após início de semana difícil</t>
  </si>
  <si>
    <t>As ações europeias subiam nesta terça-feira após um início de semana difícil devido a preocupações com uma iminente crise de energia e recessão, enquanto o Credit Suisse Group subiu depois que o banco suíço concordou em vender seu negócio global de trust.</t>
  </si>
  <si>
    <t>06/09/2022 - 8:02</t>
  </si>
  <si>
    <t>STF decide que MP não tem competência exclusiva para propor ações de improbidade</t>
  </si>
  <si>
    <t>O Supremo Tribunal Federal (STF) decidiu nesta quarta-feira que o Ministério Público não é a única instituição habilitada legalmente para propor ações de improbidade administrativa.</t>
  </si>
  <si>
    <t>31/08/2022 - 19:05</t>
  </si>
  <si>
    <t>Pesquisa inédita: 57% da força de trabalho brasileira terá mais de 45 anos em 2040, mas poucas empresas estão se preparando</t>
  </si>
  <si>
    <t>Segundo relatório do Caged, mais de 700 mil profissionais com mais de 50 anos perderam seus empregos durante a pandemia da Covid-19. Por outro lado, cerca de 60% das empresas afirmam que têm dificuldade em contratar pessoas nessa faixa etária.</t>
  </si>
  <si>
    <t>19/08/2022 - 14:04</t>
  </si>
  <si>
    <t>Banco do Brasil (BBAS3) ou Bradesco (BBDC4)? Veja qual a melhor ação para investir em setembro, segundo o Safra</t>
  </si>
  <si>
    <t>O Safra realizou três trocas em sua carteira recomendada para o mês de setembro. As ações do Banco do Brasil (BBAS3), JBS (JBSS3) e Lojas Renner (LREN3) saíram do portfólio.</t>
  </si>
  <si>
    <t>01/09/2022 - 15:51</t>
  </si>
  <si>
    <t>Pré-Mercado: Uma semana difícil</t>
  </si>
  <si>
    <t>31/08/2022 - 8:21</t>
  </si>
  <si>
    <t>Porsche atrai demanda de IPO em valuation de até US$ 85 bilhões</t>
  </si>
  <si>
    <t>A Porsche despertou o interesse dos investidores para sua oferta pública inicial (IPO) com valuation de até US$ 85 bilhões, sinalizando que um dos maiores IPOs de todos os tempos na Europa está prestes a avançar apesar dos ventos contrários do mercado, segundo pessoas familiarizadas com o assunto.</t>
  </si>
  <si>
    <t>26/08/2022 - 14:35</t>
  </si>
  <si>
    <t>SLC Agrícola (SLCE3): Os dois principais riscos que impedem a compra da ação, segundo Ativa</t>
  </si>
  <si>
    <t>A Ativa Investimentos cortou o preço-alvo da ação da SLC Agrícola (SLCE3), de R$ 55,30 a R$ 54,90.</t>
  </si>
  <si>
    <t>22/08/2022 - 19:16</t>
  </si>
  <si>
    <t xml:space="preserve">Renda Variável </t>
  </si>
  <si>
    <t>Magazine Luiza (MGLU3), Via (VIIA3) e outras ações que ganham com a queda da inflação; veja a lista</t>
  </si>
  <si>
    <t>As ações do setor de varejo, como Magazine Luiza (MGLU3) e Americanas (AMER3), têm tendência histórica de desempenhar bem em momentos de baixa da inflação, aponta a pesquisa da XP Investimentos que relaciona a renda variável às mudanças do Índice Nacional de Preços ao Consumidor Amplo (IPCA).</t>
  </si>
  <si>
    <t>24/08/2022 - 14:41</t>
  </si>
  <si>
    <t xml:space="preserve">Coluna do Beto Assad </t>
  </si>
  <si>
    <t>Selic a 14% ao ano e choque de realidade de Campos Neto são bons para a renda fixa</t>
  </si>
  <si>
    <t>Costumo dizer que o mercado financeiro é viciado em buscar boas notícias. Uma taxa Selic a 14% ao ano já faz preço no Ibovespa (IBOV) e na própria renda fixa.</t>
  </si>
  <si>
    <t>08/09/2022 - 14:00</t>
  </si>
  <si>
    <t>Com retomada do varejo, é momento de esquecer Magazine Luiza (MGLU3) e dar uma chance à Via (VIIA3)?</t>
  </si>
  <si>
    <t>O segundo semestre é de recuperação para as ações do varejo. Com a perspectiva do fim do ciclo de aperto monetário no Brasil, investidores estão diminuindo exposição a commodities e passaram a abraçar os ativos locais.</t>
  </si>
  <si>
    <t>08/09/2022 - 18:26</t>
  </si>
  <si>
    <t>Pré-Mercado: As tão aguardadas falas de Powell</t>
  </si>
  <si>
    <t>26/08/2022 - 9:03</t>
  </si>
  <si>
    <t>Ibovespa (IBOV) opera em queda nesta segunda-feira (22)</t>
  </si>
  <si>
    <t>O Ibovespa (IBOV) segue em queda nesta segunda-feira (22), após recuo de mais de 2% na sexta (19), influenciado pelo mau humor das Bolsas globais.</t>
  </si>
  <si>
    <t>22/08/2022 - 10:05</t>
  </si>
  <si>
    <t>IRB (IRBR3): Veja os 10 fundos com maior posição vendida</t>
  </si>
  <si>
    <t>03/09/2022 - 12:12</t>
  </si>
  <si>
    <t>Tesla (TSLA): Musk quer atrair pequenos investidores para comprar ação da empresa</t>
  </si>
  <si>
    <t>A Tesla (TSLA;TSLA34) está passando por uma semana agitada. Depois de anunciar um salgado aumento do pacote Full Self-Driving (configuração que dá completa autonomia de direção ao veículo), hoje a empresa de Elon Musk teve seu primeiro dia com o desdobramento das ações.</t>
  </si>
  <si>
    <t>25/08/2022 - 16:01</t>
  </si>
  <si>
    <t>Cielo (CIEL3): Consenso ainda está conservador, diz BTG; analistas veem “grandes riscos positivos”</t>
  </si>
  <si>
    <t>O consenso do mercado ainda está conservador em suas estimativas de 2022-23 sobre Cielo (CIEL3), avalia o BTG Pactual (BPAC11).</t>
  </si>
  <si>
    <t>17/08/2022 - 15:13</t>
  </si>
  <si>
    <t>Confira as principais notícias dos jornais nesta quarta-feira</t>
  </si>
  <si>
    <t>Veja as principais manchetes dos jornais nesta quarta-feira (24):</t>
  </si>
  <si>
    <t>24/08/2022 - 7:00</t>
  </si>
  <si>
    <t>Coluna do TradingView: Bolsa segue mau humor externo</t>
  </si>
  <si>
    <t>Mercados globais azedam nessa manha reagindo a falas do Powell e de outros dirigentes. Mercado doméstico vira e segue com em clima negativo. Confira as analises do TradingView.</t>
  </si>
  <si>
    <t>30/08/2022 - 13:48</t>
  </si>
  <si>
    <t xml:space="preserve">Mineração cripto </t>
  </si>
  <si>
    <t>Relatório da Casa Branca indica possíveis restrições à mineração cripto proof-of-work</t>
  </si>
  <si>
    <t>Um novo relatório da Casa Branca encoraja uma política mais ampla para reduzir a emissão de gases do efeito estufa e clama pelo uso de energia limpa pelas empresas de mineração cripto nos Estados Unidos – além de indicar potenciais medidas mais restritivas, caso esses esforços não consigam reduzir o impacto ambiental dessa indústria.</t>
  </si>
  <si>
    <t>08/09/2022 - 14:03</t>
  </si>
  <si>
    <t>Magazine Luiza (MGLU3) dispara 66% e é destaque em agosto; vem mais alta por aí?</t>
  </si>
  <si>
    <t>O Magazine Luiza (MGLU3) foi um dos destaques de altas no mês de agosto, com disparada de 66%, atrás apenas da Positivo (POSI3), que subiu 72%.</t>
  </si>
  <si>
    <t>31/08/2022 - 17:57</t>
  </si>
  <si>
    <t>Renda fixa ‘reinventada’ de 200% do CDI? Veja onde encontrar os melhores ‘títulos’</t>
  </si>
  <si>
    <t>Com a alta da Selic, muitos investidores começaram a olhar com mais atenção para a renda fixa. Afinal, com a taxa de juros a 13,75% ao ano, até mesmo o Tesouro Selic (que costuma ser usado apenas para reserva de emergência e para rentabilizar o caixa) se torna um investimento de alto retorno. </t>
  </si>
  <si>
    <t>01/09/2022 - 15:44</t>
  </si>
  <si>
    <t>BC corrige rota para Selic e mercado reage com disparada do juro, rali do dólar e queda da bolsa</t>
  </si>
  <si>
    <t>Os mercados financeiros no Brasil tiveram uma terça-feira amarga, liderando as perdas entre pares globais em meio a um alto nível de volatilidade, num profundo ajuste após falas consideradas duras de duas autoridades do Banco Central colocarem em xeque a perspectiva de fim do ciclo de aperto monetário.</t>
  </si>
  <si>
    <t>06/09/2022 - 19:14</t>
  </si>
  <si>
    <t>Vamos (VAMO3): XP eleva preço-alvo a R$ 21; ações ainda podem subir mais de 40%</t>
  </si>
  <si>
    <t>A XP Investimentos elevou o preço-alvo das ações da Vamos (VAMO3) para R$ 21 em 2023. O novo valor indica uma alta potencial de mais de 40% frente ao atual valor de negociação da empresa.</t>
  </si>
  <si>
    <t>25/08/2022 - 12:36</t>
  </si>
  <si>
    <t>IPO da Porsche tem grande interesse, diz CEO</t>
  </si>
  <si>
    <t>A planejada listagem da Porsche gerou grande interesse dos investidores, disseram a Volkswagen e o presidente-executivo da Porsche, Oliver Blume, nesta quinta-feira, minimizando as preocupações sobre como ele administrará as duas empresas após o IPO.</t>
  </si>
  <si>
    <t>08/09/2022 - 15:08</t>
  </si>
  <si>
    <t>Day Trade: Weg (WEGE3), Eletrobras (ELET6) e mais 6 ações para vender hoje e buscar até 3,79%</t>
  </si>
  <si>
    <t>A Ágora Investimentos, o BTG Pactual e o PagBank indicaram a compra das ações da PRIO (PRIO3) para esta sexta-feira (26).</t>
  </si>
  <si>
    <t>26/08/2022 - 8:53</t>
  </si>
  <si>
    <t>Ampliação do novo Bolsa Família prometida por Lula pode custar R$ 18 bi por ano e não será imediata</t>
  </si>
  <si>
    <t>A criação de uma parcela extra de 150 reais por criança até 6 anos, principal mudança que o PT pretende fazer ao lançar o novo Bolsa Família em substituição do Auxílio Brasil caso o ex-presidente Luiz Inácio Lula da Silva seja eleito, deve custar cerca de 18 bilhões de reais por ano, mas não será imediata, disse à Reuters a ex-ministra Tereza Campello, responsável pelo programa na campanha petista.</t>
  </si>
  <si>
    <t>31/08/2022 - 13:31</t>
  </si>
  <si>
    <t>Ibovespa pode realizar lucros com marasmo no exterior e Ásia acumula queda</t>
  </si>
  <si>
    <t>O Ibovespa (IBOV) fechou praticamente estável ontem, mas engatou seu quinto pregão consecutivo de ganhos ao subir 0,09% com 113,8 mil pontos.</t>
  </si>
  <si>
    <t>Ibovespa (IBOV) opera entre altas e baixas com Nova York e realização de lucros</t>
  </si>
  <si>
    <t>O Ibovespa (IBOV) operava em queda de 0,03%, as 12h10, refletindo as quedas das bolsas nos Estados Unidos.</t>
  </si>
  <si>
    <t>18/08/2022 - 12:29</t>
  </si>
  <si>
    <t>AMER3 salta 22% e é, de longe, destaque positivo do Ibovespa; PETZ3 cai 7%</t>
  </si>
  <si>
    <t>O Ibovespa (IBOV) seguiu o movimento dos mercados internacionais e encerrou esta segunda-feira (22) em queda de 0,89%, a 110.500,53 pontos.</t>
  </si>
  <si>
    <t>22/08/2022 - 17:40</t>
  </si>
  <si>
    <t>Oi (OIBR3) e outras empresas para ficar de olho hoje</t>
  </si>
  <si>
    <t>A Oi (OIBR3) é um dos destaques corporativos desta terça-feira (30) após a empresa propor um agrupamento de ações.</t>
  </si>
  <si>
    <t>30/08/2022 - 8:43</t>
  </si>
  <si>
    <t>Magazine Luiza (MGLU3): Gestoras hesitam em comprar ação; “Precisa entregar mais”, sustentam</t>
  </si>
  <si>
    <t>O Magazine Luiza (MGLU3) disparou 77% da sua mínima no ano, atingida em 4 de julho, até a sessão desta sexta-feira.</t>
  </si>
  <si>
    <t>19/08/2022 - 18:26</t>
  </si>
  <si>
    <t>Ibovespa: PRIO3 avança mais de 6% e PCAR3 salta quase 10%; IRBR3 fecha valendo R$ 1,20</t>
  </si>
  <si>
    <t>Sem Wall Street, o Ibovespa (IBOV) fechou em alta de 1,21% nesta segunda-feira (5), de volta aos 112 mil pontos.</t>
  </si>
  <si>
    <t>05/09/2022 - 17:58</t>
  </si>
  <si>
    <t>Ibovespa: ALPA4 estende os ganhos e é o destaque de alta; NTCO3 está na ponta negativa</t>
  </si>
  <si>
    <t>Confira as maiores altas e baixas do Ibovespa (IBOV) nesta sexta-feira (26):</t>
  </si>
  <si>
    <t>26/08/2022 - 12:33</t>
  </si>
  <si>
    <t>Totvs (TOTS3): Aquisição da RBM é positiva, e ações avançam 2,6%</t>
  </si>
  <si>
    <t>As ações da Totvs (TOTS3) avançavam 2,69%, a R$ 30,88, por volta das 11h30 desta quinta-feira (18).</t>
  </si>
  <si>
    <t>18/08/2022 - 11:38</t>
  </si>
  <si>
    <t>Investidores não veem guinada do Fed e se preparam para mensagem “hawkish” de Powell em Jackson Hole</t>
  </si>
  <si>
    <t>Investidores se preparam para ouvir o Federal Reserve reafirmar seu compromisso de conter a inflação e esperam que o chair Jerome Powell transmita uma mensagem dura de aperto monetário e evapore esperanças de um corte de juros no próximo ano na reunião anual de bancos centrais em Wyoming nesta semana.</t>
  </si>
  <si>
    <t>24/08/2022 - 8:29</t>
  </si>
  <si>
    <t>Funcionários e fornecedores da Cemig (CMIG4) são alvo de operação policial e do MP</t>
  </si>
  <si>
    <t>Funcionários da estatal mineira de energia Cemig (CMIG4) e empresários que tinham contratos de fornecimento com a elétrica foram alvo de uma operação deflagrada nesta terça-feira pelo Ministério Público de Minas Gerais, em conjunto com o Ministério Público de São Paulo, as Polícias Civis dos dois Estados e a Secretaria de Estado da Fazenda de Minas Gerais.</t>
  </si>
  <si>
    <t>30/08/2022 - 16:39</t>
  </si>
  <si>
    <t>Petróleo sobe na quinta-feira, com aviso de Putin e menor ritmo de produção nos EUA</t>
  </si>
  <si>
    <t>O petróleo operava em alta nesta quinta-feira (8), com investidores repercutindo menor oferta vinda dos Estados Unidos e ‘advertência’ do presidente russo Vladimir Putin.</t>
  </si>
  <si>
    <t>08/09/2022 - 17:06</t>
  </si>
  <si>
    <t>Ação do setor de alimentos pode dobrar de valor na Bolsa, segundo analista</t>
  </si>
  <si>
    <t>O setor de alimentos está nos holofotes, seja para os consumidores ou para os investidores. A inflação em alta faz com que o ato de encher o carrinho no supermercado seja uma tarefa complicada.</t>
  </si>
  <si>
    <t>25/08/2022 - 12:15</t>
  </si>
  <si>
    <t>Adeus, Apple: analista brasileiro que entregou 360% do Ibovespa tem nova aposta para setembro: uma ação brasileira de tecnologia</t>
  </si>
  <si>
    <t>Nesta quarta-feira (7), o novo iPhone 14 foi anunciado pela Apple. Os preços do aparelho vão de R$ 7.599, na versão mais simples, até R$ 10.499, na versão mais completa.</t>
  </si>
  <si>
    <t>08/09/2022 - 15:54</t>
  </si>
  <si>
    <t>Credit Suisse reestrutura 1° escalão e contrata ex-Deutsche Bank como diretor financeiro</t>
  </si>
  <si>
    <t>O Credit Suisse contratou Dixit Joshi, do Deutsche Bank, como diretor financeiro, e promoveu Francesca McDonagh a diretora de operações, à medida que o novo presidente do banco reformula os cargos de primeiros escalão.</t>
  </si>
  <si>
    <t>22/08/2022 - 12:59</t>
  </si>
  <si>
    <t>AENA leva bloco de Congonhas no leilão de aeroportos da ANAC por R$ 2,450 bilhões</t>
  </si>
  <si>
    <t>A AENA Desarrollo Internacional arrematou o bloco 3, liderado pelo Aeroporto de Congonhas (SP), na 7ª rodada do programa de concessões aeroportuárias da Agência Nacional de Aviação Civil (ANAC), pelo montante de R$ 2.450.000.000.</t>
  </si>
  <si>
    <t>18/08/2022 - 14:35</t>
  </si>
  <si>
    <t>Ibovespa (IBOV) opera em alta nesta sexta-feira (2)</t>
  </si>
  <si>
    <t>O Ibovespa (IBOV) operava em alta nesta sexta-feira (2), seguindo os índices futuros de Nova York após a divulgação de dados do mercado de trabalho dos Estados Unidos.</t>
  </si>
  <si>
    <t>02/09/2022 - 10:11</t>
  </si>
  <si>
    <t>Ações europeias sobem após 5 dias de perdas, mas ainda registram queda semanal</t>
  </si>
  <si>
    <t>As ações europeias subiram nesta sexta-feira e registraram ganhos pela primeira vez em seis dias, depois que importantes dados de empregos nos Estados Unidos diminuíram as apostas de um Federal Reserve mais agressivo, mas registraram sua terceira semana consecutiva de queda devido a preocupações com um aumento nos preços da energia.</t>
  </si>
  <si>
    <t>02/09/2022 - 14:11</t>
  </si>
  <si>
    <t>Ações europeias fecham semana em baixa por temores de recessão</t>
  </si>
  <si>
    <t>As ações europeias caíram nesta sexta-feira e registraram perda semanal, já que o salto recorde nos preços ao produtor alemão em julho aumentou o desânimo sobre as perspectivas econômicas para a maior economia da região e reacendeu os temores de uma recessão.</t>
  </si>
  <si>
    <t>19/08/2022 - 14:00</t>
  </si>
  <si>
    <t>Veja as principais manchetes dos jornais nesta terça-feira (30):</t>
  </si>
  <si>
    <t>30/08/2022 - 7:00</t>
  </si>
  <si>
    <t>Ações para setembro: Varejista está perto de tirar Vale (VALE3) do posto de preferida dos analistas</t>
  </si>
  <si>
    <t>A Vale (VALE3) ainda é a ação favorita dos analistas. Em levantamento realizado com 30 carteiras mensais, o papel segue liderando o número de indicações.</t>
  </si>
  <si>
    <t>05/09/2022 - 20:13</t>
  </si>
  <si>
    <t>Fluxo de capital externo para bolsa brasileira melhora, mas há duvidas sobre manutenção</t>
  </si>
  <si>
    <t>Agosto termina com recuperação do fluxo de capital externo para a bolsa paulista, que pode assegurar o melhor desempenho mensal do Ibovespa desde o fim de 2020, mas não está claro se o ritmo dessas entradas se manterá diante de incertezas externas, em particular eventos relacionados a Estados Unidos e China.</t>
  </si>
  <si>
    <t>31/08/2022 - 12:00</t>
  </si>
  <si>
    <t>Ação do agronegócio pode disparar 83% e ainda está recheada de dividendos</t>
  </si>
  <si>
    <t>A ação da São Martinho (SMTO3) entrou com o pé direito na na carteira teórica do Ibovespa nesta semana. O Santander recomenda a compra do papel ligado ao agronegócio com preço-alvo de R$ 52 em 2023.</t>
  </si>
  <si>
    <t>06/09/2022 - 12:30</t>
  </si>
  <si>
    <t>PRIO (PRIO3) e Dommo (DMMO3) recuam em meio à notícia sobre possível aquisição</t>
  </si>
  <si>
    <t>As ações da PRIO (PRIO3) recuavam 2,96%, a R$ 23,26, por volta das 11h00 desta manhã. No mesmo horário, os papéis da Dommo (DMMO3) caíam 4,14%, a R$ 1,62.</t>
  </si>
  <si>
    <t>22/08/2022 - 11:23</t>
  </si>
  <si>
    <t>Americanas (AMER3) salta 15% e volta a ter o melhor desempenho do Ibovespa</t>
  </si>
  <si>
    <t>As ações da Americanas S.A. (AMER3) voltam a ser o destaque positivo do Ibovespa nesta terça-feira (23).</t>
  </si>
  <si>
    <t>23/08/2022 - 16:14</t>
  </si>
  <si>
    <t>Petz (PETZ3), Unipar (UNIP6) e outras novidades: Veja as small caps para ter em setembro, segundo a Genial</t>
  </si>
  <si>
    <t>Em atualização de portfólio, a carteira de small caps da Genial Investimentos ganhou cinco novos nomes.</t>
  </si>
  <si>
    <t>01/09/2022 - 10:04</t>
  </si>
  <si>
    <t>Day Trade: 9 ações para vender hoje e buscar até 3,73%, segundo Ágora, BTG e PagBank</t>
  </si>
  <si>
    <t>A Ágora Investimentos, o BTG Pactual e o PagBank indicaram a compra das ações da Petrobras (PETR4) para esta terça-feira (23).</t>
  </si>
  <si>
    <t>23/08/2022 - 9:01</t>
  </si>
  <si>
    <t>Jorge Paulo Lemann volta a ser o mais rico do Brasil: Veja os 10 maiores bilionários do país</t>
  </si>
  <si>
    <t>Jorge Paulo Lemann ultrapassou Eduardo Saverin, brasileiro que ajudou Mark Zuckerberg a fundar o Facebook, e voltou para a liderança do ranking dos mais ricos do país.</t>
  </si>
  <si>
    <t>02/09/2022 - 15:06</t>
  </si>
  <si>
    <t>Vale (VALE3), Taurus (TASA4) e mais 3 ações para buscar retornos de até 8,4% na semana, segundo MyCap</t>
  </si>
  <si>
    <t>A MyCap fez quatro alterações estratégicas em sua carteira de ações recomendadas, a fim de superar seu índice de referência, o Ibovespa (IBOV), no curto prazo.</t>
  </si>
  <si>
    <t>27/08/2022 - 10:46</t>
  </si>
  <si>
    <t>Ibovespa: PRIO3 lidera as altas; HAPV3 é o destaque negativo</t>
  </si>
  <si>
    <t>Confira as maiores altas e baixas do Ibovespa (IBOV) nesta segunda-feira (29):</t>
  </si>
  <si>
    <t>29/08/2022 - 12:57</t>
  </si>
  <si>
    <t xml:space="preserve">Imóveis </t>
  </si>
  <si>
    <t>Não é possível usucapião em imóvel de instituição financeira, decide STJ</t>
  </si>
  <si>
    <t>O Superior Tribunal de Justiça (STJ), em decisão da Terceira Turma, definiu que imóvel de propriedade de instituição financeira não é suscetível de usucapião. Os ministros determinaram que não é possível fazer o pedido em casos que o imóvel esteja em processo de liquidação extrajudicial.</t>
  </si>
  <si>
    <t>18/08/2022 - 20:29</t>
  </si>
  <si>
    <t>Just Eat vende fatia no iFood para Prosus por US$ 1,8 bi</t>
  </si>
  <si>
    <t>A Just Eat Takeaway.com fechou um acordo para vender sua participação de 33% na joint venture latino-americana iFood para a Prosus por até 1,8 bilhão de euros (US$ 1,8 bilhão).</t>
  </si>
  <si>
    <t>19/08/2022 - 8:45</t>
  </si>
  <si>
    <t>Shopee corta dezenas de vagas dias antes de funcionários iniciarem na empresa, diz Reuters</t>
  </si>
  <si>
    <t>A Shopee, maior empresa de comércio eletrônico do Sudeste Asiático, cancelou dezenas de ofertas de emprego nas últimas duas semanas, disseram fontes, em movimento que vem após sua controladora, Sea, relatar prejuízos crescentes e crescimento de receita acentuadamente mais lento.</t>
  </si>
  <si>
    <t>06/09/2022 - 11:26</t>
  </si>
  <si>
    <t xml:space="preserve">Sustentabilidade </t>
  </si>
  <si>
    <t>M. Dias Branco (MDIA3) conclui parceria de geração de energia eólica com Omega (MEGA3)</t>
  </si>
  <si>
    <t>A M. Dias Branco (MDIA3) consumou parceria com a Omega (MEGA3) que diversifica a matriz energética da companhia de alimentos, com o recebimento de energia limpa de três parques eólicos, aponta comunicado divulgado na noite desta terça-feira (30).</t>
  </si>
  <si>
    <t>31/08/2022 - 11:21</t>
  </si>
  <si>
    <t xml:space="preserve">Coluna do Guilherme Gentile </t>
  </si>
  <si>
    <t>Banco do Brasil (BBAS3): o desconto para ITUB4 e BBDC4 ainda é justificado?</t>
  </si>
  <si>
    <t>Segundo maior banco em valor de ativos na América Latina, o Banco do Brasil (BBAS3) divide a opinião de investidores e do mercado. Alguns não investem por causa do seu controlador e outros veem com bons olhos sua capacidade de gerar lucros, mesmo com o governo, muitas vezes, se tornando um entrave no meio do caminho.</t>
  </si>
  <si>
    <t>22/08/2022 - 14:56</t>
  </si>
  <si>
    <t>Magazine Luiza (MGLU3): Após ação disparar 111%, qual é o próximo alvo?</t>
  </si>
  <si>
    <t>24/08/2022 - 20:13</t>
  </si>
  <si>
    <t xml:space="preserve">Agronegócio </t>
  </si>
  <si>
    <t>Cresce a procura por profissionais de ESG no agronegócio; veja os cargos em alta e a média salarial</t>
  </si>
  <si>
    <t>Apesar dos cenários político e econômico incertos, o agronegócio continua contratando e, na melhor das perspectivas, pode crescer até 5% em 2022.</t>
  </si>
  <si>
    <t>01/09/2022 - 14:18</t>
  </si>
  <si>
    <t>Dólar opera em queda em dia de Jackson Hole; Ibovespa futuro sobe</t>
  </si>
  <si>
    <t>O dólar abriu o pregão desta quinta-feira (25) em queda. Por volta das 9h00, a moeda recuava 0,36%, a R$ 5,0931.</t>
  </si>
  <si>
    <t>25/08/2022 - 9:07</t>
  </si>
  <si>
    <t>Americanas (AMER3) e Google fecham parceria com foco em inovação</t>
  </si>
  <si>
    <t>A Americanas (AMER3) anunciou nesta sexta-feira (19) que fechou uma parceria com o Google Cloud. A iniciativa visa a colaboração em frentes como gestão de estoque e personalização da experiência do cliente.</t>
  </si>
  <si>
    <t>19/08/2022 - 10:28</t>
  </si>
  <si>
    <t>Prejuízo líquido da Stone (STNE) assusta investidores e ações da fintech desabam 27% na Nasdaq</t>
  </si>
  <si>
    <t>Ações da Stone (STNE) listadas na Nasdaq desabam mais de 25% no pregão desta sexta-feira (19), em repercussão aos resultados corporativos abaixo da expectativa no último trimestre. A BDR  STOC31 da empresa listada na B3 também cai mais de 24%. </t>
  </si>
  <si>
    <t>19/08/2022 - 12:34</t>
  </si>
  <si>
    <t>Porto Seguro (PPSA3) sobe 1,5% após anunciar R$ 397 milhões em JCP</t>
  </si>
  <si>
    <t>As ações da Porto Seguro (PPSA3) avançavam 1,53%, a R$ 21,83, por volta das 10h50 da manhã desta quinta-feira (25). O movimento ocorre após a empresa anunciar distribuição de JCP.</t>
  </si>
  <si>
    <t>25/08/2022 - 11:27</t>
  </si>
  <si>
    <t>Day Trade: 9 ações para vender nesta quinta e buscar até 3,95%, segundo Ágora, BTG e PagBank</t>
  </si>
  <si>
    <t>A Ágora Investimentos, o BTG Pactual e o PagBank indicaram a compra das ações do Banco do Brasil (BBAS3) para esta quinta-feira (8).</t>
  </si>
  <si>
    <t>08/09/2022 - 8:54</t>
  </si>
  <si>
    <t>Itaú Unibanco (ITUB4) e outras empresas para ficar de olho hoje</t>
  </si>
  <si>
    <t>O Itaú Unibanco (ITUB4) é um dos destaques corporativos desta sexta-feira (26), após anunciar que renovou o seu programa de recompra de ações.</t>
  </si>
  <si>
    <t>26/08/2022 - 9:23</t>
  </si>
  <si>
    <t>JPMorgan afirma que receita da Coinbase (COIN) pode gerar mais de US$ 650 mi após The Merge</t>
  </si>
  <si>
    <t>O banco de investimento JPMorgan afirmou que a atualização do Ethereum (ETH) – o The Merge – trará maior oportunidade de receita para a Coinbase (COIN).</t>
  </si>
  <si>
    <t>17/08/2022 - 14:32</t>
  </si>
  <si>
    <t>Oi (OIBR3) confirma venda de operação fixa por até R$ 1,7 bilhão e se aproxima do fim da recuperação judicial, mas CEO da Empiricus não vê retomada para ação e recomenda investir em ‘barganha’ do Ibovespa no lugar</t>
  </si>
  <si>
    <t>Na noite da última segunda-feira (22), a Oi (OIBR3) confirmou a venda da sua operação fixa para a NK 108, subsidiária da Highline do Brasil II Infraestrutura de Telecomunicações, em aquisição que pode alcançar até R$ 1,697 bilhões.</t>
  </si>
  <si>
    <t>24/08/2022 - 13:00</t>
  </si>
  <si>
    <t>Três notícias puxam alta de 4% do petróleo só hoje</t>
  </si>
  <si>
    <t>O petróleo é negociado em forte alta e estende os ganhos observados na semana passada, à medida que os investidores avaliam impactos de diferentes gargalos na oferta da commodity.</t>
  </si>
  <si>
    <t>29/08/2022 - 17:39</t>
  </si>
  <si>
    <t>Ibovespa (IBOV) sobe na abertura, em linha com exterior</t>
  </si>
  <si>
    <t>O Ibovespa (IBOV) subia na abertura do pregão desta quinta-feira (18), em sintonia com o desempenho das Bolsas e índices futuros no exterior. Por volta das 10h05, o principal índice da Bolsa brasileira avançava 0,38%, aos 114,1 mil pontos.</t>
  </si>
  <si>
    <t>18/08/2022 - 10:08</t>
  </si>
  <si>
    <t>Small caps: 13 ações com potencial para entregar retorno em setembro, segundo Elite</t>
  </si>
  <si>
    <t>A carteira recomendada de small caps da Elite Investimentos se manteve intacta para setembro. No último mês, o portfólio da corretora apresentou rentabilidade de 8,23%, versus 6,16% do Ibovespa (IBOV).</t>
  </si>
  <si>
    <t>01/09/2022 - 11:56</t>
  </si>
  <si>
    <t>Dólar teve impactos positivos e negativos em empresas no 2T22; entenda</t>
  </si>
  <si>
    <t>Os resultados financeiros da maioria das empresas listadas na B3 no segundo trimestre foram vistos como positivos. Até melhores do que o esperado. </t>
  </si>
  <si>
    <t>20/08/2022 - 16:00</t>
  </si>
  <si>
    <t>Fertilizantes Heringer avalia AGE para deliberar preço de oferta proposta pela Eurochem</t>
  </si>
  <si>
    <t>A Fertilizantes Heringer disse nesta segunda-feira que está avaliando a convocação de uma assembleia geral especial (AGE) de acionistas para deliberar sobre a realização de uma nova avaliação do valor de suas ações na oferta pública de aquisição (OPA) promovida pela Eurochem, sua controladora indireta.</t>
  </si>
  <si>
    <t>05/09/2022 - 11:17</t>
  </si>
  <si>
    <t>BB Seguridade (BBSE3) aumenta desafio do IRB (IRBR3), diz BTG</t>
  </si>
  <si>
    <t>O BB Seguridade  (BBSE3) está aumentando ainda mais o desafio do IRB (IRBR3) ao reduzir sua exposição à empresa, disse o BTG Pactual.</t>
  </si>
  <si>
    <t>27/08/2022 - 15:00</t>
  </si>
  <si>
    <t>Petróleo tem sessão volátil e termina dia ‘de lado”</t>
  </si>
  <si>
    <t>Atualizado  às 17h20 | O petróleo encerrou o pregão desta segunda-feira  (22) em queda moderada, após uma sessão extremamente volátil.  Preocupações com uma desaceleração global deram o pano de fundo das negociações hoje, aliado a problemas locais de produção nos Estados Unidos.</t>
  </si>
  <si>
    <t>22/08/2022 - 17:22</t>
  </si>
  <si>
    <t>Ibovespa volta de feriado e Japão salta mais de 2%, liderando ganhos na Ásia</t>
  </si>
  <si>
    <t>O Ibovespa (IBOV) volta de feriado nesta quinta-feira (8) após um rali de alta em Wall Street ontem. Na terça-feira (6), o índice brasileiro derrapou 2,17% aos 109,7 mil pontos.</t>
  </si>
  <si>
    <t>08/09/2022 - 8:21</t>
  </si>
  <si>
    <t>Day Trade: Eletrobras (ELET3), Usiminas (USIM5) e mais 6 ações para comprar hoje e buscar até 3,30%</t>
  </si>
  <si>
    <t>A Ágora Investimentos, o BTG Pactual, e o PagBank divulgaram as suas recomendações de investimento para esta quinta-feira (18).</t>
  </si>
  <si>
    <t>18/08/2022 - 8:49</t>
  </si>
  <si>
    <t>Quando as criptomoedas vão voltar a subir? 3 fatores decisivos para o rumo do Bitcoin (BTC), segundo casa análise</t>
  </si>
  <si>
    <t>Os preços do Bitcoin (BTC), e principalmente de muitas criptomoedas, tiveram uma forte recuperação quando comparado com suas baixas dos últimos meses.</t>
  </si>
  <si>
    <t>18/08/2022 - 15:16</t>
  </si>
  <si>
    <t>CEO da Empiricus explica por que decidiu manter posição vendida em Nubank (NUBR33) após o resultado aparentemente positivo no balanço do 2T22 – e recomenda que investidores façam o mesmo</t>
  </si>
  <si>
    <t>Na primeira vez que Felipe Miranda, CEO e estrategista-chefe da Empiricus, indicou a posição vendida (short) em Nubank (NUBR33), em 19 de janeiro de 2022, foram apontados 5 motivos para que ele visse potencial de desvalorização das ações:</t>
  </si>
  <si>
    <t>25/08/2022 - 10:43</t>
  </si>
  <si>
    <t>Escritórios do JPMorgan na Alemanha são alvo de busca em caso de escândalo financeiro</t>
  </si>
  <si>
    <t>Autoridades alemãs executaram operação de busca em escritórios do JPMorgan em Frankfurt, confirmou um porta-voz do banco, à medida que investigações de longa data sobre um dos maiores escândalos financeiros do país no pós-guerra alcançam outra instituição financeira global.</t>
  </si>
  <si>
    <t>Elétricas vão às compras: Eneva (ENEV3) e Cemig (CMIG4) sobem após novas aquisições</t>
  </si>
  <si>
    <t>A Eneva (ENEV3) e a Cemig (CMIG4) operam em alta nesta quarta-feira (24), após anunciarem novas aquisições nesta semana.</t>
  </si>
  <si>
    <t>24/08/2022 - 11:41</t>
  </si>
  <si>
    <t>Day Trade: Eletrobras (ELET6), 3R Petroleum (RRRP3) e mais 5 ações para comprar hoje e buscar até 3,76%</t>
  </si>
  <si>
    <t>A Ágora Investimentos, o BTG Pactual, e o PagBank divulgaram as suas recomendações de investimento para esta segunda-feira (29).</t>
  </si>
  <si>
    <t>29/08/2022 - 9:00</t>
  </si>
  <si>
    <t>Quer investir em petróleo? Não compre PetroRio (PRIO3) e nem PetroReconcavo (RECV3): analista encontra ação de petroleira verdadeiramente promissora que pode valorizar 100%</t>
  </si>
  <si>
    <t>Embora tenha sofrido quedas recentes, o preço do petróleo está em um de seus maiores patamares históricos. Neste ano, o petróleo atingiu preços extremamente acima da média. Em março, por exemplo, a commodity superou o maior valor em 14 anos e chegou a custar US$ 139 por barril.</t>
  </si>
  <si>
    <t>25/08/2022 - 13:00</t>
  </si>
  <si>
    <t>Day Trade: Banco do Brasil (BBAS3), Bradesco (BBDC3) e mais 7 ações para vender hoje, segundo Ágora, BTG e PagBank</t>
  </si>
  <si>
    <t>A Ágora Investimentos, o BTG Pactual e o PagBank indicaram a compra das ações da Eletrobras (ELET3) para esta quinta-feira (18).</t>
  </si>
  <si>
    <t>Ibovespa: GOLL4 e AZUL4 estendem os ganhos e sobem mais de 6%; Petrobras está na ponta negativa</t>
  </si>
  <si>
    <t>Confira as maiores altas e baixas do Ibovespa (IBOV) desta quinta-feira (25):</t>
  </si>
  <si>
    <t>25/08/2022 - 12:59</t>
  </si>
  <si>
    <t xml:space="preserve">Exclusivo </t>
  </si>
  <si>
    <t>7 de setembro: o que esperar da Bolsa após ida de Bolsonaro às ruas junto com empresários e partidários</t>
  </si>
  <si>
    <t>“Sai, Alexandre de Moraes! Deixe de ser canalha”. Foi assim que, um ano atrás, Bolsonaro acirrou os ânimos de apoiadores no feriado de 7 de setembro na avenida Paulista, em São Paulo.</t>
  </si>
  <si>
    <t>JBS (JBSS3) tem preço-alvo cortado com restrição de gado nos EUA; veja o que fazer</t>
  </si>
  <si>
    <t>A ação da JBS (JBSS3) teve seu preço-alvo cortado de R$ 47,50 para R$ 43,80 pela Ativa Investimentos.</t>
  </si>
  <si>
    <t>18/08/2022 - 12:09</t>
  </si>
  <si>
    <t>O que esperar de Taesa (TAEE11) após crescimento em meio à alta da inflação?</t>
  </si>
  <si>
    <t>O BB Investimentos reduziu o preço-alvo para a Taesa (TAEE11) ao final de 2023, de R$ 44,70 para R$ 44,10, implicando no potencial de valorização de cerca de 4,4%.</t>
  </si>
  <si>
    <t>04/09/2022 - 12:24</t>
  </si>
  <si>
    <t>Veja as principais manchetes dos jornais nesta quinta-feira (18):</t>
  </si>
  <si>
    <t>18/08/2022 - 7:09</t>
  </si>
  <si>
    <t>O que fazer com os dividendos de Petrobras (PETR4) e Vale (VALE3)?</t>
  </si>
  <si>
    <t>Com o dinheiro dos dividendos de Petrobras (PETR4) e Vale (VALE3), que serão pagos nesta semana, “faz sentido” reinvestir ao menos na petroleira, avaliou a Guide Investimentos, em relatório assinado por Rodrigo Crespi.</t>
  </si>
  <si>
    <t>31/08/2022 - 8:51</t>
  </si>
  <si>
    <t>Biruta dos mercados deixa soja e milho com sinais trocados; só trigo está no seu quadrado</t>
  </si>
  <si>
    <t>A quinta-feira (8) começou com a biruta solta dos mercados e as commodities agrícolas que mais pesam nos cenários globais estão com sinais trocados.</t>
  </si>
  <si>
    <t>08/09/2022 - 8:57</t>
  </si>
  <si>
    <t>O governo tem uma dívida bilionária com os brasileiros e você pode lucrar com isso, fora do Tesouro Direto; entenda</t>
  </si>
  <si>
    <t>Antes de qualquer coisa, é bom deixar claro: praticamente todo país, independente do seu tamanho ou nível de desenvolvimento, tem dívidas. Não é só o Brasil que está devendo muita gente. Estados Unidos, França, Suíça, Chile… todas essas nações tomam empréstimos recorrentemente e isso não significa que elas estejam necessariamente com uma saúde financeira ruim. </t>
  </si>
  <si>
    <t>26/08/2022 - 13:33</t>
  </si>
  <si>
    <t>Ibovespa: LWSA3 e MGLU3 estão entre as maiores quedas desta sexta; PETR4 despenca 5%</t>
  </si>
  <si>
    <t>O Ibovespa (IBOV) caiu forte nesta sexta-feira (19), revertendo a trajetória de alta dos últimos cinco pregões. O índice fechou em queda de 2,04%, de volta ao patamar dos 111 mil pontos.</t>
  </si>
  <si>
    <t>19/08/2022 - 17:52</t>
  </si>
  <si>
    <t>Ações do agro são destaque entre recomendações do BB para a semana</t>
  </si>
  <si>
    <t>O BB Investimentos trocou todas as ações em sua carteira recomendada para esta semana. Com o portfólio repaginado, os papéis de agro configuram 40% da composição.</t>
  </si>
  <si>
    <t>29/08/2022 - 11:48</t>
  </si>
  <si>
    <t>5 ações para investir na semana e bater o Ibovespa, segundo a Ativa</t>
  </si>
  <si>
    <t>A Ativa Investimentos optou por retirar as ações de Ambev (ABEV3) e Gerdau (GGBR4) de sua carteira recomendada semanal para incluir Santander (SANB11) e Fleury (FLRY3).</t>
  </si>
  <si>
    <t>29/08/2022 - 11:30</t>
  </si>
  <si>
    <t>Ibovespa (IBOV) opera entre perdas e ganhos antes da ata do banco central dos EUA</t>
  </si>
  <si>
    <t>O Ibovespa (IBOV) operava entre perdas e ganhos no início da tarde desta quarta-feira (17), antes da divulgação da ata do Fomc nos Estados Unidos. Por volta das 14h10, o principal índice da Bolsa brasileira subia 0,10%, aos 113,6 mil pontos</t>
  </si>
  <si>
    <t>17/08/2022 - 14:22</t>
  </si>
  <si>
    <t>VALE3, NU, NTCO3, CASH3: os piores resultados da bolsa, segundo o BBA</t>
  </si>
  <si>
    <t>Com o fim da temporada de balanços, o Itaú BBA divulgou as empresas com piores desempenhos da Bolsa, com Vale (VALE3), Nubank (NU), Natura (NTCO3) e Méliuz (CASH3) sendo os destaques negativos em seus respectivos setores.</t>
  </si>
  <si>
    <t>23/08/2022 - 16:01</t>
  </si>
  <si>
    <t>10 ações para já se posicionar e lucrar em setembro, segundo Ágora</t>
  </si>
  <si>
    <t>A Ágora Investimentos fez três alterações em sua carteira de ações para o mês de setembro.</t>
  </si>
  <si>
    <t>31/08/2022 - 9:32</t>
  </si>
  <si>
    <t>Inter (INBR31): Bradesco BBI vê alta de mais de 90% para ação</t>
  </si>
  <si>
    <t>O Bradesco BBI rebaixou o preço-alvo dos BDRs do Inter (INBR31) para R$ 38. Mesmo assim, o potencial de alta é de mais de 90%. A recomendação é de compra.</t>
  </si>
  <si>
    <t>07/09/2022 - 15:00</t>
  </si>
  <si>
    <t>Dommo (DMMO3), IRB (IRBR3) e outras empresas para ficar de olho hoje</t>
  </si>
  <si>
    <t>Dommo (DMMO3) e IRB (IRBR3) são alguns dos destaques corporativos desta sexta-feira (2), após anúncios de novas operações na véspera.</t>
  </si>
  <si>
    <t>02/09/2022 - 8:39</t>
  </si>
  <si>
    <t>BTG Pactual (BPAC11): Um dos favoritos do Safra, papel tem espaço para subir mais 30%</t>
  </si>
  <si>
    <t>O Banco Safra elevou o preço-alvo da unit do BTG Pactual (BPAC11), de R$ 30 para R$ 34, após incorporar os últimos resultados na tese de investimento da companhia.</t>
  </si>
  <si>
    <t>25/08/2022 - 15:48</t>
  </si>
  <si>
    <t>Na sabatina de Lula no JN, o que chamou a atenção foi a postura dos entrevistadores</t>
  </si>
  <si>
    <t>O ex-presidente Lula compareceu ontem à noite na bancada do Jornal Nacional para apresentar-se, mais uma vez, como candidato à Presidência da República. Mas o que chamou a atenção foi a postura dos entrevistadores.</t>
  </si>
  <si>
    <t>26/08/2022 - 10:10</t>
  </si>
  <si>
    <t>PETR4 e mais ações que pagam bons dividendos: Os destaques em Comprar ou Vender da última semana</t>
  </si>
  <si>
    <t>Com a chegada de setembro, leitores do Money Times iniciaram a busca por boas indicações de investimento. As carteiras recomendadas mensais entraram no radar na semana passada, com dividendos em destaque.</t>
  </si>
  <si>
    <t>04/09/2022 - 10:30</t>
  </si>
  <si>
    <t xml:space="preserve">Moedas </t>
  </si>
  <si>
    <t>China deve afrouxar política monetária apesar da queda do yuan</t>
  </si>
  <si>
    <t>A desvalorização do yuan para perto de 7 por dólar provavelmente não impedirá que o banco central da China afrouxe a política monetária para estimular a economia, segundo analistas, embora o momento e as ferramentas que usará estejam em questão.</t>
  </si>
  <si>
    <t>06/09/2022 - 7:39</t>
  </si>
  <si>
    <t>Volkswagen está subvalorizada, mas negócio de baterias pode ajudar, diz 2° maior acionista</t>
  </si>
  <si>
    <t>O Estado alemão da Baixa Saxônia, segundo maior acionista da Volkswagen, vê a montadora como subvalorizada na bolsa, mas acredita que seu crescente negócio de baterias pode aumentar seu valor de mercado, disse o primeiro-ministro do Estado nesta sexta-feira.</t>
  </si>
  <si>
    <t>Dólar abre 1º pregão de setembro em alta; Ibovespa futuro opera em queda</t>
  </si>
  <si>
    <t>O dólar abre o pregão desta quinta-feira (1) em alta. Por volta das 9h03, a moeda avançava 0,31%, a R$ 5,1994.</t>
  </si>
  <si>
    <t>01/09/2022 - 9:09</t>
  </si>
  <si>
    <t>5 ações escolhidas a dedo pela Vitreo para superar o Ibovespa semana que vem</t>
  </si>
  <si>
    <t>A Vitreo atualizou sua carteira de ações semanal. Após superar com folga o Ibovespa nesta semana, o portfólio foi renovado com a entrada de quatro papéis.</t>
  </si>
  <si>
    <t>19/08/2022 - 19:43</t>
  </si>
  <si>
    <t>Ibovespa futuro avança na volta do feriado e dólar recua; veja o que move o dia</t>
  </si>
  <si>
    <t>O dólar abriu o pregão desta quinta-feira (8) em queda. Por volta das 9h00, a moeda recuava 0,86%, a R$ 5,2030.</t>
  </si>
  <si>
    <t>08/09/2022 - 9:08</t>
  </si>
  <si>
    <t>Receita da Baidu cai no 2° tri, mas supera projeções com ajuda de serviços de nuvem</t>
  </si>
  <si>
    <t>A gigante chinesa de mecanismos de busca Baidu divulgou nesta terça-feira receita acima do esperado no segundo trimestre, em desempenho sustentado pelo crescimento dos negócios de nuvem, ainda que a empresa tenha tido a primeira contração na base anual em dois anos.</t>
  </si>
  <si>
    <t>30/08/2022 - 13:13</t>
  </si>
  <si>
    <t xml:space="preserve">Videogames </t>
  </si>
  <si>
    <t>Dia Internacional do Gamer: IPO, carreira e metaverso, veja o que movimenta esse universo</t>
  </si>
  <si>
    <t>Em um ano que o setor de videogames segue para um novo recorde de US$ 150 bilhões em negócios de fusões e aquisições, financiamentos e ofertas públicas iniciais de ações (IPOs), o Dia Internacional do Gamer, celebrado nesta segunda-feira (29), é ainda mais significativo.</t>
  </si>
  <si>
    <t>29/08/2022 - 16:13</t>
  </si>
  <si>
    <t>Usiminas (USIM5) prevê mais investimentos e ações caem; Nova política de dividendos fica mais distante, diz Ativa</t>
  </si>
  <si>
    <t>A Usiminas (USIM5) anunciou em fato relevante investimentos de R$ 1,1 bilhão de reais para reparos emergenciais definitivos na coqueria da Usina de Ipatinga e R$ 633 milhões adicionais para a reforma do alto forno 3, com isso, o capex total para a reforma deve chegar a R$ 2,72 bilhões.</t>
  </si>
  <si>
    <t>26/08/2022 - 15:11</t>
  </si>
  <si>
    <t>O que as gestoras em ações globais estão olhando em temas de investimentos</t>
  </si>
  <si>
    <t>Por Bruno Stein*</t>
  </si>
  <si>
    <t>26/08/2022 - 11:47</t>
  </si>
  <si>
    <t>BRF (BRFS3): Ex-CEO da Marfrig (MRFG3) assume comando da companhia</t>
  </si>
  <si>
    <t>A BRF (BRFS3) anunciou nesta terça-feira (30) a eleição de Miguel de Souza Gularte para o cargo de presidente da companhia, após a renúncia, em 29 de agosto, de Lorival Nogueira Luz Jr.</t>
  </si>
  <si>
    <t>30/08/2022 - 9:54</t>
  </si>
  <si>
    <t>IMC (MEAL3): Justiça concede nova suspensão do procedimento arbitral envolvendo contrato com KFC</t>
  </si>
  <si>
    <t>A International Meal Company, ou IMC (MEAL3), informou nesta quinta-feira (18) que o Tribunal Arbitral emitiu ordem processual acatando pedido para uma nova suspensão do procedimento arbitral requerido pela Kentucky Fried Chicken International Holdings (KFC) envolvendo divergências sobre o contrato de master franquia firmado pelas duas empresas.</t>
  </si>
  <si>
    <t>18/08/2022 - 20:05</t>
  </si>
  <si>
    <t>Ações europeias caem pelo terceiro dia com temores de juros elevados e recessão em alta</t>
  </si>
  <si>
    <t>As ações europeias fecharam em baixa nesta terça-feira, após não conseguirem compensar os temores de taxas de juros mais altas em meio a uma crescente crise de energia e recessão iminente.</t>
  </si>
  <si>
    <t>30/08/2022 - 13:39</t>
  </si>
  <si>
    <t>Confira as principais notícias dos jornais nesta sexta-feira</t>
  </si>
  <si>
    <t>Veja as principais manchetes dos jornais nesta sexta-feira (2):</t>
  </si>
  <si>
    <t>02/09/2022 - 7:12</t>
  </si>
  <si>
    <t>5 ações para lucrar com dividendos em setembro, segundo a Planner</t>
  </si>
  <si>
    <t>A Planner reformulou 100% sua carteira de dividendos para o mês de setembro, destacando que substituíram todos os papéis após ficarem “ex-proventos”.</t>
  </si>
  <si>
    <t>05/09/2022 - 15:48</t>
  </si>
  <si>
    <t>Brasil registra déficit em conta corrente de US$ 3,5 bi em maio, diz BC</t>
  </si>
  <si>
    <t>O Brasil registrou déficit em transações correntes de 3,506 bilhões de dólares em maio, frente a um superávit de 2,501 bilhões de dólares registrado no mesmo mês do ano passado, mostraram números do Banco Central nesta sexta-feira.</t>
  </si>
  <si>
    <t>26/08/2022 - 9:49</t>
  </si>
  <si>
    <t xml:space="preserve">Geral </t>
  </si>
  <si>
    <t>Esplanada dos Ministérios amanhece bloqueada para veículos</t>
  </si>
  <si>
    <t>A Esplanada dos Ministérios, em Brasília, amanheceu hoje (6) bloqueada para veículos. O bloqueio, já previsto nos planos de segurança para o feriado de 7 de Setembro, foi antecipado em 24 horas, para a noite de ontem (5), depois que uma caravana de caminhoneiros tentou acessar a via sem autorização do governo do Distrito Federal (DF).  </t>
  </si>
  <si>
    <t>06/09/2022 - 11:21</t>
  </si>
  <si>
    <t>Vários dividendos na mesma empresa: esta ‘vaca leiteira’ tem muitas ‘bezerras’ e pode subir 52%</t>
  </si>
  <si>
    <t>Investir em ações é uma estratégia muito interessante para quem busca uma renda extra. Entretanto, a escolha dos ativos para compor uma carteira não é algo tão simples. É necessário avaliar os fundamentos da empresa, o cenário macroeconômico e estar atento às oportunidades do mercado. </t>
  </si>
  <si>
    <t>05/09/2022 - 16:36</t>
  </si>
  <si>
    <t>A ação de petroleira que pode saltar 212%, segundo o Itaú BBA</t>
  </si>
  <si>
    <t>O Itaú BBA retomou a cobertura das ações de 3R Petroleum (RRRP3), PetroReconcavo (RECV3) e PetroRio (PRIO3) com recomendação de “outperform” (desempenho esperado acima da média do mercado, equivalente a compra).</t>
  </si>
  <si>
    <t>Anitta ‘se livrou’ do Nubank? A fintech reportou prejuízo acima do consenso no 2T22 e ação NUBR33 ‘despenca’ mais de 10% – CEO da Empiricus recomenda investir apostando na queda; entenda como</t>
  </si>
  <si>
    <t>Na última segunda-feira (15), o Nubank (NUBR33) divulgou os resultados referentes ao 2º trimestre de 2022. Mas, infelizmente, embora a fintech tenha tido alguns números positivos,  ela teve prejuízo acima do esperado pelo mercado.</t>
  </si>
  <si>
    <t>22/08/2022 - 8:00</t>
  </si>
  <si>
    <t>O vento da Aeris (AERI3) “vai secar”? BTG corta preço-alvo em 63% e vê “desafios” para energia eólica</t>
  </si>
  <si>
    <t>O BTG Pactual cortou o preço-alvo da Aeris (AERI3) de R$ 11 para R$ 4, queda de 63%, e rebaixou a recomendação do papel para neutro, mostra relatório enviado a clientes.</t>
  </si>
  <si>
    <t>22/08/2022 - 15:45</t>
  </si>
  <si>
    <t>Rússia diz que seus bombardeiros patrulham o Mar do Japão</t>
  </si>
  <si>
    <t>O Ministério da Defesa da Rússia disse que dois bombardeiros estratégicos russos patrulhavam águas neutras sobre o Mar do Japão, informaram agências de notícias russas, enquanto a Coreia do Sul disse que eles entraram em sua zona de identificação de defesa aérea nesta terça-feira.</t>
  </si>
  <si>
    <t>Ibovespa (IBOV) tomba com falas de Campos Neto sobre juros; commodities e bancos pressionam</t>
  </si>
  <si>
    <t>O Ibovespa (IBOV) fechou o pregão pré-feriado em queda de mais de 2%, com o mercado repercutindo falas mais duras do presidente do Banco Central (BC), Roberto Campos Neto, sobre os juros no Brasil.</t>
  </si>
  <si>
    <t>06/09/2022 - 17:12</t>
  </si>
  <si>
    <t xml:space="preserve">Debêntures </t>
  </si>
  <si>
    <t>Prio (PRIO3) conclui emissão de R$ 2 bilhões em debêntures</t>
  </si>
  <si>
    <t>A Prio (PRIO3), ex-PetroRio, informou ao mercado que concluiu a emissão de R$ 2 bilhões em debêntures simples, não conversíveis em ações.</t>
  </si>
  <si>
    <t>25/08/2022 - 10:12</t>
  </si>
  <si>
    <t>Ucrânia diz ter iniciado ofensiva contra forças russas no sul</t>
  </si>
  <si>
    <t>A Ucrânia iniciou uma contraofensiva há muito esperada no sul do país, informou seu comando militar do sul nesta segunda-feira.</t>
  </si>
  <si>
    <t>29/08/2022 - 9:56</t>
  </si>
  <si>
    <t>Ibovespa (IBOV) opera em queda, com baixa em NY</t>
  </si>
  <si>
    <t>O Ibovespa (IBOV) recuava nesta sexta-feira (19), revertendo a alta acumulada na semana, pressionado por realização de lucros e movimentos mais negativos em praças acionárias e commodities como o petróleo e o minério de ferro no exterior.</t>
  </si>
  <si>
    <t>Se cuida, Vale (VALE3)! Líder de infraestrutura na América Latina está chegando “com tudo” no setor de mineração – e você pode aproveitar para ganhar dinheiro com isso</t>
  </si>
  <si>
    <t>Já diria um famoso ditado popular: “camarão que dorme, a onda leva”. E, aparentemente, a Vale (VALE3) pode estar “dormindo no ponto” e correndo o risco de, em breve, perder um grande espaço no setor de mineração brasileiro.</t>
  </si>
  <si>
    <t>20/08/2022 - 14:00</t>
  </si>
  <si>
    <t>Retornos de até 37%: Veja 8 ações para lucrar com dividendos, segundo a Guide</t>
  </si>
  <si>
    <t>03/09/2022 - 13:27</t>
  </si>
  <si>
    <t>Energias do Brasil (ENBR3) dispara 4,4% após venda de hidrelétrica, especialistas esperam mais dividendos</t>
  </si>
  <si>
    <t>As ações da Energias do Brasil (ENBR3) disparavam 4,4%, a R$ 23,13, por volta das 11h30 da manhã desta quarta-feira (31).</t>
  </si>
  <si>
    <t>31/08/2022 - 11:53</t>
  </si>
  <si>
    <t xml:space="preserve">Imposto de Renda </t>
  </si>
  <si>
    <t>Isenção de IR sobre venda de ações não se transfere para herdeiros, define STJ</t>
  </si>
  <si>
    <t>22/08/2022 - 12:32</t>
  </si>
  <si>
    <t>Suzano (SUZB3): Desempenho da ação não reflete preços da celulose; BTG vê grande potencial</t>
  </si>
  <si>
    <t>Com base na cotação do último fechamento, a ação da Suzano (SUZB3) possui potencial de valorização de 89%, segundo o BTG Pactual (BPAC11). Em relatório divulgado na segunda-feira (5), o banco reiterou a recomendação de compra do papel, com preço-alvo de R$ 85.</t>
  </si>
  <si>
    <t>08/09/2022 - 14:33</t>
  </si>
  <si>
    <t>IRB (IRBR3) ladeira a baixo e debate presidencial acalorado: Veja os destaques da semana</t>
  </si>
  <si>
    <t>No decorrer desta semana, a maré negativa do IRB (IRBR3), em meio à sua oferta de ações, e as atualizações sobre os dividendos de Petrobras (PETR4) e Vale (VALE3) foram alguns dos destaques no mercado brasileiro.</t>
  </si>
  <si>
    <t>03/09/2022 - 9:30</t>
  </si>
  <si>
    <t>Antiga OGX de Eike Batista, Dommo (DMMO3) volta ao radar corporativo</t>
  </si>
  <si>
    <t>Antiga OGX de Eike Batista, a Dommo Energia (DMMO3) voltou ao radar corporativo nesta segunda-feira (22), após a notícia de que a Prio (PRIO3), conhecida como PetroRio, vai comprar a companhia.</t>
  </si>
  <si>
    <t>22/08/2022 - 16:01</t>
  </si>
  <si>
    <t>Julius Baer compra ação com cautela antes de definição eleitoral</t>
  </si>
  <si>
    <t>A sinalização de que o ciclo de alta da Selic está perto do fim, dado pelo próprio Banco Central, iniciou um primeiro processo, ainda cauteloso, de reestruturação de carteira no Julius Baer Family Office (JBFO).</t>
  </si>
  <si>
    <t>06/09/2022 - 12:18</t>
  </si>
  <si>
    <t>Americanas (AMER3) e Magazine Luiza (MGLU3) disparam mais 20% na semana; IRB (IRBR3) lidera ponta negativa do Ibovespa</t>
  </si>
  <si>
    <t>As ações das varejistas Americanas (AMER3) e Magazine Luiza (MGLU3) foram os destaques do Ibovespa (IBOV) na semana dos dias 22 a 26 de agosto, com valorizações de 38,91% e 21,16%, respectivamente.</t>
  </si>
  <si>
    <t>27/08/2022 - 15:53</t>
  </si>
  <si>
    <t>Ação de petroleira é a mais indicada da semana; veja o melhor de 10 carteiras</t>
  </si>
  <si>
    <t>Uma ação de petroleira é a predileta dos analistas nesta semana e tem potencial para entregar bons rendimentos no curto prazo, de acordo com o levantamento exclusivo elaborado pelo Money Times baseado nas informações colhidas de 11 carteiras recomendadas.</t>
  </si>
  <si>
    <t>05/09/2022 - 11:59</t>
  </si>
  <si>
    <t>3 cenários possíveis para a economia global e como investir em cada um</t>
  </si>
  <si>
    <t>Existem três cenários possíveis para o futuro da economia global nos próximos seis a 12 meses: inflação alta e persistente, recessão econômica e “pouso suave”, segundo a XP Investimentos.</t>
  </si>
  <si>
    <t>26/08/2022 - 11:20</t>
  </si>
  <si>
    <t>Magazine Luiza (MGLU3): Cara ou barata? Fundo do poço? Vai voltar aos R$ 27? Veja 5 respostas para ação</t>
  </si>
  <si>
    <t>O investidor de Magazine Luiza (MGLU3), uma das ações com maior base de pessoa física da bolsa, não morreu de tédio nesses últimos meses.</t>
  </si>
  <si>
    <t>23/08/2022 - 13:32</t>
  </si>
  <si>
    <t>Day Trade: 9 ações para vender hoje e buscar lucro de até 3,43%, segundo Ágora, BTG e PagBank</t>
  </si>
  <si>
    <t>A Ágora Investimentos, o BTG Pactual e o PagBank indicaram a compra das ações da PRIO (PRIO3) para esta quinta-feira (1).</t>
  </si>
  <si>
    <t>01/09/2022 - 8:52</t>
  </si>
  <si>
    <t>NY: S&amp;P e Dow têm pior queda em 2 meses; mercado recalibra expectativas sobre aperto monetário</t>
  </si>
  <si>
    <t>Os índices acionários de Nova York terminaram a segunda-feira (22) em forte baixa, à medida que os mercados reavaliam expectativas quanto ao aperto monetário.</t>
  </si>
  <si>
    <t>22/08/2022 - 17:54</t>
  </si>
  <si>
    <t>Confira 5 ações para investir agora e lucrar nos próximos dias, segundo BTG</t>
  </si>
  <si>
    <t>O BTG Pactual realizou duas trocas em sua carteira de ações semanal.</t>
  </si>
  <si>
    <t>05/09/2022 - 10:24</t>
  </si>
  <si>
    <t>Itaú (ITUB4), Taesa (TAEE11) e o top 5 dividendos para setembro, segundo Genial</t>
  </si>
  <si>
    <t>A Genial Investimentos realizou três trocas em sua carteira de dividendos para o mês de setembro.</t>
  </si>
  <si>
    <t>01/09/2022 - 12:28</t>
  </si>
  <si>
    <t>Petrobras (PETR4), Vale (VALE3) e mais 8 ações para buscar lucro diferenciado no curto prazo, segundo Mirae</t>
  </si>
  <si>
    <t>A Mirae realizou uma alteração em seu portfólio de ações recomendadas para esta semana, entre 22 e 26 de agosto.</t>
  </si>
  <si>
    <t>22/08/2022 - 12:15</t>
  </si>
  <si>
    <t>Aeris (AERI3) já caiu demais; Hora de comprar, diz XP</t>
  </si>
  <si>
    <t>A XP Investimentos elevou a recomendação para Aeris (AERI3) de neutra para compra, com preço-alvo de R$ 4 para o fim de 2023.</t>
  </si>
  <si>
    <t>08/09/2022 - 14:35</t>
  </si>
  <si>
    <t>Cielo (CIEL3) merece o benefício da dúvida; Credit Suisse eleva recomendação e vê potencial de alta de 30%</t>
  </si>
  <si>
    <t>O Credit Suisse elevou a recomendação da Cielo (CIEL3) para “outperform” (desempenho esperado acima da média do mercado, equivalente a “compra”), bem como o preço-alvo da ação, de R$ 2,50 para R$ 7,50, o que implica um potencial de valorização de aproximadamente 30% sobre o último fechamento.</t>
  </si>
  <si>
    <t>26/08/2022 - 12:19</t>
  </si>
  <si>
    <t>BB Seguridade (BBSE3): Ação já chegou no topo, diz Bradesco BBI</t>
  </si>
  <si>
    <t>O Bradesco BBI revisou as teses de empresas financeiras e estabeleceu em R$ 31 o preço-alvo do BB Seguridade (BBSE3), potencial de alta de 9% ante o último fechamento. A recomendação é neutra.</t>
  </si>
  <si>
    <t>03/09/2022 - 17:47</t>
  </si>
  <si>
    <t>Veja as principais manchetes dos jornais nesta sexta-feira (19):</t>
  </si>
  <si>
    <t>19/08/2022 - 7:00</t>
  </si>
  <si>
    <t>Veja as principais manchetes dos jornais nesta quinta-feira (8):</t>
  </si>
  <si>
    <t>08/09/2022 - 7:00</t>
  </si>
  <si>
    <t>Itaúsa (ITSA4) substitui Banco do Brasil (BBAS3) na carteira de dividendos do Terra para setembro</t>
  </si>
  <si>
    <t>A Terra Investimentos realizou uma troca em sua carteira recomendada de dividendos para setembro.</t>
  </si>
  <si>
    <t>02/09/2022 - 10:25</t>
  </si>
  <si>
    <t>Michelle decide “mergulhar” em campanha de Bolsonaro e deve ajudar na batalha religiosa</t>
  </si>
  <si>
    <t>A primeira-dama Michelle Bolsonaro decidiu participar ativamente da campanha à reeleição do presidente Jair Bolsonaro (PL), o que inclui o horário de rádio e TV, e deve ter como uma das principais missões travar uma batalha religiosa para ampliar os votos do marido no eleitorado evangélico, segundo duas fontes da campanha relataram à Reuters.</t>
  </si>
  <si>
    <t>17/08/2022 - 19:58</t>
  </si>
  <si>
    <t>Os melhores investimentos tirados de 98 carteiras para setembro</t>
  </si>
  <si>
    <t>Vasculhando 98 carteiras recomendadas, o Money Times separou os investimentos favoritos de bancos e corretoras para setembro.</t>
  </si>
  <si>
    <t>08/09/2022 - 12:47</t>
  </si>
  <si>
    <t>O céu é o limite? Petrobras (PETR4) sobe e analista crava: ainda está barata</t>
  </si>
  <si>
    <t>A Petrobras (PETR4) bateu em sua máxima histórica na sessão desta segunda-feira (29) embalada pela alta do petróleo.</t>
  </si>
  <si>
    <t>29/08/2022 - 18:50</t>
  </si>
  <si>
    <t>Ibovespa: Entenda por que dá para acreditar que ‘maré boa’ vai continuar nos próximos meses</t>
  </si>
  <si>
    <t>A forte baixa do pregão passado assustou, mas não significa que a trajetória de recuperação do Ibovespa foi rompida.</t>
  </si>
  <si>
    <t>31/08/2022 - 15:28</t>
  </si>
  <si>
    <t>Petroleira menor desbanca Petrobras (PETR4) e vira preferência de Itaú BBA; veja 18 papéis para setembro</t>
  </si>
  <si>
    <t>O Itaú BBA fez duas alterações na composição do Radar de Preferências, que engloba as 18 melhores ideias de investimento.</t>
  </si>
  <si>
    <t>01/09/2022 - 12:30</t>
  </si>
  <si>
    <t>Voluntariado: Qual a importância do serviço social para a sua carreira?</t>
  </si>
  <si>
    <t>O trabalho voluntário é um conjunto de atividades não remuneradas, que surgiu como uma forma de a sociedade exercer uma cidadania ativa, contribuindo para o bem comum e interesses coletivos. Mas você sabe qual a importância do serviço para a carreira profissional?</t>
  </si>
  <si>
    <t>27/08/2022 - 17:00</t>
  </si>
  <si>
    <t>400% de valorização em apenas uma tacada: criptomoeda está ‘programada’ para decolar depois do dia 15 com chance de fazer R$ 1.000 virarem R$ 5.000</t>
  </si>
  <si>
    <t>30/08/2022 - 13:12</t>
  </si>
  <si>
    <t>Zoom corta previsões para 2022, por queda da demanda</t>
  </si>
  <si>
    <t>A Zoom cortou nesta segunda-feira suas previsões anuais de lucro e receita, à medida que a demanda pela plataforma de videoconferência esfria após a pandemia, fazendo suas ações caírem mais de 7% no after-market.</t>
  </si>
  <si>
    <t>22/08/2022 - 19:13</t>
  </si>
  <si>
    <t>Ações europeias iniciam setembro com fraqueza diante de temores sobre alta de juros</t>
  </si>
  <si>
    <t>As ações europeias iniciaram setembro com fraqueza, chegando a cair para mínimas em sete semanas, devido às crescentes preocupações com aumentos agressivos dos juros e inflação recorde na região.</t>
  </si>
  <si>
    <t>01/09/2022 - 13:58</t>
  </si>
  <si>
    <t>Ibovespa (IBOV) cai e retoma os 110 mil pontos com cautela sobre próximos passos do Fed</t>
  </si>
  <si>
    <t>O Ibovespa (IBOV) seguiu o movimento do pregão anterior e caiu nesta segunda-feira (22), acompanhando o exterior.</t>
  </si>
  <si>
    <t>22/08/2022 - 17:05</t>
  </si>
  <si>
    <t>Por que Vale (VALE3) é a melhor pagadora de dividendos pelo 5º mês, segundo 22 analistas?</t>
  </si>
  <si>
    <t>Para setembro, a Vale (VALE3) foi, pelo quinto mês consecutivo, a ação mais recomendada pelos analistas do mercado no quesito de dividendos.</t>
  </si>
  <si>
    <t>06/09/2022 - 16:52</t>
  </si>
  <si>
    <t>Energisa (ENGI11) pagará R$ 472,19 milhões em dividendos intercalares</t>
  </si>
  <si>
    <t>O conselho de administração da Energisa (ENGI11) aprovou a distribuição de R$ 472,19 milhões em dividendos intercalares, apurados no balanço levantado pela companhia até 30 de junho de 2022, de acordo com o comunicado divulgado nesta quinta-feira (18).</t>
  </si>
  <si>
    <t>18/08/2022 - 18:23</t>
  </si>
  <si>
    <t>Ele já fez o dinheiro de quem o escutou multiplicar por 9 vezes; agora, revelou os 10 investimentos em criptomoedas que você precisa ter ainda hoje no seu portfólio</t>
  </si>
  <si>
    <t>Desde que foram criadas, as criptomoedas vivem em uma ambivalência: de um lado, existe um grupo de apoiadores e admirados que acreditam na tese e do outro lado, existe um outro grupo de pessoas que ainda não se convencer de que os ativos digitais podem dominar o futuro. É nesse cenário que vive o universo das criptomoedas. Um ambiente repleto de oportunidades, mas também cheio de armadilhas.</t>
  </si>
  <si>
    <t>24/08/2022 - 11:00</t>
  </si>
  <si>
    <t xml:space="preserve">Coluna do Roberto Ribas </t>
  </si>
  <si>
    <t>Para onde deve olhar o empreendedor?</t>
  </si>
  <si>
    <t>O principal desafio — e a maior incerteza — de quem quer empreender é saber para onde olhar. Não no sentido literal, é claro, mas no simbólico: nas ações do cotidiano, em qual direção deve-se mirar? O que merece mais atenção? O que deve estar na agenda para que o negócio cresça?</t>
  </si>
  <si>
    <t>29/08/2022 - 16:55</t>
  </si>
  <si>
    <t>Maré positiva para Magazine Luiza (MGLU3) e venda da ex-OGX de Eike Batista: Veja os destaques da semana</t>
  </si>
  <si>
    <t>No decorrer desta semana, a maré positiva para o Magazine Luiza (MGLU3) e as atualizações sobre a venda da Dommo Energia (DMMO3) foram alguns dos destaques no mercado brasileiro.</t>
  </si>
  <si>
    <t>27/08/2022 - 9:30</t>
  </si>
  <si>
    <t xml:space="preserve">Investimentos </t>
  </si>
  <si>
    <t>Fundos cripto alavancados permitirão apostar em mercado volátil</t>
  </si>
  <si>
    <t>Os fãs de criptomoedas viciados nos altos e baixos do setor em breve terão uma nova maneira de apostar nessas oscilações: fundos negociados em bolsa alavancados.</t>
  </si>
  <si>
    <t>29/08/2022 - 15:27</t>
  </si>
  <si>
    <t>Ibovespa pode acompanhar virada em NY e se descolar de pregão negativo na Ásia</t>
  </si>
  <si>
    <t>O Ibovespa (IBOV) conseguiu sustentar seu quarto pregão consecutivo de ganhos ontem e teve valorização de 0,17% aos 113,7 mil pontos. Nesta quinta-feira (18), os mercados globais ainda seguem repercutindo a mais recente ata do Federal Reserve.</t>
  </si>
  <si>
    <t>18/08/2022 - 8:08</t>
  </si>
  <si>
    <t>Veja as principais manchetes dos jornais nesta segunda-feira (29):</t>
  </si>
  <si>
    <t>29/08/2022 - 7:00</t>
  </si>
  <si>
    <t>Ibovespa: USIM5 dispara mais de 8% e lidera as altas; POSI3 é destaque de queda</t>
  </si>
  <si>
    <t>Confira as maiores altas e baixas do Ibovespa (IBOV) nesta terça-feira (23):</t>
  </si>
  <si>
    <t>23/08/2022 - 12:31</t>
  </si>
  <si>
    <t>Bolsas de NY abrem em queda, ainda sob impacto da fala de Powell</t>
  </si>
  <si>
    <t>Os índices acionários de Nova York abriram o primeiro pregão da semana em queda, à medida que investidores continuam reduzindo posições em ações.</t>
  </si>
  <si>
    <t>29/08/2022 - 11:22</t>
  </si>
  <si>
    <t>Ibovespa (IBOV) cai na abertura, em dia fraco no exterior</t>
  </si>
  <si>
    <t>O Ibovespa (IBOV) caía na abertura do pregão desta sexta-feira (19). Por volta das 10h05, o principal índice da Bolsa brasileira recuava 0,78%, aos 112,9 mil pontos.</t>
  </si>
  <si>
    <t>19/08/2022 - 10:07</t>
  </si>
  <si>
    <t>Day Trade: Taurus (TASA4), Weg (WEGE3) e mais 6 ações para vender nesta terça e buscar até 3,07%</t>
  </si>
  <si>
    <t>A Ágora Investimentos, o BTG Pactual e o PagBank indicaram a compra das ações da Petrobras (PETR4) para esta terça-feira (30).</t>
  </si>
  <si>
    <t>30/08/2022 - 9:25</t>
  </si>
  <si>
    <t>Ibovespa: Por que AMER3 dispara mais de 20%? PETZ3 é o destaque negativo</t>
  </si>
  <si>
    <t>Confira as maiores altas e baixas do Ibovespa (IBOV) desta segunda-feira (22):</t>
  </si>
  <si>
    <t>22/08/2022 - 12:36</t>
  </si>
  <si>
    <t>PagSeguro (PAGS) e Cielo (CIEL3) relegam desafios no setor de meio de pagamentos após balanços do 2T22</t>
  </si>
  <si>
    <t>Não é de hoje que as especulações sobre o fim das maquininhas rondam as empresas de meios de pagamentos eletrônicos. Contudo, PagSeguro (PAGS) e Cielo (CIEL3) tiveram um segundo trimestre que vai contra os rumores.</t>
  </si>
  <si>
    <t>26/08/2022 - 11:27</t>
  </si>
  <si>
    <t>‘Aposentadoria antecipada’: analista abre técnica que pode antecipar pagamentos equivalentes ao teto do INSS (R$ 7.087,22)</t>
  </si>
  <si>
    <t>Aposentadoria: o momento da vida em que você vai colocar os pés pro ar, curtir a vida numa praia, comer nos melhores restaurantes, fazer as melhores viagens, tudo isso enquanto pagamentos regulares de R$ 7.087,22 caem na sua conta.</t>
  </si>
  <si>
    <t>18/08/2022 - 16:30</t>
  </si>
  <si>
    <t>Tim Brasil (TIMS3) recua com partido líder nas eleições italianas sinalizando venda da operação brasileira; controladora também cai</t>
  </si>
  <si>
    <t>As ações da Tim Brasil (TIMS3) caem na Bolsa de Valores brasileira e recuam a 1,66%, por volta de 13h30. A controladora, Telecom Itália, também opera em queda, com perdas de 0,75% na bolsa de Nova York (NYSE).</t>
  </si>
  <si>
    <t>Oportunidade: conheça a ação que pode crescer 50% ou mais com o fim do monopólio do gás pela Petrobras (PETR4)</t>
  </si>
  <si>
    <t>Quantas oportunidades você se arrepende de ter perdido na vida? É verdade que tem gente que diz não se arrepender de nada. Mas, caso você não seja uma dessas pessoas extremamente bem resolvidas e evoluídas, é provável que deve se lembrar de situações em que teria agido de forma diferente para aproveitar oportunidades que não voltaram a acontecer mais tarde.</t>
  </si>
  <si>
    <t>29/08/2022 - 16:00</t>
  </si>
  <si>
    <t>Ibovespa (IBOV) sustenta alta e marca 4º pregão seguido de ganhos</t>
  </si>
  <si>
    <t>O Ibovespa (IBOV) conseguiu sustentar um movimento de alta nesta quarta-feira (17), fechando seu quarto pregão consecutivo no campo positivo.</t>
  </si>
  <si>
    <t>17/08/2022 - 17:07</t>
  </si>
  <si>
    <t xml:space="preserve">Crime </t>
  </si>
  <si>
    <t>Rússia diz que Ucrânia está por trás do assassinato da filha de ultranacionalista</t>
  </si>
  <si>
    <t>O Serviço Federal de Segurança da Rússia (FSB) acusou nesta segunda-feira os serviços secretos da Ucrânia de realizar o assassinato de Darya Dugina, filha de um ideólogo russo ultranacionalista, em um ataque perto de Moscou.</t>
  </si>
  <si>
    <t>22/08/2022 - 8:36</t>
  </si>
  <si>
    <t>5 ações para investir em setembro: analista que acumulou rendimento de 360% do Ibovespa em agosto criou nova lista com papéis exclusivos; confira</t>
  </si>
  <si>
    <t>Um analista quantitativo tem dado um “show” nos resultados do Ibovespa nos últimos meses. Ele seleciona, mensalmente, as 5 melhores ações da bolsa para capturar ganhos expressivos e a estratégia gerou bons resultados para os investidores que seguiram as recomendações.</t>
  </si>
  <si>
    <t>05/09/2022 - 9:41</t>
  </si>
  <si>
    <t>Lula tem 43% das intenções de voto e distância entre Bolsonaro cai para 7 pontos, diz FSB/BTG</t>
  </si>
  <si>
    <t>O ex-presidente Lula (PT) perdeu 2 pontos percentuais nas intenções de voto no primeiro turno das Eleições 2022, e ficou com 43%.</t>
  </si>
  <si>
    <t>29/08/2022 - 7:36</t>
  </si>
  <si>
    <t>Força aérea de Taiwan mostra força diante de exercícios militares da China</t>
  </si>
  <si>
    <t>Caças F-16 de Taiwan riscaram o céu na noite desta quarta-feira (horário local) em uma demonstração de força diante da mídia, para mostrar a determinação dos militares em defender a ilha democraticamente governada diante de dias de exercícios de guerra feitos pela China.</t>
  </si>
  <si>
    <t>17/08/2022 - 14:56</t>
  </si>
  <si>
    <t>Ibovespa (IBOV) acelera ritmo de queda, sob peso das commodities</t>
  </si>
  <si>
    <t>O Ibovespa (IBOV) acelerou o ritmo de queda desta terça-feira (30), seguindo a piora do humor nos mercados globais.</t>
  </si>
  <si>
    <t>30/08/2022 - 12:01</t>
  </si>
  <si>
    <t>IRB (IRBR3) cai 14% em agosto; o que fez ação atingir mínima histórica?</t>
  </si>
  <si>
    <t>O IRB (IRBR3) foi uma das três ações do Ibovespa que mais caíram em agosto. Em mês agitado para a resseguradora, os papéis da companhia acumularam queda de 14,4%.</t>
  </si>
  <si>
    <t>31/08/2022 - 18:24</t>
  </si>
  <si>
    <t>Ecorodovias (ECOR3), Vibra (VBBR3) e Dexco (DXCO3) são as novidades da carteira de ações da Terra Investimentos</t>
  </si>
  <si>
    <t>Em atualização de portfólio, a Terra Investimentos excluiu os papeis de Weg (WEGE3), CCR (CCRO3) e Iguatemi (IGTI11), para dar lugar a Ecorodovias (ECOR3), Vibra (VBBR3) e Dexco (DXCO3).</t>
  </si>
  <si>
    <t>01/09/2022 - 15:40</t>
  </si>
  <si>
    <t>Credit Suisse avalia demitir cerca de 5 mil funcionários, diz Reuters</t>
  </si>
  <si>
    <t>O Credit Suisse está avaliando planos para um corte de 5.000 empregos em todo o grupo, cerca de um décimo de sua força de trabalho, como parte de um esforço de redução de custos, disse uma fonte com conhecimento direto do assunto à Reuters.</t>
  </si>
  <si>
    <t>01/09/2022 - 14:51</t>
  </si>
  <si>
    <t>Bolsas de Nova York fecham mistas, com investidores à espera do payroll</t>
  </si>
  <si>
    <t>Os índices acionários de Nova York fecharam a primeira sessão do mês sem uma direção única, com os investidores à espera do payroll desta sexta-feira.</t>
  </si>
  <si>
    <t>01/09/2022 - 17:39</t>
  </si>
  <si>
    <t xml:space="preserve">Finanças Pessoais </t>
  </si>
  <si>
    <t>Independência financeira: Quanto investir para parar de trabalhar aos 40 anos?</t>
  </si>
  <si>
    <t>A independência financeira é a principal meta para muitos investidores e, com muita disciplina e planejamento financeiro, pode ser alcançada aos 40 anos de idade .</t>
  </si>
  <si>
    <t>28/08/2022 - 11:00</t>
  </si>
  <si>
    <t>Ibovespa (IBOV) opera sem forças nesta terça-feira (30)</t>
  </si>
  <si>
    <t>O Ibovespa (IBOV) operava entre perdas e ganhos nesta terça-feira (30), enquanto os mercados internacionais sobem e tentam se ajustar ao discurso mais hawkish do presidente do Fed, Jerome Powell, na semana passada.</t>
  </si>
  <si>
    <t>30/08/2022 - 10:06</t>
  </si>
  <si>
    <t>Petróleo opera sem direção única, pressionado por acordo nuclear mais próximo e possível corte da Opep+</t>
  </si>
  <si>
    <t>O petróleo encaminha fim da sessão sem direção única (24), com a possibilidade  de diminuição da oferta por países da Opep+ e o acordo nuclear do Irã em pauta. Localmente, aumento do suprimento de gás natural mexe com preços americanos.</t>
  </si>
  <si>
    <t>25/08/2022 - 17:01</t>
  </si>
  <si>
    <t>Day Trade: 9 ações para comprar hoje e buscar até 3,67%, segundo Ágora, BTG e PagBank</t>
  </si>
  <si>
    <t>A Ágora Investimentos, o BTG Pactual, e o PagBank divulgaram as suas recomendações de investimento para esta quarta-feira (24).</t>
  </si>
  <si>
    <t>24/08/2022 - 8:57</t>
  </si>
  <si>
    <t>PRIO3 dispara quase 8% com aquisição da antiga OGX de Eike Batista</t>
  </si>
  <si>
    <t>As ações da PRIO (PRIO3) figuravam entre as maiores altas do Ibovespa nesta sexta-feira (2), após a petrolífera assinar memorando com Prisma Capital para compra da Dommo (DMMO3).</t>
  </si>
  <si>
    <t>02/09/2022 - 11:00</t>
  </si>
  <si>
    <t>Pré-Mercado: Se for para sofrer, que seja com classe</t>
  </si>
  <si>
    <t>24/08/2022 - 8:37</t>
  </si>
  <si>
    <t>Day Trade: 8 ações para comprar hoje e buscar até 3,36%, segundo Ágora, BTG e PagBank</t>
  </si>
  <si>
    <t>A Ágora Investimentos, o BTG Pactual, e o PagBank divulgaram as suas recomendações de investimento para esta sexta-feira (19).</t>
  </si>
  <si>
    <t>19/08/2022 - 8:55</t>
  </si>
  <si>
    <t>Agosto do gringo: dólar mostra resiliência com enxurrada de dinheiro entrando no país enquanto exterior pega fogo</t>
  </si>
  <si>
    <t>Apesar de entrar agosto com o pé na porta, o dólar mostrou resiliência ao longo do mês do cachorro louco e chegou a cair R$ 0,30.</t>
  </si>
  <si>
    <t>03/09/2022 - 14:00</t>
  </si>
  <si>
    <t>Marfrig (MRFG3) sofre queda exagerada na Bolsa e XP diz que é hora de comprar</t>
  </si>
  <si>
    <t>A Marfrig (MRFG3) voltou ao noticiário nesta semana junto com a BRF (BRFS3) diante da troca de governança corporativa entre os frigoríficos.</t>
  </si>
  <si>
    <t>31/08/2022 - 14:52</t>
  </si>
  <si>
    <t>Petrobras (PETR4), Fleury (FLRY3) e top 5 ações para investir na semana, segundo Warren</t>
  </si>
  <si>
    <t>A Warren realizou duas trocas em sua carteira de ações semanal.</t>
  </si>
  <si>
    <t>05/09/2022 - 11:09</t>
  </si>
  <si>
    <t>Ação esquecida de commodity tem bons dividendos e pode ser alternativa à Vale (VALE3)</t>
  </si>
  <si>
    <t>A ação da Vale (VALE3) é conhecida por ser uma “montanha-russa” na bolsa. É verdade que seus dividendos são robustos, mas o papel da mineradora está “intimamente” ligado ao preço do minério de ferro.</t>
  </si>
  <si>
    <t>08/09/2022 - 17:36</t>
  </si>
  <si>
    <t>Portos seguros da inflação: Veja quais ações investir com a perspectiva de alta do IPCA</t>
  </si>
  <si>
    <t>A prévia da inflação de agosto registrou queda de 0,73%. Apesar da deflação já esperada pelo mercado, os brasileiros não devem se acostumar com a melhora inflacionária, ajustando a carteira de investimentos para um cenário econômico ainda desafiador.</t>
  </si>
  <si>
    <t>24/08/2022 - 16:58</t>
  </si>
  <si>
    <t>Índices de NY perdem mais de 4% em agosto; o que deu errado?</t>
  </si>
  <si>
    <t>Os índices acionários de Nova York terminam o pregão da quarta-feira (31) em queda, acompanhando aversão à risco que tomou as principais bolsas internacionais.</t>
  </si>
  <si>
    <t>31/08/2022 - 19:23</t>
  </si>
  <si>
    <t>Deutsche vê risco de S&amp;P 500 cair mais 25% se houver recessão</t>
  </si>
  <si>
    <t>Aumentam os riscos para uma recuperação sustentada das ações americanas, e elas podem cair mais 25% se a economia entrar em recessão, segundo estrategistas do Deutsche Bank.</t>
  </si>
  <si>
    <t>08/09/2022 - 12:54</t>
  </si>
  <si>
    <t>Minério de ferro tem nova queda na China (Dalian) e cai 6,5% na semana</t>
  </si>
  <si>
    <t>O minério de ferro voltou a fechar em queda no mercado futuro chinês, em Dalian, um dia após alcançar o valor mais baixo desde o fim de julho. Com o resultado de hoje, a commodity metálica encerrou a semana acumulando perdas de 6,5%.</t>
  </si>
  <si>
    <t>19/08/2022 - 9:35</t>
  </si>
  <si>
    <t xml:space="preserve">Salários </t>
  </si>
  <si>
    <t>Homem mais rico do mundo também é o CEO mais bem pago; Veja o ranking dos maiores salários</t>
  </si>
  <si>
    <t>O homem mais rico do mundo também é o CEO mais bem pago. Elon Musk lidera a lista de executivos dos EUA com salários superaram US$ 100 milhões somente em 2021.</t>
  </si>
  <si>
    <t>25/08/2022 - 16:10</t>
  </si>
  <si>
    <t>Aliansce Sonae (ALSO3) encerra oferta de R$ 1 bilhão em debêntures; veja a rentabilidade</t>
  </si>
  <si>
    <t>A Aliansce Sonae (ALSO3) anuncia, em comunicado divulgado nesta terça-feira (6), o encerramento da oferta pública de R$ 1 bilhão em debêntures não conversíveis em ações.</t>
  </si>
  <si>
    <t>08/09/2022 - 12:02</t>
  </si>
  <si>
    <t>PagBank escala ações para ganhar com possível queda da inflação em setembro; veja os nomes</t>
  </si>
  <si>
    <t>O PagBank realizou três alterações em sua carteira recomendadas de ações para setembro. A corretora trocou os papéis de Suzano (SUZB3), iShares S&amp;P500 (IVVB11) e Ambipar (AMBP3) por Carrefour (CRFB3), Alpargatas (ALPA4) e Cury (CURY3).</t>
  </si>
  <si>
    <t>05/09/2022 - 17:12</t>
  </si>
  <si>
    <t>Ibovespa pode aproveitar alta do petróleo e Ásia fecha em cima do muro</t>
  </si>
  <si>
    <t>O Ibovespa (IBOV) pode aproveitar o vácuo nesta segunda-feira (5), sem a referência dos índices em Wall Street devido ao feriado nos Estados Unidos, para surfar na recuperação dos preços do petróleo no mercado internacional.</t>
  </si>
  <si>
    <t>05/09/2022 - 8:28</t>
  </si>
  <si>
    <t xml:space="preserve">Resultados </t>
  </si>
  <si>
    <t>StoneCo tem prejuízo no 2° tri com impacto de Inter (BIDI11); Ação desaba</t>
  </si>
  <si>
    <t>A empresa de pagamentos StoneCo teve prejuízo líquido de 489 milhões de reais no segundo trimestre, após lucro de 526 milhões um ano antes, impactado especialmente pela desvalorização das ações do banco Inter (BIDI11), no qual tem participação.</t>
  </si>
  <si>
    <t>18/08/2022 - 17:48</t>
  </si>
  <si>
    <t>Panvel (PNVL3) anuncia programa de recompra de até 2 milhões de ações</t>
  </si>
  <si>
    <t>O conselho de administração do Grupo Dimed, dono da Panvel (PNVL3), anunciou nesta segunda-feira (5) que aprovou a recompra de até 2 milhões de ações, em uma única operação ou em uma série de operações.</t>
  </si>
  <si>
    <t>05/09/2022 - 10:16</t>
  </si>
  <si>
    <t>Ibovespa opera estável após falas do presidente do Federal Reserve</t>
  </si>
  <si>
    <t>O Ibovespa opera estável na sessão desta quinta-feira, observando com olhos atentos as falas de Jerome Powell.</t>
  </si>
  <si>
    <t>08/09/2022 - 12:15</t>
  </si>
  <si>
    <t>5 ações para investir na última semana de agosto, segundo a Terra</t>
  </si>
  <si>
    <t>A Terra Investimentos optou por manter Tim Brasil (TIMS3), Klabin (KLBN11), SLC Agrícola (SLCE3), Marfrig (MRFG3) e Usiminas (USIM5) em sua carteira de ações recomendadas para a última semana de agosto.</t>
  </si>
  <si>
    <t>28/08/2022 - 17:00</t>
  </si>
  <si>
    <t>5 empresas que devem se destacar na semana para ter na carteira, segundo Warren</t>
  </si>
  <si>
    <t>A Warren realizou três trocas em sua última carteira de ações semanal, dando atenção especial a papéis de agro.</t>
  </si>
  <si>
    <t>22/08/2022 - 11:40</t>
  </si>
  <si>
    <t>Ação mais indicada da semana é agro; veja o melhor de 10 carteiras</t>
  </si>
  <si>
    <t>A última semana cheia do mês de agosto pode até ter começado com o pé esquerdo, com o Ibovespa (IBOV) acompanhando o mau humor dos mercados globais. Acontece que esse ajuste nos preços torna mais atrativa a ação mais indicada da semana, que por sinal tem o agronegócio como destaque.</t>
  </si>
  <si>
    <t>22/08/2022 - 12:28</t>
  </si>
  <si>
    <t>Petrobras (PETR4) salta 3% com reinvestimento de dividendos; ação recupera tombo de ontem</t>
  </si>
  <si>
    <t>A Petrobras (PETR3; PETR4) fechou o último pregão de agosto (31), dia do pagamento de dividendos a seus acionistas, em alta. As ações preferenciais da companhia, PETR4, saltaram 2,47%, cotadas a R$ 33,23, enquanto as ordinárias, PETR3, avançaram 2,94%, a R$ 37,17.</t>
  </si>
  <si>
    <t>31/08/2022 - 17:25</t>
  </si>
  <si>
    <t>Cielo (CIEL3): Ação está no limite, alerta Bank of America</t>
  </si>
  <si>
    <t>O Bank of América reiterou a sua recomendação neutra para o papel da Cielo (CIEL3), com preço-alvo de R$ 5,60, potencial de queda de 3,2% ante o último fechamento.</t>
  </si>
  <si>
    <t>24/08/2022 - 19:15</t>
  </si>
  <si>
    <t>Investidores estão fugindo das mineradoras; o que explica a falta de posição em materiais básicos?</t>
  </si>
  <si>
    <t>Investidores parecem pouco otimistas com mineradoras, uma vez que a posição em materiais básicos na América Latina está “muito fraca”, destaca o Bank of America (BofA).</t>
  </si>
  <si>
    <t>22/08/2022 - 16:19</t>
  </si>
  <si>
    <t>Ibovespa (IBOV) perde força com virada para o negativo em NY</t>
  </si>
  <si>
    <t>O Ibovespa (IBOV), que chegou a subir 1,6% mais cedo, operava em alta de 0,54% por volta das 14h15 desta sexta-feira (2). O principal índice da Bolsa brasileira perdeu força com a virada para o campo negativo dos índices acionários nos Estados Unidos.</t>
  </si>
  <si>
    <t>02/09/2022 - 14:22</t>
  </si>
  <si>
    <t>Day Trade: Vivo (VIVT3), Weg (WEGE3) e mais 7 ações para vender hoje e buscar até 3,19%</t>
  </si>
  <si>
    <t>A Ágora Investimentos, o BTG Pactual e o PagBank indicaram a compra das ações da Azul (AZUL4) para esta quarta-feira (24).</t>
  </si>
  <si>
    <t>24/08/2022 - 9:03</t>
  </si>
  <si>
    <t>Ibovespa também é agro com inclusões de RAIZ4 e SMTO3. O que esperar das ações?</t>
  </si>
  <si>
    <t>A partir desta segunda-feira (5), as ações da Raízen (RAIZ4) e da São Martinho (SMTO3) passam a fazer parte da carteira teórica do Ibovespa (IBOV).</t>
  </si>
  <si>
    <t>05/09/2022 - 4:00</t>
  </si>
  <si>
    <t>Dólar e Ibovespa futuro operam em queda nesta sexta-feira (2); veja o que move o dia</t>
  </si>
  <si>
    <t>O dólar abriu o pregão desta sexta-feira (2), dia de dados de emprego (payroll) nos Estados Unidos, em baixa. Por volta das 9h04, a moeda recuava 0,22%, a R$ 5,2302.</t>
  </si>
  <si>
    <t>02/09/2022 - 9:09</t>
  </si>
  <si>
    <t>Burger King (BKBR3) recua 2% após conselho se opor à oferta do Mubadala</t>
  </si>
  <si>
    <t>As ações do Burger King Brasil (BKBR3) recuavam 2%, a R$ 8,23, por volta das 11h00 desta quinta-feira (18).</t>
  </si>
  <si>
    <t>18/08/2022 - 11:05</t>
  </si>
  <si>
    <t>CSN (CSNA3) anuncia emissão de R$ 675 milhões em debêntures</t>
  </si>
  <si>
    <t>A CSN (CSNA3) vai realizar, por meio da controlada CSN Cimentos, sua 2° emissão de 675 mil debêntures simples para distribuição pública, conforme anunciou em fato relevante nesta quinta-feira (18).</t>
  </si>
  <si>
    <t>18/08/2022 - 9:24</t>
  </si>
  <si>
    <t>O pior ficou para trás, diz gestora, e é hora de se expor; veja ações que ganham com a retomada</t>
  </si>
  <si>
    <t>29/08/2022 - 12:48</t>
  </si>
  <si>
    <t xml:space="preserve">Fundos Imobiliários </t>
  </si>
  <si>
    <t>Fundos imobiliários: Arton Advisors aloca R$ 50 milhões em um dos maiores pagadores de dividendos da indústria</t>
  </si>
  <si>
    <t>A boutique financeira Arton Advisors atingiu recentemente a marca de R$ 50 milhões alocados no fundo imobiliário Valora Hedge Fund (VGHF11), que figura entre os maiores pagadores de dividendos da indústria de FIIs.</t>
  </si>
  <si>
    <t>03/09/2022 - 15:00</t>
  </si>
  <si>
    <t>5 ações para comprar e lucrar nesta semana, segundo a MyCap</t>
  </si>
  <si>
    <t>A MyCap fez algumas trocas estratégicas na sua carteira recomendada semanal de ações, mas manteve JBS (JBSS3) e Klabin (KLBN11).</t>
  </si>
  <si>
    <t>21/08/2022 - 9:59</t>
  </si>
  <si>
    <t xml:space="preserve">Vacinas </t>
  </si>
  <si>
    <t>Brasil ganha material biológico para vacina contra varíola dos macacos</t>
  </si>
  <si>
    <t>O Brasil recebeu hoje (5) o material biológico necessário para iniciar o desenvolvimento de uma vacina contra a varíola dos macacos, ou monkeypox.</t>
  </si>
  <si>
    <t>05/09/2022 - 20:22</t>
  </si>
  <si>
    <t>Ações de varejo voltam a atrair gestor com perspectiva do fim de altas da Selic; veja os nomes</t>
  </si>
  <si>
    <t>Os gestores de fundos de ações já estão fazendo o giro das carteiras de investimentos, reduzindo posição em papéis de commodities e aumentando a exposição em ações de varejo e outros setores da economia local.</t>
  </si>
  <si>
    <t>29/08/2022 - 15:09</t>
  </si>
  <si>
    <t>Eleições põem superministério da Economia em xeque</t>
  </si>
  <si>
    <t>Iniciada oficialmente a campanha para as eleições presidenciais de outubro, o desenho ministerial visto como ideal para a condução da economia coloca os times dos principais candidatos em campos distintos: enquanto o entorno do ex-presidente Luiz Inácio Lula da Silva defende a recriação de pastas, no Ministério da Economia de Jair Bolsonaro assessores ressaltam os benefícios da fusão e resistem a ideias de fatiamento.</t>
  </si>
  <si>
    <t>19/08/2022 - 9:27</t>
  </si>
  <si>
    <t>Ibovespa (IBOV): Discurso de Powell em Jackson Hole pressiona, e índice fecha em queda de 1%</t>
  </si>
  <si>
    <t>Seguindo Wall Street, o Ibovespa (IBOV) respondeu ao discurso de Jerome Powell em Jackson Hole com uma desvalorização de 1% nesta sexta-feira (26).</t>
  </si>
  <si>
    <t>26/08/2022 - 17:04</t>
  </si>
  <si>
    <t>Índices de ações na China fecham no azul, mas dados de comércio minam ganhos</t>
  </si>
  <si>
    <t>Índices de ações da China fecharam no azul nesta quarta-feira, apoiados pelo desempenho de fabricantes de chips, mas o avanço foi limitado por dados mostrando que o crescimento das exportações chinesas enfraqueceu em agosto.</t>
  </si>
  <si>
    <t>07/09/2022 - 10:21</t>
  </si>
  <si>
    <t>Com queda global de IPOs, grandes ofertas de ações vêm da China</t>
  </si>
  <si>
    <t>Em um ano em que as ofertas públicas iniciais de ações em todo o mundo caíram mais de dois terços, seria de se esperar que as férias de verão no hemisfério norte fossem particularmente tranquilas. Não foi assim na Ásia, onde as aberturas de capital tiveram o segundo agosto mais movimentado já registrado.</t>
  </si>
  <si>
    <t>31/08/2022 - 9:41</t>
  </si>
  <si>
    <t>T4F (SHOW3): Cancelamento de shows de Justin Bieber derruba ação</t>
  </si>
  <si>
    <t>As ações da Time For Fun (SHOW3), a T4F, caíam 7% por volta das 16h desta terça-feira (6), a R$ 3, em um dos piores desempenhos do pregão na B3. O volume de negócios é o maior em quase um mês.</t>
  </si>
  <si>
    <t>06/09/2022 - 16:17</t>
  </si>
  <si>
    <t xml:space="preserve">Colunista Crypto Times </t>
  </si>
  <si>
    <t>Marco regulatório das criptomoedas: rumo à transparência e segurança nas operações brasileiras </t>
  </si>
  <si>
    <t>*Por Pedro Alexandre</t>
  </si>
  <si>
    <t>25/08/2022 - 12:26</t>
  </si>
  <si>
    <t>Ibovespa tomba 1,68% e retorna aos 110 mil pontos com fraqueza das commodities</t>
  </si>
  <si>
    <t>O Ibovespa (IBOV) fechou em queda de 1,68% na sessão desta terça-feira (30), a 110.430,64 pontos puxado pela queda das commodities.</t>
  </si>
  <si>
    <t>30/08/2022 - 17:05</t>
  </si>
  <si>
    <t>IMC (MEAL3) salta 3% após anunciar venda da Carl’s Jr. no Panamá</t>
  </si>
  <si>
    <t>A International Meal Company Alimentação, ou IMC (MEAL3), anunciou quinta-feira (25) o acordo de venda da master franquia e das nove unidades da rede Carl’s Jr. no Panamá.</t>
  </si>
  <si>
    <t>26/08/2022 - 11:31</t>
  </si>
  <si>
    <t>Espaçolaser (ESPA3) despenca 17% após ofertar ações com desconto de 20%</t>
  </si>
  <si>
    <t>As ações da Espaçolaser (ESPA3) despencaram 17,08% após o anúncio de aumento de capital da companhia, segundo dados preliminares. Os papéis fecharam o pregão desta quarta-feira (31) valendo R$ 1,99.</t>
  </si>
  <si>
    <t>Petrobras (PETR4) opera em queda com novo conselho e baixa do petróleo</t>
  </si>
  <si>
    <t>As ações da Petrobras (PETR3; PETR4) operavam em queda, por volta das 10h20 do pregão desta segunda-feira (22), após o anúncio do novo conselho de administração da estatal.</t>
  </si>
  <si>
    <t>22/08/2022 - 10:58</t>
  </si>
  <si>
    <t>Ibovespa (IBOV) fecha em alta agressiva de mais de 2% com apoio de commodities; VALE3 salta 6%</t>
  </si>
  <si>
    <t>O Ibovespa (IBOV) disparou nesta terça-feira (23), em sessão positiva tanto para commodities quanto ações de varejo e tecnologia.</t>
  </si>
  <si>
    <t>23/08/2022 - 17:13</t>
  </si>
  <si>
    <t>CPFL (CPFE3) manifesta interesse em exercer preferência na aquisição de ações da Enercan</t>
  </si>
  <si>
    <t>A CPFL Geração informou nesta terça-feira que manifestou interesse em exercer o direito de preferência na aquisição das ações da Campos Novos Energia (Enercan) alienadas pela Companhia Estadual de Geração de Energia Elétrica (CEEE-G), que foi privatizada em julho.</t>
  </si>
  <si>
    <t>06/09/2022 - 19:35</t>
  </si>
  <si>
    <t>Efeito das eleições? O que explica a maior queda de Banco do Brasil (BBAS3) em 11 meses?</t>
  </si>
  <si>
    <t>O Banco do Brasil (BBAS3) desabou 4,8%, a R$ 39,63, na sessão desta terça-feira (6), em dia de forte recuo do Ibovespa, que caiu 2,17%.</t>
  </si>
  <si>
    <t>06/09/2022 - 19:37</t>
  </si>
  <si>
    <t>Ibovespa hoje: Mercado testa dinâmica própria após encerrar agosto à prova de choques externos</t>
  </si>
  <si>
    <t>O Ibovespa encerrou agosto cravando o melhor desempenho no mês em moeda local (+5,81%) e em dólar (+6,16%) entre as principais bolsas globais, esnobando os riscos vindos do exterior. Em contrapartida, os índices acionários em Nova York perderam mais de 4%, cada, apenas no mês passado, acumulando queda de dois dígitos no ano.</t>
  </si>
  <si>
    <t>01/09/2022 - 8:06</t>
  </si>
  <si>
    <t>Ibovespa pode retomar rali de alta com apetite no exterior; Hong Kong salta 3,63%</t>
  </si>
  <si>
    <t>O Ibovespa (IBOV) tem chances de retomar o seu rali de alta nesta quinta-feira (25), caso acompanhe o apetite por ativos de risco nos mercados globais nesta manhã, véspera do discurso de Jerome Powell, presidente do Federal Reserve, no simpósio de Jackson Hole.</t>
  </si>
  <si>
    <t>25/08/2022 - 8:05</t>
  </si>
  <si>
    <t>Coluna do TradingView: Juros da zona do Euro e fala do Powell movem o mercado</t>
  </si>
  <si>
    <t>Após feriado de Independência do Brasil, o mercado abre precificando clica positivo de quarta-feira. Todavia, o mercado abriu apreenssimo com as falas do BCE e o FED hoje. Após esses envetos, o mercado tomou um rumo positivo, pelo menos até o momento.</t>
  </si>
  <si>
    <t>08/09/2022 - 11:09</t>
  </si>
  <si>
    <t>XP arremata bloco do aeroporto Campo de Marte no leilão da ANAC por R$ 141,4 milhões</t>
  </si>
  <si>
    <t>A XP levou o bloco 1 na 7ª rodada do programa de concessões aeroportuárias da Agência Nacional de Aviação Civil (ANAC), pelo valor de R$ 141,4 milhões, lance mínimo pedido.</t>
  </si>
  <si>
    <t>18/08/2022 - 14:16</t>
  </si>
  <si>
    <t>O inverno sem fim para IRB (IRBR3). De quem é a culpa e quando vai mudar?</t>
  </si>
  <si>
    <t>A vida realmente não está fácil para os investidores de IRB Brasil (IRBR3). Desde que as polêmicas envolvendo balanços fraudados da empresa vieram à tona, as ações não conseguiram mostrar nenhum sinal mais consistente de recuperação.</t>
  </si>
  <si>
    <t>18/08/2022 - 10:55</t>
  </si>
  <si>
    <t>Wall Street: Índices aceleram ganhos antes de Livro Bege</t>
  </si>
  <si>
    <t>Os índices acionários nos Estados Unidos aceleraram os ganhos da abertura do pregão desta quarta-feira (7).</t>
  </si>
  <si>
    <t>07/09/2022 - 13:45</t>
  </si>
  <si>
    <t>Arábia Saudita diz que pode fechar torneira para ‘salvar’ derretimento de preços; petróleo sobe 3,5%</t>
  </si>
  <si>
    <t>O petróleo opera com fortes ganhos nesta terça-feira (23), repercutindo possibilidade de corte de produção vindo da Arábia Saudita e problemas no suprimento de gás natural em planta americana.</t>
  </si>
  <si>
    <t>23/08/2022 - 17:26</t>
  </si>
  <si>
    <t>Veja as ações gringas que devem entrar no seu radar em setembro, segundo 17 analistas</t>
  </si>
  <si>
    <t>Analistas elegeram os cinco melhores BDRs (Brazilian Depositary Receipts, certificados emitidos no Brasil que possuem como lastro ações emitidas no exterior) para setembro.</t>
  </si>
  <si>
    <t>07/09/2022 - 13:36</t>
  </si>
  <si>
    <t>Ibovespa pode ir na contramão de mercados em queda; ações na China derrapam</t>
  </si>
  <si>
    <t>O Ibovespa (IBOV) disparou e viveu sua própria dinâmica ontem ao saltar 2,13% e encerrar o dia com 112,8 mil pontos. Nesta quarta-feira (24), o índice brasileiro tenta repetir a dose e ir na contramão dos mercados globais em queda.</t>
  </si>
  <si>
    <t>24/08/2022 - 8:38</t>
  </si>
  <si>
    <t>Ibovespa hoje: Volta do feriado nos EUA precede pausa no Brasil</t>
  </si>
  <si>
    <t>O Ibovespa deve ganhar fôlego extra nesta terça-feira (6), com a volta do feriado nos Estados Unidos embalando os mercados globais, a despeito da queda de quase 3% do petróleo tipo Brent. A crise de energia na Europa e a postura firme dos bancos centrais no combate à inflação continuam prejudicando os ativos de risco no exterior.</t>
  </si>
  <si>
    <t>06/09/2022 - 8:01</t>
  </si>
  <si>
    <t>O BTG Pactual realizou três trocas em sua carteira de ações semanais.</t>
  </si>
  <si>
    <t>22/08/2022 - 10:47</t>
  </si>
  <si>
    <t>IRB (IRBR3) vende sede no Rio de Janeiro por R$ 85,3 milhões</t>
  </si>
  <si>
    <t>O IRB Brasil RE (IRBR3) informou nesta terça-feira (30) que celebrou com o Sebrae/RJ uma escritura pública para a venda do edifício em que se localiza a sede da companhia, na Avenida Marechal Câmara, nº 171, no Rio de Janeiro (RJ).</t>
  </si>
  <si>
    <t>30/08/2022 - 9:31</t>
  </si>
  <si>
    <t>‘Dividendos extremos’ com fazendas: FII do agronegócio é um dos melhores do setor e gera renda extra mensal acima da Selic; ele virou uma ‘máquina de juros compostos’ com dividendos de quase 14% ao ano</t>
  </si>
  <si>
    <t>Agora você pode receber dividendos mensais de fazendas grandes e lucrativas.(Foto: Fabiano Bastos)</t>
  </si>
  <si>
    <t>26/08/2022 - 11:50</t>
  </si>
  <si>
    <t>Small caps: Ação de petroleira ganha destaque entre analistas e é eleita a melhor para setembro</t>
  </si>
  <si>
    <t>Analistas de 16 instituições elegeram a small cap mais atrativa para setembro – e não é a Minerva (BEEF3).</t>
  </si>
  <si>
    <t>06/09/2022 - 18:04</t>
  </si>
  <si>
    <t>Petição de liquidação da Evergrande em Hong Kong é adiada para 7 de novembro</t>
  </si>
  <si>
    <t>O Supremo Tribunal de Hong Kong aprovou nesta segunda-feira um pedido da China Evergrande e seu principal grupo de crédito offshore para adiar para 7 de novembro um pedido de liquidação contra o grupo.</t>
  </si>
  <si>
    <t>05/09/2022 - 14:00</t>
  </si>
  <si>
    <t>Day Trade: Petrobras (PETR4), Weg (WEGE3) e mais 7 ações para comprar hoje e buscar até 3,51%</t>
  </si>
  <si>
    <t>A Ágora Investimentos, o BTG Pactual, e o PagBank divulgaram as suas recomendações de investimento para esta sexta-feira (2).</t>
  </si>
  <si>
    <t>02/09/2022 - 9:28</t>
  </si>
  <si>
    <t>Exxon Mobil (EXXO34) é a novidade da carteira de BDRs da Órama para setembro; veja lista completa</t>
  </si>
  <si>
    <t>A Coca-cola (COCA34) deixa a carteira recomendada de BDRs (Brazilian Depositary Receipts) da Órama Investimentos em setembro, dando lugar para Exxon Mobil (EXXO34).</t>
  </si>
  <si>
    <t>05/09/2022 - 16:18</t>
  </si>
  <si>
    <t>Fundos de investimento revertem movimento negativo e fecham agosto com captação líquida positiva de R＄ 3,7 bilhões</t>
  </si>
  <si>
    <t>08/09/2022 - 15:29</t>
  </si>
  <si>
    <t>Flávio Augusto: ‘Mundo acadêmico deixa muito a desejar na área de tecnologia’</t>
  </si>
  <si>
    <t>O CEO da Wiser Educação, Flávio Augusto, se coloca atualmente como empresário de dois ramos: educação e tecnologia.</t>
  </si>
  <si>
    <t>29/08/2022 - 14:40</t>
  </si>
  <si>
    <t>13º salário ‘turbinado’: você pode receber um bônus de R$ 8 mil a R$ 10 mil todo final de ano direto na sua conta; saiba como</t>
  </si>
  <si>
    <t>O recebimento do 13º salário é sempre um momento muito esperado. Com essa renda a mais, é possível fazer muita coisa. Há quem goste de usar esse dinheiro para fazer uma viagem, enquanto outras pessoas preferem pagar a entrada de um carro novo ou dar uma renovada no guarda-roupas. Mas imagine se você pudesse aumentar o valor desse benefício, ou então se não precisasse nem mesmo ser CLT para recebê-lo.</t>
  </si>
  <si>
    <t>08/09/2022 - 10:00</t>
  </si>
  <si>
    <t xml:space="preserve">CPI </t>
  </si>
  <si>
    <t>STF encerra ação de senadores contra procuradora que pediu arquivamento de investigações contra Bolsonaro</t>
  </si>
  <si>
    <t>O ministro Dias Toffoli, do Supremo Tribunal Federal (STF), decidiu extinguir a notícia-crime apresentada por sete senadores contra o procurador-geral da República, Augusto Aras, e a vice-procuradora-geral, Lindôra Araújo, pela suposta prática do crime de prevaricação.</t>
  </si>
  <si>
    <t>02/09/2022 - 17:03</t>
  </si>
  <si>
    <t>Bancos lideram avanço de índices europeus após alta de juros recorde do BCE</t>
  </si>
  <si>
    <t>As ações europeias subiram nesta quinta-feira, lideradas por ganhos nos papéis de bancos, depois que o Banco Central Europeu (BCE) promoveu o maior aumento das taxas de juros de sua história para combater a inflação, que está em máxima em meio século e se aproxima do território de dois dígitos.</t>
  </si>
  <si>
    <t>08/09/2022 - 14:02</t>
  </si>
  <si>
    <t>Ações europeia encerram sequência de três dias de perdas com alta de setores defensivos</t>
  </si>
  <si>
    <t>As ações europeias fecharam am alta nesta quarta-feira, impulsionadas por um salto nos papéis defensivos, mas preocupações com uma crise energética iminente e perspectivas sombrias de crescimento limitaram os ganhos.</t>
  </si>
  <si>
    <t>24/08/2022 - 13:41</t>
  </si>
  <si>
    <t>Efeito Rial: Cielo (CIEL3) pode disparar com chegada de novo CEO?</t>
  </si>
  <si>
    <t>O movimento de Americanas (AMER3) não deve se repetir com Cielo (CIEL3) após anuncio de novo CEO, disseram analistas da Terra Investimentos.</t>
  </si>
  <si>
    <t>24/08/2022 - 15:22</t>
  </si>
  <si>
    <t>Ibovespa salta mais de 1,5% e volta aos 112 mil pontos com alívio em Wall Street</t>
  </si>
  <si>
    <t>O Ibovespa sobe forte na sessão desta sexta-feira puxado, sobretudo, pela recuperação em Wall Street.</t>
  </si>
  <si>
    <t>02/09/2022 - 11:58</t>
  </si>
  <si>
    <t>“Substitutos” de PETR4 e BBAS3: Os papéis para quem quer fugir das estatais nas eleições</t>
  </si>
  <si>
    <t>A performance das ações da Petrobras (PETR4) e do Banco do Brasil (BBAS3) no ano quebra a percepção de que, em tempos de eleição, investidores acabam correndo das estatais.</t>
  </si>
  <si>
    <t>24/08/2022 - 18:00</t>
  </si>
  <si>
    <t>Cielo (CIEL3) continua barata, mesmo após salto de 160%, avalia BTG; ação tem fôlego para subir mais 20%</t>
  </si>
  <si>
    <t>O BTG Pactual (BPAC11) continua cauteloso com o setor de pagamentos. As expectativas para a Cielo (CIEL3), no entanto, nunca estiveram tão altas.</t>
  </si>
  <si>
    <t>25/08/2022 - 14:06</t>
  </si>
  <si>
    <t>Esses investidores brasileiros lucraram mais de 1.200% com maior ação de infraestrutura do Brasil ; entenda um dos melhores investimentos do ramo</t>
  </si>
  <si>
    <t>Infraestrutura, ou muito do que está ao seu redor nesse exato momento. A estrada que você usou para ir ao trabalho hoje, o gás e a energia da sua casa, a transmissão de internet para que você possa ler esta matéria agora.</t>
  </si>
  <si>
    <t>19/08/2022 - 15:42</t>
  </si>
  <si>
    <t>Ibovespa (IBOV) não escapa do mau humor generalizado dos mercados e fecha em forte queda de 2%</t>
  </si>
  <si>
    <t>O Ibovespa (IBOV) quebrou a sequência de altas dos últimos cinco pregões e encerrou esta sexta-feira (19) em forte queda.</t>
  </si>
  <si>
    <t>19/08/2022 - 17:08</t>
  </si>
  <si>
    <t>Previsão para a fala de Powell em simpósio é de inflação elevada e visibilidade limitada</t>
  </si>
  <si>
    <t>Declarações esta semana do chefe do banco central dos Estados Unidos, Jerome Powell, em uma conferência em Wyoming deverão expor o que ele espera que irá acontecer em uma economia que luta contra a inflação, ao mesmo tempo em que, como alguns temem, caminha para uma recessão.</t>
  </si>
  <si>
    <t>Pré-Mercado: As discussões políticas começam a aquecer</t>
  </si>
  <si>
    <t>23/08/2022 - 8:18</t>
  </si>
  <si>
    <t>Opções de venda não funcionaram e o Goldman tem uma ideia melhor</t>
  </si>
  <si>
    <t>Investidores preocupados com o risco de queda das ações americanas devem resistir ao impulso de simplesmente comprar opções de venda como proteção porque elas não têm funcionado este ano, de acordo com especialistas em derivativos do Goldman Sachs.</t>
  </si>
  <si>
    <t>24/08/2022 - 14:27</t>
  </si>
  <si>
    <t>CSU CardSystem vira CSU Digital e passa a ser negociada como CSUD3 na B3</t>
  </si>
  <si>
    <t>A CSU CardSystem (CARD3) anunciou, nesta quinta-feira (8), que as ações da companhia passarão a ser negociadas na B3, a Bolsa brasileira, sob código o CSUD3.</t>
  </si>
  <si>
    <t>08/09/2022 - 11:05</t>
  </si>
  <si>
    <t>Ibovespa ensaia nova alta e Austrália eleva juros, mexendo com ações na Ásia</t>
  </si>
  <si>
    <t>O Ibovespa (IBOV) engatou uma forte alta ontem, mesmo com a menor liquidez nos mercados sem Wall Street. O índice ganhou 1,21% aos 112,2 mil pontos. Nesta terça-feira (6), o índice brasileiro pode acompanhar o bom humor nos mercados globais antes do feriado de 7 de setembro.</t>
  </si>
  <si>
    <t>06/09/2022 - 8:37</t>
  </si>
  <si>
    <t>XP seleciona Vale (VALE3) e outras 4 ações para investir e lucrar nesta semana</t>
  </si>
  <si>
    <t>A XP Investimentos reformulou 100% da sua carteira de ações recomendas para esta semana.</t>
  </si>
  <si>
    <t>29/08/2022 - 10:48</t>
  </si>
  <si>
    <t>Ibovespa futuro e dólar operam em queda com exterior negativo</t>
  </si>
  <si>
    <t>O dólar abriu o pregão desta quarta-feira (24) sem direção definida. Por volta das 9h05, a moeda recuava 0,02%, a R$ 5,1027.</t>
  </si>
  <si>
    <t>24/08/2022 - 9:05</t>
  </si>
  <si>
    <t>Dólar e Ibovespa futuro operam em alta nesta segunda (5); veja o que move o dia</t>
  </si>
  <si>
    <t>O dólar abriu o pregão desta segunda-feira (5) em alta. Por volta das 9h00, a moeda avançava 0,29%, a R$ 5,1831.</t>
  </si>
  <si>
    <t>05/09/2022 - 9:11</t>
  </si>
  <si>
    <t>Títulos globais caem em primeiro mercado de baixa em uma geração</t>
  </si>
  <si>
    <t>Sob pressão de bancos centrais determinados a combater a inflação mesmo que isso cause uma recessão, os títulos globais caíram em seu primeiro mercado de baixa em uma geração.</t>
  </si>
  <si>
    <t>02/09/2022 - 10:00</t>
  </si>
  <si>
    <t>Mineradoras e siderúrgicas engatam alta firme na Bolsa; USIM5 dispara quase 8% e VALE3 avança 4%</t>
  </si>
  <si>
    <t>As ações de mineradoras e siderúrgicas engatam alta firme nesta terça-feira (23), com alguns papéis figurando entre os maiores ganhos da sessão.</t>
  </si>
  <si>
    <t>Marcopolo (POMO4): 6 motivos para acreditar no potencial das ações, segundo Itaú BBA</t>
  </si>
  <si>
    <t>Dentro do setor de bens de capital, uma ação se destaca para o Itaú BBA.</t>
  </si>
  <si>
    <t>27/08/2022 - 13:01</t>
  </si>
  <si>
    <t>Ucrânia enfrentará inverno mais difícil até agora, mas meta de reserva de gás deve ser alcançada</t>
  </si>
  <si>
    <t>A Ucrânia irá enfrentar o inverno mais difícil da história moderna, mas deve conseguir atingir a meta do governo de construir 19 bilhões de metros cúbicos de reservas de gás natural a tempo, afirmou o ministro da Energia do país, German Galushchenko, nesta quinta-feira.</t>
  </si>
  <si>
    <t>25/08/2022 - 17:56</t>
  </si>
  <si>
    <t>Ibovespa (IBOV) acompanha virada em Wall Street e cai, mas encerra mês com valorização</t>
  </si>
  <si>
    <t>O Ibovespa (IBOV) não conseguiu sustentar a alta ao longo desta quarta-feira (31) e fechou o dia abaixo dos 110 mil pontos, influenciado por Wall Street.</t>
  </si>
  <si>
    <t>31/08/2022 - 17:09</t>
  </si>
  <si>
    <t>Ibovespa (IBOV) fecha em alta e recupera os 113 mil pontos antes de discurso de Powell em Jackson Hole</t>
  </si>
  <si>
    <t>O Ibovespa (IBOV) fechou em alta nesta quinta-feira (25), recuperando o patamar dos 113 mil pontos.</t>
  </si>
  <si>
    <t>25/08/2022 - 17:04</t>
  </si>
  <si>
    <t>Ambev (ABEV3) está com desconto de 30%, calcula Credit Suisse</t>
  </si>
  <si>
    <t>A Ambev (ABEV3) está com desconto de 30% sobre o seu pico histórico, aponta o Credit Suisse, que reitera recomendação de “outperform” (desempenho esperado acima da média do mercado, equivalente a compra) para a ação.</t>
  </si>
  <si>
    <t>25/08/2022 - 15:31</t>
  </si>
  <si>
    <t>brMalls (BRML3), Gerdau (GGBR4) e mais: Veja as ações escaladas pela XP para superar o Ibovespa nesta semana</t>
  </si>
  <si>
    <t>Em atualização de carteira semanal, a XP Investimentos excluiu as ações de Vale (VALE3) e Marisa (AMAR3) para dar lugar a brMalls (BRML3) e Gerdau (GGBR4).</t>
  </si>
  <si>
    <t>TSE homologa candidatura de Bolsonaro; Tribunal cancela candidatura de Marçal e aprova apoio de Pros à Lula</t>
  </si>
  <si>
    <t>Na sessão de julgamentos desta terça (6), os ministros do Tribunal Superior Eleitoral (TSE) deferiram os registros de Jair Bolsonaro, que busca se reeleger presidente da República, e do candidato a vice-presidente, Walter Braga Netto, ambos filiados ao Partido Liberal (PL) e lançados aos cargos para as Eleições 2022 pela coligação Pelo Bem do Brasil.</t>
  </si>
  <si>
    <t>07/09/2022 - 11:09</t>
  </si>
  <si>
    <t>Ibovespa (IBOV) reduz ganhos com Wall Street, mas se mantém acima dos 110 mil pontos</t>
  </si>
  <si>
    <t>O Ibovespa (IBOV) avançou nesta sexta-feira (2), descolando-se novamente do movimento negativo dos mercados em Wall Street.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</si>
</sst>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b/>
      <sz val="11"/>
      <color theme="1"/>
      <name val="Calibri"/>
      <family val="2"/>
      <scheme val="minor"/>
    </font>
    <font>
      <sz val="11"/>
      <color rgb="FF000000"/>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9" fontId="0" fillId="0" borderId="0" xfId="0" applyNumberFormat="1"/>
    <xf numFmtId="0" fontId="2"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51"/>
  <sheetViews>
    <sheetView topLeftCell="A269" zoomScale="70" zoomScaleNormal="70" workbookViewId="0">
      <selection activeCell="F245" sqref="F245"/>
    </sheetView>
  </sheetViews>
  <sheetFormatPr defaultRowHeight="15"/>
  <cols>
    <col min="3" max="3" width="16.28515625" customWidth="1"/>
    <col min="4" max="4" width="10.85546875" customWidth="1"/>
  </cols>
  <sheetData>
    <row r="1" spans="1:12">
      <c r="A1" s="1" t="s">
        <v>0</v>
      </c>
      <c r="B1" s="1" t="s">
        <v>1</v>
      </c>
      <c r="C1" s="1" t="s">
        <v>2</v>
      </c>
      <c r="D1" s="1" t="s">
        <v>3</v>
      </c>
      <c r="E1" s="1" t="s">
        <v>4</v>
      </c>
      <c r="F1" s="1" t="s">
        <v>5</v>
      </c>
    </row>
    <row r="2" spans="1:12">
      <c r="A2" t="s">
        <v>6</v>
      </c>
      <c r="B2" t="s">
        <v>7</v>
      </c>
      <c r="C2" t="s">
        <v>8</v>
      </c>
      <c r="D2" t="s">
        <v>9</v>
      </c>
      <c r="E2">
        <v>43</v>
      </c>
      <c r="F2" s="3">
        <v>2</v>
      </c>
    </row>
    <row r="3" spans="1:12">
      <c r="A3" t="s">
        <v>10</v>
      </c>
      <c r="B3" t="s">
        <v>11</v>
      </c>
      <c r="C3" t="s">
        <v>12</v>
      </c>
      <c r="D3" t="s">
        <v>13</v>
      </c>
      <c r="E3">
        <v>28</v>
      </c>
      <c r="F3" s="3">
        <v>1</v>
      </c>
      <c r="J3">
        <v>0</v>
      </c>
      <c r="K3">
        <v>1</v>
      </c>
      <c r="L3">
        <v>2</v>
      </c>
    </row>
    <row r="4" spans="1:12">
      <c r="A4" t="s">
        <v>14</v>
      </c>
      <c r="B4" t="s">
        <v>15</v>
      </c>
      <c r="C4" t="s">
        <v>16</v>
      </c>
      <c r="D4" t="s">
        <v>17</v>
      </c>
      <c r="E4">
        <v>14</v>
      </c>
      <c r="F4" s="3">
        <v>1</v>
      </c>
      <c r="J4">
        <f>COUNTIFS($F$2:$F$451,J3)</f>
        <v>134</v>
      </c>
      <c r="K4">
        <f>COUNTIFS($F$2:$F$451,K3)</f>
        <v>166</v>
      </c>
      <c r="L4">
        <f>COUNTIFS($F$2:$F$451,L3)</f>
        <v>150</v>
      </c>
    </row>
    <row r="5" spans="1:12">
      <c r="A5" t="s">
        <v>14</v>
      </c>
      <c r="B5" t="s">
        <v>18</v>
      </c>
      <c r="C5" t="s">
        <v>19</v>
      </c>
      <c r="D5" t="s">
        <v>20</v>
      </c>
      <c r="E5">
        <v>12</v>
      </c>
      <c r="F5" s="3">
        <v>1</v>
      </c>
    </row>
    <row r="6" spans="1:12">
      <c r="A6" t="s">
        <v>6</v>
      </c>
      <c r="B6" t="s">
        <v>21</v>
      </c>
      <c r="C6" t="s">
        <v>22</v>
      </c>
      <c r="D6" t="s">
        <v>23</v>
      </c>
      <c r="E6">
        <v>40</v>
      </c>
      <c r="F6" s="3">
        <v>0</v>
      </c>
    </row>
    <row r="7" spans="1:12">
      <c r="A7" t="s">
        <v>24</v>
      </c>
      <c r="B7" t="s">
        <v>25</v>
      </c>
      <c r="C7" t="s">
        <v>26</v>
      </c>
      <c r="D7" t="s">
        <v>27</v>
      </c>
      <c r="E7">
        <v>58</v>
      </c>
      <c r="F7" s="3">
        <v>2</v>
      </c>
    </row>
    <row r="8" spans="1:12">
      <c r="A8" t="s">
        <v>6</v>
      </c>
      <c r="B8" t="s">
        <v>28</v>
      </c>
      <c r="C8" t="s">
        <v>29</v>
      </c>
      <c r="D8" t="s">
        <v>30</v>
      </c>
      <c r="E8">
        <v>23</v>
      </c>
      <c r="F8" s="3">
        <v>1</v>
      </c>
    </row>
    <row r="9" spans="1:12">
      <c r="A9" t="s">
        <v>6</v>
      </c>
      <c r="B9" t="s">
        <v>31</v>
      </c>
      <c r="C9" t="s">
        <v>32</v>
      </c>
      <c r="D9" t="s">
        <v>33</v>
      </c>
      <c r="E9">
        <v>52</v>
      </c>
      <c r="F9" s="3">
        <v>2</v>
      </c>
    </row>
    <row r="10" spans="1:12">
      <c r="A10" t="s">
        <v>34</v>
      </c>
      <c r="B10" t="s">
        <v>35</v>
      </c>
      <c r="C10" t="s">
        <v>36</v>
      </c>
      <c r="D10" t="s">
        <v>37</v>
      </c>
      <c r="E10">
        <v>10</v>
      </c>
      <c r="F10" s="3">
        <v>0</v>
      </c>
    </row>
    <row r="11" spans="1:12">
      <c r="A11" t="s">
        <v>38</v>
      </c>
      <c r="B11" t="s">
        <v>39</v>
      </c>
      <c r="C11" t="s">
        <v>40</v>
      </c>
      <c r="D11" t="s">
        <v>41</v>
      </c>
      <c r="E11">
        <v>17</v>
      </c>
      <c r="F11" s="3">
        <v>1</v>
      </c>
    </row>
    <row r="12" spans="1:12">
      <c r="A12" t="s">
        <v>42</v>
      </c>
      <c r="B12" t="s">
        <v>43</v>
      </c>
      <c r="C12" t="s">
        <v>44</v>
      </c>
      <c r="D12" t="s">
        <v>45</v>
      </c>
      <c r="E12">
        <v>33</v>
      </c>
      <c r="F12" s="3">
        <v>2</v>
      </c>
    </row>
    <row r="13" spans="1:12">
      <c r="A13" t="s">
        <v>38</v>
      </c>
      <c r="B13" t="s">
        <v>46</v>
      </c>
      <c r="C13" t="s">
        <v>47</v>
      </c>
      <c r="D13" t="s">
        <v>48</v>
      </c>
      <c r="E13">
        <v>30</v>
      </c>
      <c r="F13" s="3">
        <v>1</v>
      </c>
    </row>
    <row r="14" spans="1:12">
      <c r="A14" t="s">
        <v>49</v>
      </c>
      <c r="B14" t="s">
        <v>50</v>
      </c>
      <c r="C14" t="s">
        <v>51</v>
      </c>
      <c r="D14" t="s">
        <v>52</v>
      </c>
      <c r="E14">
        <v>9</v>
      </c>
      <c r="F14" s="3">
        <v>0</v>
      </c>
    </row>
    <row r="15" spans="1:12">
      <c r="A15" t="s">
        <v>38</v>
      </c>
      <c r="B15" t="s">
        <v>53</v>
      </c>
      <c r="C15" t="s">
        <v>54</v>
      </c>
      <c r="D15" t="s">
        <v>55</v>
      </c>
      <c r="E15">
        <v>2</v>
      </c>
      <c r="F15" s="3">
        <v>2</v>
      </c>
    </row>
    <row r="16" spans="1:12">
      <c r="A16" t="s">
        <v>56</v>
      </c>
      <c r="B16" t="s">
        <v>57</v>
      </c>
      <c r="C16" t="s">
        <v>58</v>
      </c>
      <c r="D16" t="s">
        <v>59</v>
      </c>
      <c r="E16">
        <v>56</v>
      </c>
      <c r="F16" s="3">
        <v>0</v>
      </c>
    </row>
    <row r="17" spans="1:6">
      <c r="A17" t="s">
        <v>60</v>
      </c>
      <c r="B17" t="s">
        <v>61</v>
      </c>
      <c r="C17" t="s">
        <v>62</v>
      </c>
      <c r="D17" t="s">
        <v>63</v>
      </c>
      <c r="E17">
        <v>58</v>
      </c>
      <c r="F17" s="3">
        <v>0</v>
      </c>
    </row>
    <row r="18" spans="1:6">
      <c r="A18" t="s">
        <v>6</v>
      </c>
      <c r="B18" t="s">
        <v>64</v>
      </c>
      <c r="C18" t="s">
        <v>65</v>
      </c>
      <c r="D18" t="s">
        <v>66</v>
      </c>
      <c r="E18">
        <v>63</v>
      </c>
      <c r="F18" s="3">
        <v>0</v>
      </c>
    </row>
    <row r="19" spans="1:6">
      <c r="A19" t="s">
        <v>38</v>
      </c>
      <c r="B19" t="s">
        <v>67</v>
      </c>
      <c r="C19" t="s">
        <v>68</v>
      </c>
      <c r="D19" t="s">
        <v>69</v>
      </c>
      <c r="E19">
        <v>51</v>
      </c>
      <c r="F19" s="3">
        <v>1</v>
      </c>
    </row>
    <row r="20" spans="1:6">
      <c r="A20" t="s">
        <v>38</v>
      </c>
      <c r="B20" t="s">
        <v>70</v>
      </c>
      <c r="C20" t="s">
        <v>71</v>
      </c>
      <c r="D20" t="s">
        <v>72</v>
      </c>
      <c r="E20">
        <v>24</v>
      </c>
      <c r="F20" s="3">
        <v>0</v>
      </c>
    </row>
    <row r="21" spans="1:6">
      <c r="A21" t="s">
        <v>73</v>
      </c>
      <c r="B21" t="s">
        <v>74</v>
      </c>
      <c r="C21" t="s">
        <v>75</v>
      </c>
      <c r="D21" t="s">
        <v>76</v>
      </c>
      <c r="E21">
        <v>33</v>
      </c>
      <c r="F21" s="3">
        <v>0</v>
      </c>
    </row>
    <row r="22" spans="1:6">
      <c r="A22" t="s">
        <v>38</v>
      </c>
      <c r="B22" t="s">
        <v>77</v>
      </c>
      <c r="C22" t="s">
        <v>78</v>
      </c>
      <c r="D22" t="s">
        <v>79</v>
      </c>
      <c r="E22">
        <v>70</v>
      </c>
      <c r="F22" s="3">
        <v>2</v>
      </c>
    </row>
    <row r="23" spans="1:6">
      <c r="A23" t="s">
        <v>38</v>
      </c>
      <c r="B23" t="s">
        <v>80</v>
      </c>
      <c r="C23" t="s">
        <v>81</v>
      </c>
      <c r="D23" t="s">
        <v>82</v>
      </c>
      <c r="E23">
        <v>36</v>
      </c>
      <c r="F23" s="3">
        <v>2</v>
      </c>
    </row>
    <row r="24" spans="1:6">
      <c r="A24" t="s">
        <v>83</v>
      </c>
      <c r="B24" t="s">
        <v>84</v>
      </c>
      <c r="C24" t="s">
        <v>85</v>
      </c>
      <c r="D24" t="s">
        <v>86</v>
      </c>
      <c r="E24">
        <v>39</v>
      </c>
      <c r="F24" s="3">
        <v>0</v>
      </c>
    </row>
    <row r="25" spans="1:6">
      <c r="A25" t="s">
        <v>6</v>
      </c>
      <c r="B25" t="s">
        <v>87</v>
      </c>
      <c r="C25" t="s">
        <v>88</v>
      </c>
      <c r="D25" t="s">
        <v>89</v>
      </c>
      <c r="E25">
        <v>31</v>
      </c>
      <c r="F25" s="3">
        <v>2</v>
      </c>
    </row>
    <row r="26" spans="1:6">
      <c r="A26" t="s">
        <v>10</v>
      </c>
      <c r="B26" t="s">
        <v>90</v>
      </c>
      <c r="C26" t="s">
        <v>91</v>
      </c>
      <c r="D26" t="s">
        <v>92</v>
      </c>
      <c r="E26">
        <v>21</v>
      </c>
      <c r="F26" s="3">
        <v>1</v>
      </c>
    </row>
    <row r="27" spans="1:6">
      <c r="A27" t="s">
        <v>6</v>
      </c>
      <c r="B27" t="s">
        <v>93</v>
      </c>
      <c r="C27" t="s">
        <v>94</v>
      </c>
      <c r="D27" t="s">
        <v>95</v>
      </c>
      <c r="E27">
        <v>68</v>
      </c>
      <c r="F27" s="3">
        <v>0</v>
      </c>
    </row>
    <row r="28" spans="1:6">
      <c r="A28" t="s">
        <v>38</v>
      </c>
      <c r="B28" t="s">
        <v>96</v>
      </c>
      <c r="D28" t="s">
        <v>97</v>
      </c>
      <c r="E28">
        <v>10</v>
      </c>
      <c r="F28" s="3">
        <v>2</v>
      </c>
    </row>
    <row r="29" spans="1:6">
      <c r="A29" t="s">
        <v>6</v>
      </c>
      <c r="B29" t="s">
        <v>98</v>
      </c>
      <c r="C29" t="s">
        <v>99</v>
      </c>
      <c r="D29" t="s">
        <v>100</v>
      </c>
      <c r="E29">
        <v>19</v>
      </c>
      <c r="F29" s="3">
        <v>0</v>
      </c>
    </row>
    <row r="30" spans="1:6">
      <c r="A30" t="s">
        <v>101</v>
      </c>
      <c r="B30" t="s">
        <v>102</v>
      </c>
      <c r="C30" t="s">
        <v>103</v>
      </c>
      <c r="D30" t="s">
        <v>104</v>
      </c>
      <c r="E30">
        <v>36</v>
      </c>
      <c r="F30" s="3">
        <v>0</v>
      </c>
    </row>
    <row r="31" spans="1:6">
      <c r="A31" t="s">
        <v>14</v>
      </c>
      <c r="B31" t="s">
        <v>105</v>
      </c>
      <c r="C31" t="s">
        <v>106</v>
      </c>
      <c r="D31" t="s">
        <v>107</v>
      </c>
      <c r="E31">
        <v>9</v>
      </c>
      <c r="F31" s="3">
        <v>1</v>
      </c>
    </row>
    <row r="32" spans="1:6">
      <c r="A32" t="s">
        <v>108</v>
      </c>
      <c r="B32" t="s">
        <v>109</v>
      </c>
      <c r="C32" t="s">
        <v>110</v>
      </c>
      <c r="D32" t="s">
        <v>111</v>
      </c>
      <c r="E32">
        <v>42</v>
      </c>
      <c r="F32" s="3">
        <v>0</v>
      </c>
    </row>
    <row r="33" spans="1:6">
      <c r="A33" t="s">
        <v>6</v>
      </c>
      <c r="B33" t="s">
        <v>112</v>
      </c>
      <c r="C33" t="s">
        <v>113</v>
      </c>
      <c r="D33" t="s">
        <v>114</v>
      </c>
      <c r="E33">
        <v>3</v>
      </c>
      <c r="F33" s="3">
        <v>2</v>
      </c>
    </row>
    <row r="34" spans="1:6">
      <c r="A34" t="s">
        <v>6</v>
      </c>
      <c r="B34" t="s">
        <v>115</v>
      </c>
      <c r="C34" t="s">
        <v>116</v>
      </c>
      <c r="D34" t="s">
        <v>117</v>
      </c>
      <c r="E34">
        <v>27</v>
      </c>
      <c r="F34" s="3">
        <v>2</v>
      </c>
    </row>
    <row r="35" spans="1:6">
      <c r="A35" t="s">
        <v>38</v>
      </c>
      <c r="B35" t="s">
        <v>118</v>
      </c>
      <c r="C35" t="s">
        <v>119</v>
      </c>
      <c r="D35" t="s">
        <v>120</v>
      </c>
      <c r="E35">
        <v>16</v>
      </c>
      <c r="F35" s="3">
        <v>1</v>
      </c>
    </row>
    <row r="36" spans="1:6">
      <c r="A36" t="s">
        <v>73</v>
      </c>
      <c r="B36" t="s">
        <v>121</v>
      </c>
      <c r="C36" t="s">
        <v>122</v>
      </c>
      <c r="D36" t="s">
        <v>123</v>
      </c>
      <c r="E36">
        <v>43</v>
      </c>
      <c r="F36" s="3">
        <v>1</v>
      </c>
    </row>
    <row r="37" spans="1:6">
      <c r="A37" t="s">
        <v>38</v>
      </c>
      <c r="B37" t="s">
        <v>124</v>
      </c>
      <c r="C37" t="s">
        <v>125</v>
      </c>
      <c r="D37" t="s">
        <v>126</v>
      </c>
      <c r="E37">
        <v>56</v>
      </c>
      <c r="F37" s="3">
        <v>2</v>
      </c>
    </row>
    <row r="38" spans="1:6">
      <c r="A38" t="s">
        <v>127</v>
      </c>
      <c r="B38" t="s">
        <v>128</v>
      </c>
      <c r="C38" t="s">
        <v>129</v>
      </c>
      <c r="D38" t="s">
        <v>130</v>
      </c>
      <c r="E38">
        <v>26</v>
      </c>
      <c r="F38" s="3">
        <v>0</v>
      </c>
    </row>
    <row r="39" spans="1:6">
      <c r="A39" t="s">
        <v>6</v>
      </c>
      <c r="B39" t="s">
        <v>131</v>
      </c>
      <c r="C39" t="s">
        <v>132</v>
      </c>
      <c r="D39" t="s">
        <v>133</v>
      </c>
      <c r="E39">
        <v>53</v>
      </c>
      <c r="F39" s="3">
        <v>2</v>
      </c>
    </row>
    <row r="40" spans="1:6">
      <c r="A40" t="s">
        <v>14</v>
      </c>
      <c r="B40" t="s">
        <v>134</v>
      </c>
      <c r="C40" t="s">
        <v>135</v>
      </c>
      <c r="D40" t="s">
        <v>136</v>
      </c>
      <c r="E40">
        <v>20</v>
      </c>
      <c r="F40" s="3">
        <v>2</v>
      </c>
    </row>
    <row r="41" spans="1:6">
      <c r="A41" t="s">
        <v>6</v>
      </c>
      <c r="B41" t="s">
        <v>137</v>
      </c>
      <c r="C41" t="s">
        <v>138</v>
      </c>
      <c r="D41" t="s">
        <v>139</v>
      </c>
      <c r="E41">
        <v>72</v>
      </c>
      <c r="F41" s="3">
        <v>2</v>
      </c>
    </row>
    <row r="42" spans="1:6">
      <c r="A42" t="s">
        <v>140</v>
      </c>
      <c r="B42" t="s">
        <v>141</v>
      </c>
      <c r="C42" t="s">
        <v>103</v>
      </c>
      <c r="D42" t="s">
        <v>142</v>
      </c>
      <c r="E42">
        <v>51</v>
      </c>
      <c r="F42" s="3">
        <v>0</v>
      </c>
    </row>
    <row r="43" spans="1:6">
      <c r="A43" t="s">
        <v>143</v>
      </c>
      <c r="B43" t="s">
        <v>144</v>
      </c>
      <c r="C43" t="s">
        <v>145</v>
      </c>
      <c r="D43" t="s">
        <v>146</v>
      </c>
      <c r="E43">
        <v>46</v>
      </c>
      <c r="F43" s="3">
        <v>1</v>
      </c>
    </row>
    <row r="44" spans="1:6">
      <c r="A44" t="s">
        <v>6</v>
      </c>
      <c r="B44" t="s">
        <v>147</v>
      </c>
      <c r="C44" t="s">
        <v>148</v>
      </c>
      <c r="D44" t="s">
        <v>149</v>
      </c>
      <c r="E44">
        <v>41</v>
      </c>
      <c r="F44" s="3">
        <v>0</v>
      </c>
    </row>
    <row r="45" spans="1:6">
      <c r="A45" t="s">
        <v>10</v>
      </c>
      <c r="B45" t="s">
        <v>150</v>
      </c>
      <c r="C45" t="s">
        <v>151</v>
      </c>
      <c r="D45" t="s">
        <v>152</v>
      </c>
      <c r="E45">
        <v>11</v>
      </c>
      <c r="F45" s="3">
        <v>1</v>
      </c>
    </row>
    <row r="46" spans="1:6">
      <c r="A46" t="s">
        <v>6</v>
      </c>
      <c r="B46" t="s">
        <v>153</v>
      </c>
      <c r="C46" t="s">
        <v>154</v>
      </c>
      <c r="D46" t="s">
        <v>155</v>
      </c>
      <c r="E46">
        <v>9</v>
      </c>
      <c r="F46" s="3">
        <v>1</v>
      </c>
    </row>
    <row r="47" spans="1:6">
      <c r="A47" t="s">
        <v>49</v>
      </c>
      <c r="B47" t="s">
        <v>156</v>
      </c>
      <c r="C47" t="s">
        <v>157</v>
      </c>
      <c r="D47" t="s">
        <v>158</v>
      </c>
      <c r="E47">
        <v>50</v>
      </c>
      <c r="F47" s="3">
        <v>1</v>
      </c>
    </row>
    <row r="48" spans="1:6">
      <c r="A48" t="s">
        <v>14</v>
      </c>
      <c r="B48" t="s">
        <v>159</v>
      </c>
      <c r="C48" t="s">
        <v>160</v>
      </c>
      <c r="D48" t="s">
        <v>161</v>
      </c>
      <c r="E48">
        <v>28</v>
      </c>
      <c r="F48" s="3">
        <v>0</v>
      </c>
    </row>
    <row r="49" spans="1:6">
      <c r="A49" t="s">
        <v>6</v>
      </c>
      <c r="B49" t="s">
        <v>162</v>
      </c>
      <c r="C49" t="s">
        <v>163</v>
      </c>
      <c r="D49" t="s">
        <v>164</v>
      </c>
      <c r="E49">
        <v>43</v>
      </c>
      <c r="F49" s="3">
        <v>1</v>
      </c>
    </row>
    <row r="50" spans="1:6">
      <c r="A50" t="s">
        <v>6</v>
      </c>
      <c r="B50" t="s">
        <v>165</v>
      </c>
      <c r="C50" t="s">
        <v>166</v>
      </c>
      <c r="D50" t="s">
        <v>167</v>
      </c>
      <c r="E50">
        <v>54</v>
      </c>
      <c r="F50" s="3">
        <v>1</v>
      </c>
    </row>
    <row r="51" spans="1:6">
      <c r="A51" t="s">
        <v>6</v>
      </c>
      <c r="B51" t="s">
        <v>168</v>
      </c>
      <c r="C51" t="s">
        <v>169</v>
      </c>
      <c r="D51" t="s">
        <v>170</v>
      </c>
      <c r="E51">
        <v>1</v>
      </c>
      <c r="F51" s="3">
        <v>1</v>
      </c>
    </row>
    <row r="52" spans="1:6">
      <c r="A52" t="s">
        <v>73</v>
      </c>
      <c r="B52" t="s">
        <v>171</v>
      </c>
      <c r="C52" t="s">
        <v>172</v>
      </c>
      <c r="D52" t="s">
        <v>173</v>
      </c>
      <c r="E52">
        <v>3</v>
      </c>
      <c r="F52" s="3">
        <v>1</v>
      </c>
    </row>
    <row r="53" spans="1:6">
      <c r="A53" t="s">
        <v>6</v>
      </c>
      <c r="B53" t="s">
        <v>174</v>
      </c>
      <c r="C53" t="s">
        <v>175</v>
      </c>
      <c r="D53" t="s">
        <v>176</v>
      </c>
      <c r="E53">
        <v>48</v>
      </c>
      <c r="F53" s="3">
        <v>1</v>
      </c>
    </row>
    <row r="54" spans="1:6">
      <c r="A54" t="s">
        <v>177</v>
      </c>
      <c r="B54" t="s">
        <v>178</v>
      </c>
      <c r="C54" t="s">
        <v>179</v>
      </c>
      <c r="D54" t="s">
        <v>180</v>
      </c>
      <c r="E54">
        <v>74</v>
      </c>
      <c r="F54" s="3">
        <v>0</v>
      </c>
    </row>
    <row r="55" spans="1:6">
      <c r="A55" t="s">
        <v>6</v>
      </c>
      <c r="B55" t="s">
        <v>181</v>
      </c>
      <c r="C55" t="s">
        <v>182</v>
      </c>
      <c r="D55" t="s">
        <v>183</v>
      </c>
      <c r="E55">
        <v>55</v>
      </c>
      <c r="F55" s="3">
        <v>2</v>
      </c>
    </row>
    <row r="56" spans="1:6">
      <c r="A56" t="s">
        <v>38</v>
      </c>
      <c r="B56" t="s">
        <v>184</v>
      </c>
      <c r="C56" t="s">
        <v>185</v>
      </c>
      <c r="D56" t="s">
        <v>136</v>
      </c>
      <c r="E56">
        <v>20</v>
      </c>
      <c r="F56" s="3">
        <v>1</v>
      </c>
    </row>
    <row r="57" spans="1:6">
      <c r="A57" t="s">
        <v>186</v>
      </c>
      <c r="B57" t="s">
        <v>187</v>
      </c>
      <c r="C57" t="s">
        <v>188</v>
      </c>
      <c r="D57" t="s">
        <v>189</v>
      </c>
      <c r="E57">
        <v>25</v>
      </c>
      <c r="F57" s="3">
        <v>0</v>
      </c>
    </row>
    <row r="58" spans="1:6">
      <c r="A58" t="s">
        <v>10</v>
      </c>
      <c r="B58" t="s">
        <v>190</v>
      </c>
      <c r="C58" t="s">
        <v>191</v>
      </c>
      <c r="D58" t="s">
        <v>192</v>
      </c>
      <c r="E58">
        <v>38</v>
      </c>
      <c r="F58" s="3">
        <v>0</v>
      </c>
    </row>
    <row r="59" spans="1:6">
      <c r="A59" t="s">
        <v>6</v>
      </c>
      <c r="B59" t="s">
        <v>193</v>
      </c>
      <c r="C59" t="s">
        <v>194</v>
      </c>
      <c r="D59" t="s">
        <v>195</v>
      </c>
      <c r="E59">
        <v>33</v>
      </c>
      <c r="F59" s="3">
        <v>1</v>
      </c>
    </row>
    <row r="60" spans="1:6">
      <c r="A60" t="s">
        <v>14</v>
      </c>
      <c r="B60" t="s">
        <v>196</v>
      </c>
      <c r="C60" t="s">
        <v>197</v>
      </c>
      <c r="D60" t="s">
        <v>198</v>
      </c>
      <c r="E60">
        <v>64</v>
      </c>
      <c r="F60" s="3">
        <v>1</v>
      </c>
    </row>
    <row r="61" spans="1:6">
      <c r="A61" t="s">
        <v>38</v>
      </c>
      <c r="B61" t="s">
        <v>199</v>
      </c>
      <c r="C61" t="s">
        <v>200</v>
      </c>
      <c r="D61" t="s">
        <v>201</v>
      </c>
      <c r="E61">
        <v>45</v>
      </c>
      <c r="F61" s="3">
        <v>2</v>
      </c>
    </row>
    <row r="62" spans="1:6">
      <c r="A62" t="s">
        <v>6</v>
      </c>
      <c r="B62" t="s">
        <v>202</v>
      </c>
      <c r="C62" t="s">
        <v>203</v>
      </c>
      <c r="D62" t="s">
        <v>204</v>
      </c>
      <c r="E62">
        <v>22</v>
      </c>
      <c r="F62" s="3">
        <v>2</v>
      </c>
    </row>
    <row r="63" spans="1:6">
      <c r="A63" t="s">
        <v>205</v>
      </c>
      <c r="B63" t="s">
        <v>206</v>
      </c>
      <c r="C63" t="s">
        <v>207</v>
      </c>
      <c r="D63" t="s">
        <v>208</v>
      </c>
      <c r="E63">
        <v>43</v>
      </c>
      <c r="F63" s="3">
        <v>2</v>
      </c>
    </row>
    <row r="64" spans="1:6">
      <c r="A64" t="s">
        <v>73</v>
      </c>
      <c r="B64" t="s">
        <v>209</v>
      </c>
      <c r="C64" t="s">
        <v>210</v>
      </c>
      <c r="D64" t="s">
        <v>211</v>
      </c>
      <c r="E64">
        <v>41</v>
      </c>
      <c r="F64" s="3">
        <v>2</v>
      </c>
    </row>
    <row r="65" spans="1:6">
      <c r="A65" t="s">
        <v>38</v>
      </c>
      <c r="B65" t="s">
        <v>212</v>
      </c>
      <c r="C65" t="s">
        <v>213</v>
      </c>
      <c r="D65" t="s">
        <v>214</v>
      </c>
      <c r="E65">
        <v>57</v>
      </c>
      <c r="F65" s="3">
        <v>2</v>
      </c>
    </row>
    <row r="66" spans="1:6">
      <c r="A66" t="s">
        <v>38</v>
      </c>
      <c r="B66" t="s">
        <v>215</v>
      </c>
      <c r="C66" t="s">
        <v>216</v>
      </c>
      <c r="D66" t="s">
        <v>217</v>
      </c>
      <c r="E66">
        <v>32</v>
      </c>
      <c r="F66" s="3">
        <v>2</v>
      </c>
    </row>
    <row r="67" spans="1:6">
      <c r="A67" t="s">
        <v>6</v>
      </c>
      <c r="B67" t="s">
        <v>218</v>
      </c>
      <c r="C67" t="s">
        <v>219</v>
      </c>
      <c r="D67" t="s">
        <v>220</v>
      </c>
      <c r="E67">
        <v>29</v>
      </c>
      <c r="F67" s="3">
        <v>2</v>
      </c>
    </row>
    <row r="68" spans="1:6">
      <c r="A68" t="s">
        <v>10</v>
      </c>
      <c r="B68" t="s">
        <v>221</v>
      </c>
      <c r="C68" t="s">
        <v>222</v>
      </c>
      <c r="D68" t="s">
        <v>223</v>
      </c>
      <c r="E68">
        <v>22</v>
      </c>
      <c r="F68" s="3">
        <v>1</v>
      </c>
    </row>
    <row r="69" spans="1:6">
      <c r="A69" t="s">
        <v>6</v>
      </c>
      <c r="B69" t="s">
        <v>224</v>
      </c>
      <c r="C69" t="s">
        <v>225</v>
      </c>
      <c r="D69" t="s">
        <v>226</v>
      </c>
      <c r="E69">
        <v>36</v>
      </c>
      <c r="F69" s="3">
        <v>1</v>
      </c>
    </row>
    <row r="70" spans="1:6">
      <c r="A70" t="s">
        <v>227</v>
      </c>
      <c r="B70" t="s">
        <v>228</v>
      </c>
      <c r="C70" t="s">
        <v>229</v>
      </c>
      <c r="D70" t="s">
        <v>230</v>
      </c>
      <c r="E70">
        <v>15</v>
      </c>
      <c r="F70" s="3">
        <v>0</v>
      </c>
    </row>
    <row r="71" spans="1:6">
      <c r="A71" t="s">
        <v>231</v>
      </c>
      <c r="B71" t="s">
        <v>232</v>
      </c>
      <c r="C71" t="s">
        <v>233</v>
      </c>
      <c r="D71" t="s">
        <v>234</v>
      </c>
      <c r="E71">
        <v>72</v>
      </c>
      <c r="F71" s="3">
        <v>0</v>
      </c>
    </row>
    <row r="72" spans="1:6">
      <c r="A72" t="s">
        <v>14</v>
      </c>
      <c r="B72" t="s">
        <v>235</v>
      </c>
      <c r="C72" t="s">
        <v>236</v>
      </c>
      <c r="D72" t="s">
        <v>237</v>
      </c>
      <c r="E72">
        <v>22</v>
      </c>
      <c r="F72" s="3">
        <v>1</v>
      </c>
    </row>
    <row r="73" spans="1:6">
      <c r="A73" t="s">
        <v>14</v>
      </c>
      <c r="B73" t="s">
        <v>238</v>
      </c>
      <c r="C73" t="s">
        <v>239</v>
      </c>
      <c r="D73" t="s">
        <v>240</v>
      </c>
      <c r="E73">
        <v>40</v>
      </c>
      <c r="F73" s="3">
        <v>1</v>
      </c>
    </row>
    <row r="74" spans="1:6">
      <c r="A74" t="s">
        <v>241</v>
      </c>
      <c r="B74" t="s">
        <v>242</v>
      </c>
      <c r="C74" t="s">
        <v>243</v>
      </c>
      <c r="D74" t="s">
        <v>244</v>
      </c>
      <c r="E74">
        <v>45</v>
      </c>
      <c r="F74" s="3">
        <v>0</v>
      </c>
    </row>
    <row r="75" spans="1:6">
      <c r="A75" t="s">
        <v>177</v>
      </c>
      <c r="B75" t="s">
        <v>245</v>
      </c>
      <c r="C75" t="s">
        <v>246</v>
      </c>
      <c r="D75" t="s">
        <v>247</v>
      </c>
      <c r="E75">
        <v>38</v>
      </c>
      <c r="F75" s="3">
        <v>0</v>
      </c>
    </row>
    <row r="76" spans="1:6">
      <c r="A76" t="s">
        <v>6</v>
      </c>
      <c r="B76" t="s">
        <v>248</v>
      </c>
      <c r="C76" t="s">
        <v>249</v>
      </c>
      <c r="D76" t="s">
        <v>250</v>
      </c>
      <c r="E76">
        <v>54</v>
      </c>
      <c r="F76" s="3">
        <v>1</v>
      </c>
    </row>
    <row r="77" spans="1:6">
      <c r="A77" t="s">
        <v>38</v>
      </c>
      <c r="B77" t="s">
        <v>251</v>
      </c>
      <c r="C77" t="s">
        <v>252</v>
      </c>
      <c r="D77" t="s">
        <v>253</v>
      </c>
      <c r="E77">
        <v>64</v>
      </c>
      <c r="F77" s="3">
        <v>2</v>
      </c>
    </row>
    <row r="78" spans="1:6">
      <c r="A78" t="s">
        <v>254</v>
      </c>
      <c r="B78" t="s">
        <v>255</v>
      </c>
      <c r="C78" t="s">
        <v>256</v>
      </c>
      <c r="D78" t="s">
        <v>257</v>
      </c>
      <c r="E78">
        <v>11</v>
      </c>
      <c r="F78" s="3">
        <v>0</v>
      </c>
    </row>
    <row r="79" spans="1:6">
      <c r="A79" t="s">
        <v>6</v>
      </c>
      <c r="B79" t="s">
        <v>258</v>
      </c>
      <c r="C79" t="s">
        <v>259</v>
      </c>
      <c r="D79" t="s">
        <v>260</v>
      </c>
      <c r="E79">
        <v>70</v>
      </c>
      <c r="F79" s="3">
        <v>1</v>
      </c>
    </row>
    <row r="80" spans="1:6">
      <c r="A80" t="s">
        <v>6</v>
      </c>
      <c r="B80" t="s">
        <v>261</v>
      </c>
      <c r="C80" t="s">
        <v>262</v>
      </c>
      <c r="D80" t="s">
        <v>263</v>
      </c>
      <c r="E80">
        <v>33</v>
      </c>
      <c r="F80" s="3">
        <v>2</v>
      </c>
    </row>
    <row r="81" spans="1:6">
      <c r="A81" t="s">
        <v>6</v>
      </c>
      <c r="B81" t="s">
        <v>264</v>
      </c>
      <c r="C81" t="s">
        <v>265</v>
      </c>
      <c r="D81" t="s">
        <v>266</v>
      </c>
      <c r="E81">
        <v>56</v>
      </c>
      <c r="F81" s="3">
        <v>2</v>
      </c>
    </row>
    <row r="82" spans="1:6">
      <c r="A82" t="s">
        <v>267</v>
      </c>
      <c r="B82" t="s">
        <v>268</v>
      </c>
      <c r="C82" t="s">
        <v>269</v>
      </c>
      <c r="D82" t="s">
        <v>270</v>
      </c>
      <c r="E82">
        <v>11</v>
      </c>
      <c r="F82" s="3">
        <v>1</v>
      </c>
    </row>
    <row r="83" spans="1:6">
      <c r="A83" t="s">
        <v>271</v>
      </c>
      <c r="B83" t="s">
        <v>272</v>
      </c>
      <c r="C83" t="s">
        <v>273</v>
      </c>
      <c r="D83" t="s">
        <v>274</v>
      </c>
      <c r="E83">
        <v>24</v>
      </c>
      <c r="F83" s="3">
        <v>0</v>
      </c>
    </row>
    <row r="84" spans="1:6">
      <c r="A84" t="s">
        <v>38</v>
      </c>
      <c r="B84" t="s">
        <v>275</v>
      </c>
      <c r="C84" t="s">
        <v>276</v>
      </c>
      <c r="D84" t="s">
        <v>277</v>
      </c>
      <c r="E84">
        <v>67</v>
      </c>
      <c r="F84" s="3">
        <v>1</v>
      </c>
    </row>
    <row r="85" spans="1:6">
      <c r="A85" t="s">
        <v>278</v>
      </c>
      <c r="B85" t="s">
        <v>279</v>
      </c>
      <c r="C85" t="s">
        <v>280</v>
      </c>
      <c r="D85" t="s">
        <v>281</v>
      </c>
      <c r="E85">
        <v>36</v>
      </c>
      <c r="F85" s="3">
        <v>2</v>
      </c>
    </row>
    <row r="86" spans="1:6">
      <c r="A86" t="s">
        <v>6</v>
      </c>
      <c r="B86" t="s">
        <v>282</v>
      </c>
      <c r="C86" t="s">
        <v>283</v>
      </c>
      <c r="D86" t="s">
        <v>284</v>
      </c>
      <c r="E86">
        <v>43</v>
      </c>
      <c r="F86" s="3">
        <v>2</v>
      </c>
    </row>
    <row r="87" spans="1:6">
      <c r="A87" t="s">
        <v>285</v>
      </c>
      <c r="B87" t="s">
        <v>286</v>
      </c>
      <c r="C87" t="s">
        <v>287</v>
      </c>
      <c r="D87" t="s">
        <v>288</v>
      </c>
      <c r="E87">
        <v>75</v>
      </c>
      <c r="F87" s="3">
        <v>1</v>
      </c>
    </row>
    <row r="88" spans="1:6">
      <c r="A88" t="s">
        <v>6</v>
      </c>
      <c r="B88" t="s">
        <v>289</v>
      </c>
      <c r="C88" t="s">
        <v>290</v>
      </c>
      <c r="D88" t="s">
        <v>291</v>
      </c>
      <c r="E88">
        <v>32</v>
      </c>
      <c r="F88" s="3">
        <v>2</v>
      </c>
    </row>
    <row r="89" spans="1:6">
      <c r="A89" t="s">
        <v>10</v>
      </c>
      <c r="B89" t="s">
        <v>292</v>
      </c>
      <c r="C89" t="s">
        <v>293</v>
      </c>
      <c r="D89" t="s">
        <v>294</v>
      </c>
      <c r="E89">
        <v>44</v>
      </c>
      <c r="F89" s="3">
        <v>1</v>
      </c>
    </row>
    <row r="90" spans="1:6">
      <c r="A90" t="s">
        <v>295</v>
      </c>
      <c r="B90" t="s">
        <v>296</v>
      </c>
      <c r="C90" t="s">
        <v>297</v>
      </c>
      <c r="D90" t="s">
        <v>298</v>
      </c>
      <c r="E90">
        <v>43</v>
      </c>
      <c r="F90" s="3">
        <v>0</v>
      </c>
    </row>
    <row r="91" spans="1:6">
      <c r="A91" t="s">
        <v>10</v>
      </c>
      <c r="B91" t="s">
        <v>299</v>
      </c>
      <c r="C91" t="s">
        <v>300</v>
      </c>
      <c r="D91" t="s">
        <v>301</v>
      </c>
      <c r="E91">
        <v>35</v>
      </c>
      <c r="F91" s="3">
        <v>1</v>
      </c>
    </row>
    <row r="92" spans="1:6">
      <c r="A92" t="s">
        <v>49</v>
      </c>
      <c r="B92" t="s">
        <v>302</v>
      </c>
      <c r="C92" t="s">
        <v>303</v>
      </c>
      <c r="D92" t="s">
        <v>304</v>
      </c>
      <c r="E92">
        <v>15</v>
      </c>
      <c r="F92" s="3">
        <v>1</v>
      </c>
    </row>
    <row r="93" spans="1:6">
      <c r="A93" t="s">
        <v>38</v>
      </c>
      <c r="B93" t="s">
        <v>305</v>
      </c>
      <c r="C93" t="s">
        <v>306</v>
      </c>
      <c r="D93" t="s">
        <v>307</v>
      </c>
      <c r="E93">
        <v>48</v>
      </c>
      <c r="F93" s="3">
        <v>2</v>
      </c>
    </row>
    <row r="94" spans="1:6">
      <c r="A94" t="s">
        <v>308</v>
      </c>
      <c r="B94" t="s">
        <v>309</v>
      </c>
      <c r="C94" t="s">
        <v>310</v>
      </c>
      <c r="D94" t="s">
        <v>311</v>
      </c>
      <c r="E94">
        <v>32</v>
      </c>
      <c r="F94" s="3">
        <v>1</v>
      </c>
    </row>
    <row r="95" spans="1:6">
      <c r="A95" t="s">
        <v>10</v>
      </c>
      <c r="B95" t="s">
        <v>312</v>
      </c>
      <c r="C95" t="s">
        <v>313</v>
      </c>
      <c r="D95" t="s">
        <v>314</v>
      </c>
      <c r="E95">
        <v>47</v>
      </c>
      <c r="F95" s="3">
        <v>0</v>
      </c>
    </row>
    <row r="96" spans="1:6">
      <c r="A96" t="s">
        <v>6</v>
      </c>
      <c r="B96" t="s">
        <v>315</v>
      </c>
      <c r="C96" t="s">
        <v>316</v>
      </c>
      <c r="D96" t="s">
        <v>317</v>
      </c>
      <c r="E96">
        <v>8</v>
      </c>
      <c r="F96" s="3">
        <v>2</v>
      </c>
    </row>
    <row r="97" spans="1:6">
      <c r="A97" t="s">
        <v>73</v>
      </c>
      <c r="B97" t="s">
        <v>318</v>
      </c>
      <c r="C97" t="s">
        <v>319</v>
      </c>
      <c r="D97" t="s">
        <v>320</v>
      </c>
      <c r="E97">
        <v>71</v>
      </c>
      <c r="F97" s="3">
        <v>1</v>
      </c>
    </row>
    <row r="98" spans="1:6">
      <c r="A98" t="s">
        <v>6</v>
      </c>
      <c r="B98" t="s">
        <v>321</v>
      </c>
      <c r="C98" t="s">
        <v>322</v>
      </c>
      <c r="D98" t="s">
        <v>323</v>
      </c>
      <c r="E98">
        <v>67</v>
      </c>
      <c r="F98" s="3">
        <v>2</v>
      </c>
    </row>
    <row r="99" spans="1:6">
      <c r="A99" t="s">
        <v>6</v>
      </c>
      <c r="B99" t="s">
        <v>324</v>
      </c>
      <c r="C99" t="s">
        <v>325</v>
      </c>
      <c r="D99" t="s">
        <v>326</v>
      </c>
      <c r="E99">
        <v>20</v>
      </c>
      <c r="F99" s="3">
        <v>0</v>
      </c>
    </row>
    <row r="100" spans="1:6">
      <c r="A100" t="s">
        <v>6</v>
      </c>
      <c r="B100" t="s">
        <v>327</v>
      </c>
      <c r="C100" t="s">
        <v>328</v>
      </c>
      <c r="D100" t="s">
        <v>329</v>
      </c>
      <c r="E100">
        <v>5</v>
      </c>
      <c r="F100" s="3">
        <v>2</v>
      </c>
    </row>
    <row r="101" spans="1:6">
      <c r="A101" t="s">
        <v>6</v>
      </c>
      <c r="B101" t="s">
        <v>330</v>
      </c>
      <c r="C101" t="s">
        <v>331</v>
      </c>
      <c r="D101" t="s">
        <v>332</v>
      </c>
      <c r="E101">
        <v>11</v>
      </c>
      <c r="F101" s="3">
        <v>2</v>
      </c>
    </row>
    <row r="102" spans="1:6">
      <c r="A102" t="s">
        <v>333</v>
      </c>
      <c r="B102" t="s">
        <v>334</v>
      </c>
      <c r="C102" t="s">
        <v>335</v>
      </c>
      <c r="D102" t="s">
        <v>336</v>
      </c>
      <c r="E102">
        <v>33</v>
      </c>
      <c r="F102" s="3">
        <v>0</v>
      </c>
    </row>
    <row r="103" spans="1:6">
      <c r="A103" t="s">
        <v>6</v>
      </c>
      <c r="B103" t="s">
        <v>337</v>
      </c>
      <c r="C103" t="s">
        <v>338</v>
      </c>
      <c r="D103" t="s">
        <v>339</v>
      </c>
      <c r="E103">
        <v>34</v>
      </c>
      <c r="F103" s="3">
        <v>2</v>
      </c>
    </row>
    <row r="104" spans="1:6">
      <c r="A104" t="s">
        <v>6</v>
      </c>
      <c r="B104" t="s">
        <v>340</v>
      </c>
      <c r="C104" t="s">
        <v>341</v>
      </c>
      <c r="D104" t="s">
        <v>342</v>
      </c>
      <c r="E104">
        <v>7</v>
      </c>
      <c r="F104" s="3">
        <v>2</v>
      </c>
    </row>
    <row r="105" spans="1:6">
      <c r="A105" t="s">
        <v>14</v>
      </c>
      <c r="B105" t="s">
        <v>343</v>
      </c>
      <c r="C105" t="s">
        <v>344</v>
      </c>
      <c r="D105" t="s">
        <v>345</v>
      </c>
      <c r="E105">
        <v>27</v>
      </c>
      <c r="F105" s="3">
        <v>1</v>
      </c>
    </row>
    <row r="106" spans="1:6">
      <c r="A106" t="s">
        <v>10</v>
      </c>
      <c r="B106" t="s">
        <v>346</v>
      </c>
      <c r="C106" t="s">
        <v>347</v>
      </c>
      <c r="D106" t="s">
        <v>348</v>
      </c>
      <c r="E106">
        <v>31</v>
      </c>
      <c r="F106" s="3">
        <v>0</v>
      </c>
    </row>
    <row r="107" spans="1:6">
      <c r="A107" t="s">
        <v>73</v>
      </c>
      <c r="B107" t="s">
        <v>349</v>
      </c>
      <c r="C107" t="s">
        <v>350</v>
      </c>
      <c r="D107" t="s">
        <v>351</v>
      </c>
      <c r="E107">
        <v>52</v>
      </c>
      <c r="F107" s="3">
        <v>0</v>
      </c>
    </row>
    <row r="108" spans="1:6">
      <c r="A108" t="s">
        <v>6</v>
      </c>
      <c r="B108" t="s">
        <v>352</v>
      </c>
      <c r="C108" t="s">
        <v>353</v>
      </c>
      <c r="D108" t="s">
        <v>354</v>
      </c>
      <c r="E108">
        <v>12</v>
      </c>
      <c r="F108" s="3">
        <v>2</v>
      </c>
    </row>
    <row r="109" spans="1:6">
      <c r="A109" t="s">
        <v>355</v>
      </c>
      <c r="B109" t="s">
        <v>356</v>
      </c>
      <c r="C109" t="s">
        <v>357</v>
      </c>
      <c r="D109" t="s">
        <v>358</v>
      </c>
      <c r="E109">
        <v>32</v>
      </c>
      <c r="F109" s="3">
        <v>1</v>
      </c>
    </row>
    <row r="110" spans="1:6">
      <c r="A110" t="s">
        <v>38</v>
      </c>
      <c r="B110" t="s">
        <v>359</v>
      </c>
      <c r="C110" t="s">
        <v>360</v>
      </c>
      <c r="D110" t="s">
        <v>361</v>
      </c>
      <c r="E110">
        <v>18</v>
      </c>
      <c r="F110" s="3">
        <v>2</v>
      </c>
    </row>
    <row r="111" spans="1:6">
      <c r="A111" t="s">
        <v>49</v>
      </c>
      <c r="B111" t="s">
        <v>362</v>
      </c>
      <c r="C111" t="s">
        <v>363</v>
      </c>
      <c r="D111" t="s">
        <v>364</v>
      </c>
      <c r="E111">
        <v>69</v>
      </c>
      <c r="F111" s="3">
        <v>2</v>
      </c>
    </row>
    <row r="112" spans="1:6">
      <c r="A112" t="s">
        <v>10</v>
      </c>
      <c r="B112" t="s">
        <v>365</v>
      </c>
      <c r="C112" t="s">
        <v>366</v>
      </c>
      <c r="D112" t="s">
        <v>367</v>
      </c>
      <c r="E112">
        <v>6</v>
      </c>
      <c r="F112" s="3">
        <v>1</v>
      </c>
    </row>
    <row r="113" spans="1:6">
      <c r="A113" t="s">
        <v>10</v>
      </c>
      <c r="B113" t="s">
        <v>368</v>
      </c>
      <c r="C113" t="s">
        <v>369</v>
      </c>
      <c r="D113" t="s">
        <v>370</v>
      </c>
      <c r="E113">
        <v>36</v>
      </c>
      <c r="F113" s="3">
        <v>1</v>
      </c>
    </row>
    <row r="114" spans="1:6">
      <c r="A114" t="s">
        <v>10</v>
      </c>
      <c r="B114" t="s">
        <v>371</v>
      </c>
      <c r="C114" t="s">
        <v>372</v>
      </c>
      <c r="D114" t="s">
        <v>373</v>
      </c>
      <c r="E114">
        <v>25</v>
      </c>
      <c r="F114" s="3">
        <v>0</v>
      </c>
    </row>
    <row r="115" spans="1:6">
      <c r="A115" t="s">
        <v>49</v>
      </c>
      <c r="B115" t="s">
        <v>374</v>
      </c>
      <c r="C115" t="s">
        <v>375</v>
      </c>
      <c r="D115" t="s">
        <v>376</v>
      </c>
      <c r="E115">
        <v>4</v>
      </c>
      <c r="F115" s="3">
        <v>1</v>
      </c>
    </row>
    <row r="116" spans="1:6">
      <c r="A116" t="s">
        <v>6</v>
      </c>
      <c r="B116" t="s">
        <v>377</v>
      </c>
      <c r="C116" t="s">
        <v>378</v>
      </c>
      <c r="D116" t="s">
        <v>379</v>
      </c>
      <c r="E116">
        <v>74</v>
      </c>
      <c r="F116" s="3">
        <v>0</v>
      </c>
    </row>
    <row r="117" spans="1:6">
      <c r="A117" t="s">
        <v>6</v>
      </c>
      <c r="B117" t="s">
        <v>380</v>
      </c>
      <c r="C117" t="s">
        <v>381</v>
      </c>
      <c r="D117" t="s">
        <v>382</v>
      </c>
      <c r="E117">
        <v>70</v>
      </c>
      <c r="F117" s="3">
        <v>2</v>
      </c>
    </row>
    <row r="118" spans="1:6">
      <c r="A118" t="s">
        <v>6</v>
      </c>
      <c r="B118" t="s">
        <v>383</v>
      </c>
      <c r="C118" t="s">
        <v>384</v>
      </c>
      <c r="D118" t="s">
        <v>385</v>
      </c>
      <c r="E118">
        <v>2</v>
      </c>
      <c r="F118" s="3">
        <v>2</v>
      </c>
    </row>
    <row r="119" spans="1:6">
      <c r="A119" t="s">
        <v>38</v>
      </c>
      <c r="B119" t="s">
        <v>386</v>
      </c>
      <c r="C119" t="s">
        <v>387</v>
      </c>
      <c r="D119" t="s">
        <v>388</v>
      </c>
      <c r="E119">
        <v>44</v>
      </c>
      <c r="F119" s="3">
        <v>1</v>
      </c>
    </row>
    <row r="120" spans="1:6">
      <c r="A120" t="s">
        <v>73</v>
      </c>
      <c r="B120" t="s">
        <v>389</v>
      </c>
      <c r="C120" t="s">
        <v>390</v>
      </c>
      <c r="D120" t="s">
        <v>253</v>
      </c>
      <c r="E120">
        <v>64</v>
      </c>
      <c r="F120" s="3">
        <v>2</v>
      </c>
    </row>
    <row r="121" spans="1:6">
      <c r="A121" t="s">
        <v>6</v>
      </c>
      <c r="B121" t="s">
        <v>391</v>
      </c>
      <c r="C121" t="s">
        <v>392</v>
      </c>
      <c r="D121" t="s">
        <v>393</v>
      </c>
      <c r="E121">
        <v>68</v>
      </c>
      <c r="F121" s="3">
        <v>1</v>
      </c>
    </row>
    <row r="122" spans="1:6">
      <c r="A122" t="s">
        <v>6</v>
      </c>
      <c r="B122" t="s">
        <v>394</v>
      </c>
      <c r="C122" t="s">
        <v>395</v>
      </c>
      <c r="D122" t="s">
        <v>396</v>
      </c>
      <c r="E122">
        <v>1</v>
      </c>
      <c r="F122" s="3">
        <v>2</v>
      </c>
    </row>
    <row r="123" spans="1:6">
      <c r="A123" t="s">
        <v>10</v>
      </c>
      <c r="B123" t="s">
        <v>397</v>
      </c>
      <c r="C123" t="s">
        <v>398</v>
      </c>
      <c r="D123" t="s">
        <v>399</v>
      </c>
      <c r="E123">
        <v>32</v>
      </c>
      <c r="F123" s="3">
        <v>1</v>
      </c>
    </row>
    <row r="124" spans="1:6">
      <c r="A124" t="s">
        <v>6</v>
      </c>
      <c r="B124" t="s">
        <v>400</v>
      </c>
      <c r="C124" t="s">
        <v>401</v>
      </c>
      <c r="D124" t="s">
        <v>402</v>
      </c>
      <c r="E124">
        <v>57</v>
      </c>
      <c r="F124" s="3">
        <v>2</v>
      </c>
    </row>
    <row r="125" spans="1:6">
      <c r="A125" t="s">
        <v>403</v>
      </c>
      <c r="B125" t="s">
        <v>404</v>
      </c>
      <c r="C125" t="s">
        <v>405</v>
      </c>
      <c r="D125" t="s">
        <v>406</v>
      </c>
      <c r="E125">
        <v>47</v>
      </c>
      <c r="F125" s="3">
        <v>0</v>
      </c>
    </row>
    <row r="126" spans="1:6">
      <c r="A126" t="s">
        <v>49</v>
      </c>
      <c r="B126" t="s">
        <v>407</v>
      </c>
      <c r="C126" t="s">
        <v>408</v>
      </c>
      <c r="D126" t="s">
        <v>409</v>
      </c>
      <c r="E126">
        <v>58</v>
      </c>
      <c r="F126" s="3">
        <v>2</v>
      </c>
    </row>
    <row r="127" spans="1:6">
      <c r="A127" t="s">
        <v>410</v>
      </c>
      <c r="B127" t="s">
        <v>411</v>
      </c>
      <c r="C127" t="s">
        <v>412</v>
      </c>
      <c r="D127" t="s">
        <v>413</v>
      </c>
      <c r="E127">
        <v>71</v>
      </c>
      <c r="F127" s="3">
        <v>0</v>
      </c>
    </row>
    <row r="128" spans="1:6">
      <c r="A128" t="s">
        <v>14</v>
      </c>
      <c r="B128" t="s">
        <v>414</v>
      </c>
      <c r="C128" t="s">
        <v>415</v>
      </c>
      <c r="D128" t="s">
        <v>416</v>
      </c>
      <c r="E128">
        <v>39</v>
      </c>
      <c r="F128" s="3">
        <v>1</v>
      </c>
    </row>
    <row r="129" spans="1:6">
      <c r="A129" t="s">
        <v>417</v>
      </c>
      <c r="B129" t="s">
        <v>418</v>
      </c>
      <c r="C129" t="s">
        <v>419</v>
      </c>
      <c r="D129" t="s">
        <v>420</v>
      </c>
      <c r="E129">
        <v>29</v>
      </c>
      <c r="F129" s="3">
        <v>0</v>
      </c>
    </row>
    <row r="130" spans="1:6">
      <c r="A130" t="s">
        <v>10</v>
      </c>
      <c r="B130" t="s">
        <v>421</v>
      </c>
      <c r="C130" t="s">
        <v>422</v>
      </c>
      <c r="D130" t="s">
        <v>423</v>
      </c>
      <c r="E130">
        <v>9</v>
      </c>
      <c r="F130" s="3">
        <v>1</v>
      </c>
    </row>
    <row r="131" spans="1:6">
      <c r="A131" t="s">
        <v>6</v>
      </c>
      <c r="B131" t="s">
        <v>424</v>
      </c>
      <c r="C131" t="s">
        <v>425</v>
      </c>
      <c r="D131" t="s">
        <v>426</v>
      </c>
      <c r="E131">
        <v>8</v>
      </c>
      <c r="F131" s="3">
        <v>1</v>
      </c>
    </row>
    <row r="132" spans="1:6">
      <c r="A132" t="s">
        <v>14</v>
      </c>
      <c r="B132" t="s">
        <v>427</v>
      </c>
      <c r="C132" t="s">
        <v>428</v>
      </c>
      <c r="D132" t="s">
        <v>429</v>
      </c>
      <c r="E132">
        <v>43</v>
      </c>
      <c r="F132" s="3">
        <v>2</v>
      </c>
    </row>
    <row r="133" spans="1:6">
      <c r="A133" t="s">
        <v>430</v>
      </c>
      <c r="B133" t="s">
        <v>431</v>
      </c>
      <c r="C133" t="s">
        <v>432</v>
      </c>
      <c r="D133" t="s">
        <v>433</v>
      </c>
      <c r="E133">
        <v>66</v>
      </c>
      <c r="F133" s="3">
        <v>0</v>
      </c>
    </row>
    <row r="134" spans="1:6">
      <c r="A134" t="s">
        <v>10</v>
      </c>
      <c r="B134" t="s">
        <v>434</v>
      </c>
      <c r="C134" t="s">
        <v>435</v>
      </c>
      <c r="D134" t="s">
        <v>436</v>
      </c>
      <c r="E134">
        <v>33</v>
      </c>
      <c r="F134" s="3">
        <v>1</v>
      </c>
    </row>
    <row r="135" spans="1:6">
      <c r="A135" t="s">
        <v>14</v>
      </c>
      <c r="B135" t="s">
        <v>437</v>
      </c>
      <c r="C135" t="s">
        <v>438</v>
      </c>
      <c r="D135" t="s">
        <v>439</v>
      </c>
      <c r="E135">
        <v>25</v>
      </c>
      <c r="F135" s="3">
        <v>1</v>
      </c>
    </row>
    <row r="136" spans="1:6">
      <c r="A136" t="s">
        <v>205</v>
      </c>
      <c r="B136" t="s">
        <v>440</v>
      </c>
      <c r="C136" t="s">
        <v>441</v>
      </c>
      <c r="D136" t="s">
        <v>442</v>
      </c>
      <c r="E136">
        <v>52</v>
      </c>
      <c r="F136" s="3">
        <v>1</v>
      </c>
    </row>
    <row r="137" spans="1:6">
      <c r="A137" t="s">
        <v>38</v>
      </c>
      <c r="B137" t="s">
        <v>443</v>
      </c>
      <c r="C137" t="s">
        <v>444</v>
      </c>
      <c r="D137" t="s">
        <v>445</v>
      </c>
      <c r="E137">
        <v>44</v>
      </c>
      <c r="F137" s="3">
        <v>1</v>
      </c>
    </row>
    <row r="138" spans="1:6">
      <c r="A138" t="s">
        <v>186</v>
      </c>
      <c r="B138" t="s">
        <v>446</v>
      </c>
      <c r="C138" t="s">
        <v>447</v>
      </c>
      <c r="D138" t="s">
        <v>448</v>
      </c>
      <c r="E138">
        <v>31</v>
      </c>
      <c r="F138" s="3">
        <v>0</v>
      </c>
    </row>
    <row r="139" spans="1:6">
      <c r="A139" t="s">
        <v>6</v>
      </c>
      <c r="B139" t="s">
        <v>449</v>
      </c>
      <c r="C139" t="s">
        <v>450</v>
      </c>
      <c r="D139" t="s">
        <v>451</v>
      </c>
      <c r="E139">
        <v>68</v>
      </c>
      <c r="F139" s="3">
        <v>2</v>
      </c>
    </row>
    <row r="140" spans="1:6">
      <c r="A140" t="s">
        <v>38</v>
      </c>
      <c r="B140" t="s">
        <v>452</v>
      </c>
      <c r="C140" t="s">
        <v>453</v>
      </c>
      <c r="D140" t="s">
        <v>454</v>
      </c>
      <c r="E140">
        <v>34</v>
      </c>
      <c r="F140" s="3">
        <v>1</v>
      </c>
    </row>
    <row r="141" spans="1:6">
      <c r="A141" t="s">
        <v>455</v>
      </c>
      <c r="B141" t="s">
        <v>456</v>
      </c>
      <c r="D141" t="s">
        <v>457</v>
      </c>
      <c r="E141">
        <v>18</v>
      </c>
      <c r="F141" s="3">
        <v>1</v>
      </c>
    </row>
    <row r="142" spans="1:6">
      <c r="A142" t="s">
        <v>14</v>
      </c>
      <c r="B142" t="s">
        <v>458</v>
      </c>
      <c r="C142" t="s">
        <v>459</v>
      </c>
      <c r="D142" t="s">
        <v>460</v>
      </c>
      <c r="E142">
        <v>18</v>
      </c>
      <c r="F142" s="3">
        <v>2</v>
      </c>
    </row>
    <row r="143" spans="1:6">
      <c r="A143" t="s">
        <v>38</v>
      </c>
      <c r="B143" t="s">
        <v>461</v>
      </c>
      <c r="C143" t="s">
        <v>462</v>
      </c>
      <c r="D143" t="s">
        <v>463</v>
      </c>
      <c r="E143">
        <v>8</v>
      </c>
      <c r="F143" s="3">
        <v>1</v>
      </c>
    </row>
    <row r="144" spans="1:6">
      <c r="A144" t="s">
        <v>10</v>
      </c>
      <c r="B144" t="s">
        <v>464</v>
      </c>
      <c r="C144" t="s">
        <v>465</v>
      </c>
      <c r="D144" t="s">
        <v>466</v>
      </c>
      <c r="E144">
        <v>48</v>
      </c>
      <c r="F144" s="3">
        <v>2</v>
      </c>
    </row>
    <row r="145" spans="1:6">
      <c r="A145" t="s">
        <v>467</v>
      </c>
      <c r="B145" t="s">
        <v>468</v>
      </c>
      <c r="C145" t="s">
        <v>469</v>
      </c>
      <c r="D145" t="s">
        <v>470</v>
      </c>
      <c r="E145">
        <v>31</v>
      </c>
      <c r="F145" s="3">
        <v>0</v>
      </c>
    </row>
    <row r="146" spans="1:6">
      <c r="A146" t="s">
        <v>471</v>
      </c>
      <c r="B146" t="s">
        <v>472</v>
      </c>
      <c r="C146" t="s">
        <v>473</v>
      </c>
      <c r="D146" t="s">
        <v>474</v>
      </c>
      <c r="E146">
        <v>16</v>
      </c>
      <c r="F146" s="3">
        <v>1</v>
      </c>
    </row>
    <row r="147" spans="1:6">
      <c r="A147" t="s">
        <v>6</v>
      </c>
      <c r="B147" t="s">
        <v>475</v>
      </c>
      <c r="C147" t="s">
        <v>476</v>
      </c>
      <c r="D147" t="s">
        <v>477</v>
      </c>
      <c r="E147">
        <v>57</v>
      </c>
      <c r="F147" s="3">
        <v>2</v>
      </c>
    </row>
    <row r="148" spans="1:6">
      <c r="A148" t="s">
        <v>478</v>
      </c>
      <c r="B148" t="s">
        <v>479</v>
      </c>
      <c r="C148" t="s">
        <v>480</v>
      </c>
      <c r="D148" t="s">
        <v>481</v>
      </c>
      <c r="E148">
        <v>52</v>
      </c>
      <c r="F148" s="3">
        <v>1</v>
      </c>
    </row>
    <row r="149" spans="1:6">
      <c r="A149" t="s">
        <v>38</v>
      </c>
      <c r="B149" t="s">
        <v>482</v>
      </c>
      <c r="C149" t="s">
        <v>483</v>
      </c>
      <c r="D149" t="s">
        <v>484</v>
      </c>
      <c r="E149">
        <v>17</v>
      </c>
      <c r="F149" s="3">
        <v>2</v>
      </c>
    </row>
    <row r="150" spans="1:6">
      <c r="A150" t="s">
        <v>108</v>
      </c>
      <c r="B150" t="s">
        <v>485</v>
      </c>
      <c r="C150" t="s">
        <v>486</v>
      </c>
      <c r="D150" t="s">
        <v>487</v>
      </c>
      <c r="E150">
        <v>59</v>
      </c>
      <c r="F150" s="3">
        <v>0</v>
      </c>
    </row>
    <row r="151" spans="1:6">
      <c r="A151" t="s">
        <v>6</v>
      </c>
      <c r="B151" t="s">
        <v>488</v>
      </c>
      <c r="C151" t="s">
        <v>489</v>
      </c>
      <c r="D151" t="s">
        <v>490</v>
      </c>
      <c r="E151">
        <v>72</v>
      </c>
      <c r="F151" s="3">
        <v>2</v>
      </c>
    </row>
    <row r="152" spans="1:6">
      <c r="A152" t="s">
        <v>73</v>
      </c>
      <c r="B152" t="s">
        <v>491</v>
      </c>
      <c r="C152" t="s">
        <v>492</v>
      </c>
      <c r="D152" t="s">
        <v>493</v>
      </c>
      <c r="E152">
        <v>57</v>
      </c>
      <c r="F152" s="3">
        <v>1</v>
      </c>
    </row>
    <row r="153" spans="1:6">
      <c r="A153" t="s">
        <v>494</v>
      </c>
      <c r="B153" t="s">
        <v>495</v>
      </c>
      <c r="C153" t="s">
        <v>496</v>
      </c>
      <c r="D153" t="s">
        <v>497</v>
      </c>
      <c r="E153">
        <v>25</v>
      </c>
      <c r="F153" s="3">
        <v>0</v>
      </c>
    </row>
    <row r="154" spans="1:6">
      <c r="A154" t="s">
        <v>6</v>
      </c>
      <c r="B154" t="s">
        <v>498</v>
      </c>
      <c r="C154" t="s">
        <v>499</v>
      </c>
      <c r="D154" t="s">
        <v>500</v>
      </c>
      <c r="E154">
        <v>37</v>
      </c>
      <c r="F154" s="3">
        <v>2</v>
      </c>
    </row>
    <row r="155" spans="1:6">
      <c r="A155" t="s">
        <v>227</v>
      </c>
      <c r="B155" t="s">
        <v>501</v>
      </c>
      <c r="C155" t="s">
        <v>502</v>
      </c>
      <c r="D155" t="s">
        <v>503</v>
      </c>
      <c r="E155">
        <v>51</v>
      </c>
      <c r="F155" s="3">
        <v>0</v>
      </c>
    </row>
    <row r="156" spans="1:6">
      <c r="A156" t="s">
        <v>49</v>
      </c>
      <c r="B156" t="s">
        <v>504</v>
      </c>
      <c r="C156" t="s">
        <v>505</v>
      </c>
      <c r="D156" t="s">
        <v>506</v>
      </c>
      <c r="E156">
        <v>15</v>
      </c>
      <c r="F156" s="3">
        <v>2</v>
      </c>
    </row>
    <row r="157" spans="1:6">
      <c r="A157" t="s">
        <v>14</v>
      </c>
      <c r="B157" t="s">
        <v>507</v>
      </c>
      <c r="C157" t="s">
        <v>508</v>
      </c>
      <c r="D157" t="s">
        <v>509</v>
      </c>
      <c r="E157">
        <v>13</v>
      </c>
      <c r="F157" s="3">
        <v>1</v>
      </c>
    </row>
    <row r="158" spans="1:6">
      <c r="A158" t="s">
        <v>24</v>
      </c>
      <c r="B158" t="s">
        <v>510</v>
      </c>
      <c r="C158" t="s">
        <v>511</v>
      </c>
      <c r="D158" t="s">
        <v>512</v>
      </c>
      <c r="E158">
        <v>26</v>
      </c>
      <c r="F158" s="3">
        <v>2</v>
      </c>
    </row>
    <row r="159" spans="1:6">
      <c r="A159" t="s">
        <v>6</v>
      </c>
      <c r="B159" t="s">
        <v>513</v>
      </c>
      <c r="C159" t="s">
        <v>514</v>
      </c>
      <c r="D159" t="s">
        <v>515</v>
      </c>
      <c r="E159">
        <v>65</v>
      </c>
      <c r="F159" s="3">
        <v>0</v>
      </c>
    </row>
    <row r="160" spans="1:6">
      <c r="A160" t="s">
        <v>516</v>
      </c>
      <c r="B160" t="s">
        <v>517</v>
      </c>
      <c r="C160" t="s">
        <v>518</v>
      </c>
      <c r="D160" t="s">
        <v>519</v>
      </c>
      <c r="E160">
        <v>73</v>
      </c>
      <c r="F160" s="3">
        <v>0</v>
      </c>
    </row>
    <row r="161" spans="1:6">
      <c r="A161" t="s">
        <v>38</v>
      </c>
      <c r="B161" t="s">
        <v>520</v>
      </c>
      <c r="C161" t="s">
        <v>521</v>
      </c>
      <c r="D161" t="s">
        <v>522</v>
      </c>
      <c r="E161">
        <v>19</v>
      </c>
      <c r="F161" s="3">
        <v>2</v>
      </c>
    </row>
    <row r="162" spans="1:6">
      <c r="A162" t="s">
        <v>83</v>
      </c>
      <c r="B162" t="s">
        <v>523</v>
      </c>
      <c r="C162" t="s">
        <v>524</v>
      </c>
      <c r="D162" t="s">
        <v>525</v>
      </c>
      <c r="E162">
        <v>9</v>
      </c>
      <c r="F162" s="3">
        <v>1</v>
      </c>
    </row>
    <row r="163" spans="1:6">
      <c r="A163" t="s">
        <v>38</v>
      </c>
      <c r="B163" t="s">
        <v>526</v>
      </c>
      <c r="C163" t="s">
        <v>527</v>
      </c>
      <c r="D163" t="s">
        <v>528</v>
      </c>
      <c r="E163">
        <v>65</v>
      </c>
      <c r="F163" s="3">
        <v>1</v>
      </c>
    </row>
    <row r="164" spans="1:6">
      <c r="A164" t="s">
        <v>6</v>
      </c>
      <c r="B164" t="s">
        <v>529</v>
      </c>
      <c r="C164" t="s">
        <v>530</v>
      </c>
      <c r="D164" t="s">
        <v>531</v>
      </c>
      <c r="E164">
        <v>1</v>
      </c>
      <c r="F164" s="3">
        <v>2</v>
      </c>
    </row>
    <row r="165" spans="1:6">
      <c r="A165" t="s">
        <v>532</v>
      </c>
      <c r="B165" t="s">
        <v>533</v>
      </c>
      <c r="C165" t="s">
        <v>534</v>
      </c>
      <c r="D165" t="s">
        <v>535</v>
      </c>
      <c r="E165">
        <v>1</v>
      </c>
      <c r="F165" s="3">
        <v>0</v>
      </c>
    </row>
    <row r="166" spans="1:6">
      <c r="A166" t="s">
        <v>536</v>
      </c>
      <c r="B166" t="s">
        <v>537</v>
      </c>
      <c r="C166" t="s">
        <v>538</v>
      </c>
      <c r="D166" t="s">
        <v>539</v>
      </c>
      <c r="E166">
        <v>66</v>
      </c>
      <c r="F166" s="3">
        <v>1</v>
      </c>
    </row>
    <row r="167" spans="1:6">
      <c r="A167" t="s">
        <v>34</v>
      </c>
      <c r="B167" t="s">
        <v>540</v>
      </c>
      <c r="C167" t="s">
        <v>541</v>
      </c>
      <c r="D167" t="s">
        <v>542</v>
      </c>
      <c r="E167">
        <v>60</v>
      </c>
      <c r="F167" s="3">
        <v>0</v>
      </c>
    </row>
    <row r="168" spans="1:6">
      <c r="A168" t="s">
        <v>6</v>
      </c>
      <c r="B168" t="s">
        <v>543</v>
      </c>
      <c r="C168" t="s">
        <v>544</v>
      </c>
      <c r="D168" t="s">
        <v>545</v>
      </c>
      <c r="E168">
        <v>64</v>
      </c>
      <c r="F168" s="3">
        <v>1</v>
      </c>
    </row>
    <row r="169" spans="1:6">
      <c r="A169" t="s">
        <v>6</v>
      </c>
      <c r="B169" t="s">
        <v>546</v>
      </c>
      <c r="C169" t="s">
        <v>547</v>
      </c>
      <c r="D169" t="s">
        <v>548</v>
      </c>
      <c r="E169">
        <v>9</v>
      </c>
      <c r="F169" s="3">
        <v>1</v>
      </c>
    </row>
    <row r="170" spans="1:6">
      <c r="A170" t="s">
        <v>14</v>
      </c>
      <c r="B170" t="s">
        <v>549</v>
      </c>
      <c r="C170" t="s">
        <v>550</v>
      </c>
      <c r="D170" t="s">
        <v>551</v>
      </c>
      <c r="E170">
        <v>24</v>
      </c>
      <c r="F170" s="3">
        <v>1</v>
      </c>
    </row>
    <row r="171" spans="1:6">
      <c r="A171" t="s">
        <v>285</v>
      </c>
      <c r="B171" t="s">
        <v>552</v>
      </c>
      <c r="C171" t="s">
        <v>553</v>
      </c>
      <c r="D171" t="s">
        <v>554</v>
      </c>
      <c r="E171">
        <v>42</v>
      </c>
      <c r="F171" s="3">
        <v>0</v>
      </c>
    </row>
    <row r="172" spans="1:6">
      <c r="A172" t="s">
        <v>38</v>
      </c>
      <c r="B172" t="s">
        <v>555</v>
      </c>
      <c r="C172" t="s">
        <v>556</v>
      </c>
      <c r="D172" t="s">
        <v>557</v>
      </c>
      <c r="E172">
        <v>52</v>
      </c>
      <c r="F172" s="3">
        <v>1</v>
      </c>
    </row>
    <row r="173" spans="1:6">
      <c r="A173" t="s">
        <v>38</v>
      </c>
      <c r="B173" t="s">
        <v>558</v>
      </c>
      <c r="C173" t="s">
        <v>559</v>
      </c>
      <c r="D173" t="s">
        <v>317</v>
      </c>
      <c r="E173">
        <v>8</v>
      </c>
      <c r="F173" s="3">
        <v>1</v>
      </c>
    </row>
    <row r="174" spans="1:6">
      <c r="A174" t="s">
        <v>38</v>
      </c>
      <c r="B174" t="s">
        <v>560</v>
      </c>
      <c r="C174" t="s">
        <v>561</v>
      </c>
      <c r="D174" t="s">
        <v>562</v>
      </c>
      <c r="E174">
        <v>71</v>
      </c>
      <c r="F174" s="3">
        <v>1</v>
      </c>
    </row>
    <row r="175" spans="1:6">
      <c r="A175" t="s">
        <v>278</v>
      </c>
      <c r="B175" t="s">
        <v>563</v>
      </c>
      <c r="C175" t="s">
        <v>564</v>
      </c>
      <c r="D175" t="s">
        <v>565</v>
      </c>
      <c r="E175">
        <v>69</v>
      </c>
      <c r="F175" s="3">
        <v>1</v>
      </c>
    </row>
    <row r="176" spans="1:6">
      <c r="A176" t="s">
        <v>38</v>
      </c>
      <c r="B176" t="s">
        <v>566</v>
      </c>
      <c r="C176" t="s">
        <v>567</v>
      </c>
      <c r="D176" t="s">
        <v>568</v>
      </c>
      <c r="E176">
        <v>32</v>
      </c>
      <c r="F176" s="3">
        <v>1</v>
      </c>
    </row>
    <row r="177" spans="1:6">
      <c r="A177" t="s">
        <v>569</v>
      </c>
      <c r="B177" t="s">
        <v>570</v>
      </c>
      <c r="C177" t="s">
        <v>571</v>
      </c>
      <c r="D177" t="s">
        <v>572</v>
      </c>
      <c r="E177">
        <v>63</v>
      </c>
      <c r="F177" s="3">
        <v>0</v>
      </c>
    </row>
    <row r="178" spans="1:6">
      <c r="A178" t="s">
        <v>6</v>
      </c>
      <c r="B178" t="s">
        <v>573</v>
      </c>
      <c r="C178" t="s">
        <v>574</v>
      </c>
      <c r="D178" t="s">
        <v>575</v>
      </c>
      <c r="E178">
        <v>38</v>
      </c>
      <c r="F178" s="3">
        <v>1</v>
      </c>
    </row>
    <row r="179" spans="1:6">
      <c r="A179" t="s">
        <v>576</v>
      </c>
      <c r="B179" t="s">
        <v>577</v>
      </c>
      <c r="C179" t="s">
        <v>578</v>
      </c>
      <c r="D179" t="s">
        <v>579</v>
      </c>
      <c r="E179">
        <v>71</v>
      </c>
      <c r="F179" s="3">
        <v>1</v>
      </c>
    </row>
    <row r="180" spans="1:6">
      <c r="A180" t="s">
        <v>6</v>
      </c>
      <c r="B180" t="s">
        <v>580</v>
      </c>
      <c r="C180" t="s">
        <v>581</v>
      </c>
      <c r="D180" t="s">
        <v>582</v>
      </c>
      <c r="E180">
        <v>35</v>
      </c>
      <c r="F180" s="3">
        <v>1</v>
      </c>
    </row>
    <row r="181" spans="1:6">
      <c r="A181" t="s">
        <v>583</v>
      </c>
      <c r="B181" t="s">
        <v>584</v>
      </c>
      <c r="C181" t="s">
        <v>585</v>
      </c>
      <c r="D181" t="s">
        <v>586</v>
      </c>
      <c r="E181">
        <v>21</v>
      </c>
      <c r="F181" s="3">
        <v>0</v>
      </c>
    </row>
    <row r="182" spans="1:6">
      <c r="A182" t="s">
        <v>73</v>
      </c>
      <c r="B182" t="s">
        <v>587</v>
      </c>
      <c r="C182" t="s">
        <v>588</v>
      </c>
      <c r="D182" t="s">
        <v>250</v>
      </c>
      <c r="E182">
        <v>54</v>
      </c>
      <c r="F182" s="3">
        <v>1</v>
      </c>
    </row>
    <row r="183" spans="1:6">
      <c r="A183" t="s">
        <v>589</v>
      </c>
      <c r="B183" t="s">
        <v>590</v>
      </c>
      <c r="C183" t="s">
        <v>591</v>
      </c>
      <c r="D183" t="s">
        <v>592</v>
      </c>
      <c r="E183">
        <v>12</v>
      </c>
      <c r="F183" s="3">
        <v>1</v>
      </c>
    </row>
    <row r="184" spans="1:6">
      <c r="A184" t="s">
        <v>60</v>
      </c>
      <c r="B184" t="s">
        <v>593</v>
      </c>
      <c r="C184" t="s">
        <v>594</v>
      </c>
      <c r="D184" t="s">
        <v>595</v>
      </c>
      <c r="E184">
        <v>37</v>
      </c>
      <c r="F184" s="3">
        <v>1</v>
      </c>
    </row>
    <row r="185" spans="1:6">
      <c r="A185" t="s">
        <v>38</v>
      </c>
      <c r="B185" t="s">
        <v>596</v>
      </c>
      <c r="C185" t="s">
        <v>597</v>
      </c>
      <c r="D185" t="s">
        <v>598</v>
      </c>
      <c r="E185">
        <v>49</v>
      </c>
      <c r="F185" s="3">
        <v>2</v>
      </c>
    </row>
    <row r="186" spans="1:6">
      <c r="A186" t="s">
        <v>14</v>
      </c>
      <c r="B186" t="s">
        <v>599</v>
      </c>
      <c r="C186" t="s">
        <v>600</v>
      </c>
      <c r="D186" t="s">
        <v>601</v>
      </c>
      <c r="E186">
        <v>16</v>
      </c>
      <c r="F186" s="3">
        <v>1</v>
      </c>
    </row>
    <row r="187" spans="1:6">
      <c r="A187" t="s">
        <v>38</v>
      </c>
      <c r="B187" t="s">
        <v>602</v>
      </c>
      <c r="C187" t="s">
        <v>603</v>
      </c>
      <c r="D187" t="s">
        <v>604</v>
      </c>
      <c r="E187">
        <v>7</v>
      </c>
      <c r="F187" s="3">
        <v>2</v>
      </c>
    </row>
    <row r="188" spans="1:6">
      <c r="A188" t="s">
        <v>14</v>
      </c>
      <c r="B188" t="s">
        <v>605</v>
      </c>
      <c r="C188" t="s">
        <v>606</v>
      </c>
      <c r="D188" t="s">
        <v>607</v>
      </c>
      <c r="E188">
        <v>32</v>
      </c>
      <c r="F188" s="3">
        <v>1</v>
      </c>
    </row>
    <row r="189" spans="1:6">
      <c r="A189" t="s">
        <v>608</v>
      </c>
      <c r="B189" t="s">
        <v>609</v>
      </c>
      <c r="C189" t="s">
        <v>610</v>
      </c>
      <c r="D189" t="s">
        <v>611</v>
      </c>
      <c r="E189">
        <v>15</v>
      </c>
      <c r="F189" s="3">
        <v>2</v>
      </c>
    </row>
    <row r="190" spans="1:6">
      <c r="A190" t="s">
        <v>24</v>
      </c>
      <c r="B190" t="s">
        <v>612</v>
      </c>
      <c r="C190" t="s">
        <v>613</v>
      </c>
      <c r="D190" t="s">
        <v>614</v>
      </c>
      <c r="E190">
        <v>31</v>
      </c>
      <c r="F190" s="3">
        <v>2</v>
      </c>
    </row>
    <row r="191" spans="1:6">
      <c r="A191" t="s">
        <v>615</v>
      </c>
      <c r="B191" t="s">
        <v>616</v>
      </c>
      <c r="C191" t="s">
        <v>617</v>
      </c>
      <c r="D191" t="s">
        <v>618</v>
      </c>
      <c r="E191">
        <v>51</v>
      </c>
      <c r="F191" s="3">
        <v>1</v>
      </c>
    </row>
    <row r="192" spans="1:6">
      <c r="A192" t="s">
        <v>10</v>
      </c>
      <c r="B192" t="s">
        <v>619</v>
      </c>
      <c r="C192" t="s">
        <v>620</v>
      </c>
      <c r="D192" t="s">
        <v>621</v>
      </c>
      <c r="E192">
        <v>13</v>
      </c>
      <c r="F192" s="3">
        <v>1</v>
      </c>
    </row>
    <row r="193" spans="1:6">
      <c r="A193" t="s">
        <v>10</v>
      </c>
      <c r="B193" t="s">
        <v>622</v>
      </c>
      <c r="C193" t="s">
        <v>623</v>
      </c>
      <c r="D193" t="s">
        <v>624</v>
      </c>
      <c r="E193">
        <v>49</v>
      </c>
      <c r="F193" s="3">
        <v>1</v>
      </c>
    </row>
    <row r="194" spans="1:6">
      <c r="A194" t="s">
        <v>14</v>
      </c>
      <c r="B194" t="s">
        <v>625</v>
      </c>
      <c r="C194" t="s">
        <v>626</v>
      </c>
      <c r="D194" t="s">
        <v>627</v>
      </c>
      <c r="E194">
        <v>7</v>
      </c>
      <c r="F194" s="3">
        <v>2</v>
      </c>
    </row>
    <row r="195" spans="1:6">
      <c r="A195" t="s">
        <v>34</v>
      </c>
      <c r="B195" t="s">
        <v>628</v>
      </c>
      <c r="C195" t="s">
        <v>629</v>
      </c>
      <c r="D195" t="s">
        <v>630</v>
      </c>
      <c r="E195">
        <v>68</v>
      </c>
      <c r="F195" s="3">
        <v>1</v>
      </c>
    </row>
    <row r="196" spans="1:6">
      <c r="A196" t="s">
        <v>73</v>
      </c>
      <c r="B196" t="s">
        <v>631</v>
      </c>
      <c r="C196" t="s">
        <v>632</v>
      </c>
      <c r="D196" t="s">
        <v>633</v>
      </c>
      <c r="E196">
        <v>51</v>
      </c>
      <c r="F196" s="3">
        <v>2</v>
      </c>
    </row>
    <row r="197" spans="1:6">
      <c r="A197" t="s">
        <v>615</v>
      </c>
      <c r="B197" t="s">
        <v>634</v>
      </c>
      <c r="C197" t="s">
        <v>635</v>
      </c>
      <c r="D197" t="s">
        <v>636</v>
      </c>
      <c r="E197">
        <v>12</v>
      </c>
      <c r="F197" s="3">
        <v>0</v>
      </c>
    </row>
    <row r="198" spans="1:6">
      <c r="A198" t="s">
        <v>6</v>
      </c>
      <c r="B198" t="s">
        <v>637</v>
      </c>
      <c r="C198" t="s">
        <v>638</v>
      </c>
      <c r="D198" t="s">
        <v>639</v>
      </c>
      <c r="E198">
        <v>6</v>
      </c>
      <c r="F198" s="3">
        <v>0</v>
      </c>
    </row>
    <row r="199" spans="1:6">
      <c r="A199" t="s">
        <v>640</v>
      </c>
      <c r="B199" t="s">
        <v>641</v>
      </c>
      <c r="D199" t="s">
        <v>642</v>
      </c>
      <c r="E199">
        <v>36</v>
      </c>
      <c r="F199" s="3">
        <v>0</v>
      </c>
    </row>
    <row r="200" spans="1:6">
      <c r="A200" t="s">
        <v>38</v>
      </c>
      <c r="B200" t="s">
        <v>643</v>
      </c>
      <c r="C200" t="s">
        <v>644</v>
      </c>
      <c r="D200" t="s">
        <v>645</v>
      </c>
      <c r="E200">
        <v>53</v>
      </c>
      <c r="F200" s="3">
        <v>2</v>
      </c>
    </row>
    <row r="201" spans="1:6">
      <c r="A201" t="s">
        <v>38</v>
      </c>
      <c r="B201" t="s">
        <v>646</v>
      </c>
      <c r="C201" t="s">
        <v>647</v>
      </c>
      <c r="D201" t="s">
        <v>648</v>
      </c>
      <c r="E201">
        <v>70</v>
      </c>
      <c r="F201" s="3">
        <v>2</v>
      </c>
    </row>
    <row r="202" spans="1:6">
      <c r="A202" t="s">
        <v>73</v>
      </c>
      <c r="B202" t="s">
        <v>649</v>
      </c>
      <c r="C202" t="s">
        <v>650</v>
      </c>
      <c r="D202" t="s">
        <v>651</v>
      </c>
      <c r="E202">
        <v>74</v>
      </c>
      <c r="F202" s="3">
        <v>2</v>
      </c>
    </row>
    <row r="203" spans="1:6">
      <c r="A203" t="s">
        <v>73</v>
      </c>
      <c r="B203" t="s">
        <v>652</v>
      </c>
      <c r="C203" t="s">
        <v>653</v>
      </c>
      <c r="D203" t="s">
        <v>654</v>
      </c>
      <c r="E203">
        <v>40</v>
      </c>
      <c r="F203" s="3">
        <v>1</v>
      </c>
    </row>
    <row r="204" spans="1:6">
      <c r="A204" t="s">
        <v>6</v>
      </c>
      <c r="B204" t="s">
        <v>655</v>
      </c>
      <c r="C204" t="s">
        <v>656</v>
      </c>
      <c r="D204" t="s">
        <v>657</v>
      </c>
      <c r="E204">
        <v>33</v>
      </c>
      <c r="F204" s="3">
        <v>1</v>
      </c>
    </row>
    <row r="205" spans="1:6">
      <c r="A205" t="s">
        <v>6</v>
      </c>
      <c r="B205" t="s">
        <v>658</v>
      </c>
      <c r="C205" t="s">
        <v>659</v>
      </c>
      <c r="D205" t="s">
        <v>660</v>
      </c>
      <c r="E205">
        <v>3</v>
      </c>
      <c r="F205" s="3">
        <v>2</v>
      </c>
    </row>
    <row r="206" spans="1:6">
      <c r="A206" t="s">
        <v>14</v>
      </c>
      <c r="B206" t="s">
        <v>661</v>
      </c>
      <c r="C206" t="s">
        <v>662</v>
      </c>
      <c r="D206" t="s">
        <v>663</v>
      </c>
      <c r="E206">
        <v>23</v>
      </c>
      <c r="F206" s="3">
        <v>1</v>
      </c>
    </row>
    <row r="207" spans="1:6">
      <c r="A207" t="s">
        <v>664</v>
      </c>
      <c r="B207" t="s">
        <v>665</v>
      </c>
      <c r="C207" t="s">
        <v>666</v>
      </c>
      <c r="D207" t="s">
        <v>667</v>
      </c>
      <c r="E207">
        <v>38</v>
      </c>
      <c r="F207" s="3">
        <v>1</v>
      </c>
    </row>
    <row r="208" spans="1:6">
      <c r="A208" t="s">
        <v>14</v>
      </c>
      <c r="B208" t="s">
        <v>668</v>
      </c>
      <c r="C208" t="s">
        <v>669</v>
      </c>
      <c r="D208" t="s">
        <v>670</v>
      </c>
      <c r="E208">
        <v>13</v>
      </c>
      <c r="F208" s="3">
        <v>1</v>
      </c>
    </row>
    <row r="209" spans="1:6">
      <c r="A209" t="s">
        <v>6</v>
      </c>
      <c r="B209" t="s">
        <v>671</v>
      </c>
      <c r="C209" t="s">
        <v>672</v>
      </c>
      <c r="D209" t="s">
        <v>673</v>
      </c>
      <c r="E209">
        <v>40</v>
      </c>
      <c r="F209" s="3">
        <v>1</v>
      </c>
    </row>
    <row r="210" spans="1:6">
      <c r="A210" t="s">
        <v>10</v>
      </c>
      <c r="B210" t="s">
        <v>674</v>
      </c>
      <c r="C210" t="s">
        <v>675</v>
      </c>
      <c r="D210" t="s">
        <v>676</v>
      </c>
      <c r="E210">
        <v>5</v>
      </c>
      <c r="F210" s="3">
        <v>2</v>
      </c>
    </row>
    <row r="211" spans="1:6">
      <c r="A211" t="s">
        <v>677</v>
      </c>
      <c r="B211" t="s">
        <v>678</v>
      </c>
      <c r="C211" t="s">
        <v>679</v>
      </c>
      <c r="D211" t="s">
        <v>680</v>
      </c>
      <c r="E211">
        <v>44</v>
      </c>
      <c r="F211" s="3">
        <v>1</v>
      </c>
    </row>
    <row r="212" spans="1:6">
      <c r="A212" t="s">
        <v>6</v>
      </c>
      <c r="B212" t="s">
        <v>681</v>
      </c>
      <c r="C212" t="s">
        <v>682</v>
      </c>
      <c r="D212" t="s">
        <v>683</v>
      </c>
      <c r="E212">
        <v>45</v>
      </c>
      <c r="F212" s="3">
        <v>1</v>
      </c>
    </row>
    <row r="213" spans="1:6">
      <c r="A213" t="s">
        <v>684</v>
      </c>
      <c r="B213" t="s">
        <v>685</v>
      </c>
      <c r="C213" t="s">
        <v>686</v>
      </c>
      <c r="D213" t="s">
        <v>687</v>
      </c>
      <c r="E213">
        <v>67</v>
      </c>
      <c r="F213" s="3">
        <v>0</v>
      </c>
    </row>
    <row r="214" spans="1:6">
      <c r="A214" t="s">
        <v>688</v>
      </c>
      <c r="B214" t="s">
        <v>689</v>
      </c>
      <c r="C214" t="s">
        <v>690</v>
      </c>
      <c r="D214" t="s">
        <v>691</v>
      </c>
      <c r="E214">
        <v>19</v>
      </c>
      <c r="F214" s="3">
        <v>0</v>
      </c>
    </row>
    <row r="215" spans="1:6">
      <c r="A215" t="s">
        <v>10</v>
      </c>
      <c r="B215" t="s">
        <v>692</v>
      </c>
      <c r="C215" t="s">
        <v>693</v>
      </c>
      <c r="D215" t="s">
        <v>694</v>
      </c>
      <c r="E215">
        <v>34</v>
      </c>
      <c r="F215" s="3">
        <v>1</v>
      </c>
    </row>
    <row r="216" spans="1:6">
      <c r="A216" t="s">
        <v>83</v>
      </c>
      <c r="B216" t="s">
        <v>695</v>
      </c>
      <c r="C216" t="s">
        <v>696</v>
      </c>
      <c r="D216" t="s">
        <v>697</v>
      </c>
      <c r="E216">
        <v>48</v>
      </c>
      <c r="F216" s="3">
        <v>0</v>
      </c>
    </row>
    <row r="217" spans="1:6">
      <c r="A217" t="s">
        <v>6</v>
      </c>
      <c r="B217" t="s">
        <v>698</v>
      </c>
      <c r="C217" t="s">
        <v>699</v>
      </c>
      <c r="D217" t="s">
        <v>700</v>
      </c>
      <c r="E217">
        <v>22</v>
      </c>
      <c r="F217" s="3">
        <v>2</v>
      </c>
    </row>
    <row r="218" spans="1:6">
      <c r="A218" t="s">
        <v>38</v>
      </c>
      <c r="B218" t="s">
        <v>701</v>
      </c>
      <c r="C218" t="s">
        <v>702</v>
      </c>
      <c r="D218" t="s">
        <v>703</v>
      </c>
      <c r="E218">
        <v>29</v>
      </c>
      <c r="F218" s="3">
        <v>1</v>
      </c>
    </row>
    <row r="219" spans="1:6">
      <c r="A219" t="s">
        <v>6</v>
      </c>
      <c r="B219" t="s">
        <v>704</v>
      </c>
      <c r="C219" t="s">
        <v>705</v>
      </c>
      <c r="D219" t="s">
        <v>706</v>
      </c>
      <c r="E219">
        <v>65</v>
      </c>
      <c r="F219" s="3">
        <v>0</v>
      </c>
    </row>
    <row r="220" spans="1:6">
      <c r="A220" t="s">
        <v>227</v>
      </c>
      <c r="B220" t="s">
        <v>707</v>
      </c>
      <c r="C220" t="s">
        <v>708</v>
      </c>
      <c r="D220" t="s">
        <v>709</v>
      </c>
      <c r="E220">
        <v>10</v>
      </c>
      <c r="F220" s="3">
        <v>0</v>
      </c>
    </row>
    <row r="221" spans="1:6">
      <c r="A221" t="s">
        <v>6</v>
      </c>
      <c r="B221" t="s">
        <v>710</v>
      </c>
      <c r="C221" t="s">
        <v>711</v>
      </c>
      <c r="D221" t="s">
        <v>712</v>
      </c>
      <c r="E221">
        <v>3</v>
      </c>
      <c r="F221" s="3">
        <v>2</v>
      </c>
    </row>
    <row r="222" spans="1:6">
      <c r="A222" t="s">
        <v>49</v>
      </c>
      <c r="B222" t="s">
        <v>713</v>
      </c>
      <c r="C222" t="s">
        <v>714</v>
      </c>
      <c r="D222" t="s">
        <v>715</v>
      </c>
      <c r="E222">
        <v>26</v>
      </c>
      <c r="F222" s="3">
        <v>2</v>
      </c>
    </row>
    <row r="223" spans="1:6">
      <c r="A223" t="s">
        <v>716</v>
      </c>
      <c r="B223" t="s">
        <v>717</v>
      </c>
      <c r="C223" t="s">
        <v>718</v>
      </c>
      <c r="D223" t="s">
        <v>719</v>
      </c>
      <c r="E223">
        <v>26</v>
      </c>
      <c r="F223" s="3">
        <v>1</v>
      </c>
    </row>
    <row r="224" spans="1:6">
      <c r="A224" t="s">
        <v>38</v>
      </c>
      <c r="B224" t="s">
        <v>720</v>
      </c>
      <c r="C224" t="s">
        <v>721</v>
      </c>
      <c r="D224" t="s">
        <v>722</v>
      </c>
      <c r="E224">
        <v>36</v>
      </c>
      <c r="F224" s="3">
        <v>1</v>
      </c>
    </row>
    <row r="225" spans="1:6">
      <c r="A225" t="s">
        <v>73</v>
      </c>
      <c r="B225" t="s">
        <v>723</v>
      </c>
      <c r="C225" t="s">
        <v>724</v>
      </c>
      <c r="D225" t="s">
        <v>725</v>
      </c>
      <c r="E225">
        <v>60</v>
      </c>
      <c r="F225" s="3">
        <v>1</v>
      </c>
    </row>
    <row r="226" spans="1:6">
      <c r="A226" t="s">
        <v>6</v>
      </c>
      <c r="B226" t="s">
        <v>726</v>
      </c>
      <c r="C226" t="s">
        <v>727</v>
      </c>
      <c r="D226" t="s">
        <v>728</v>
      </c>
      <c r="E226">
        <v>55</v>
      </c>
      <c r="F226" s="3">
        <v>0</v>
      </c>
    </row>
    <row r="227" spans="1:6">
      <c r="A227" t="s">
        <v>14</v>
      </c>
      <c r="B227" t="s">
        <v>729</v>
      </c>
      <c r="C227" t="s">
        <v>730</v>
      </c>
      <c r="D227" t="s">
        <v>731</v>
      </c>
      <c r="E227">
        <v>25</v>
      </c>
      <c r="F227" s="3">
        <v>2</v>
      </c>
    </row>
    <row r="228" spans="1:6">
      <c r="A228" t="s">
        <v>608</v>
      </c>
      <c r="B228" t="s">
        <v>732</v>
      </c>
      <c r="C228" t="s">
        <v>733</v>
      </c>
      <c r="D228" t="s">
        <v>734</v>
      </c>
      <c r="E228">
        <v>30</v>
      </c>
      <c r="F228" s="3">
        <v>2</v>
      </c>
    </row>
    <row r="229" spans="1:6">
      <c r="A229" t="s">
        <v>735</v>
      </c>
      <c r="B229" t="s">
        <v>736</v>
      </c>
      <c r="C229" t="s">
        <v>737</v>
      </c>
      <c r="D229" t="s">
        <v>738</v>
      </c>
      <c r="E229">
        <v>71</v>
      </c>
      <c r="F229" s="3">
        <v>0</v>
      </c>
    </row>
    <row r="230" spans="1:6">
      <c r="A230" t="s">
        <v>6</v>
      </c>
      <c r="B230" t="s">
        <v>739</v>
      </c>
      <c r="C230" t="s">
        <v>740</v>
      </c>
      <c r="D230" t="s">
        <v>741</v>
      </c>
      <c r="E230">
        <v>17</v>
      </c>
      <c r="F230" s="3">
        <v>2</v>
      </c>
    </row>
    <row r="231" spans="1:6">
      <c r="A231" t="s">
        <v>49</v>
      </c>
      <c r="B231" t="s">
        <v>742</v>
      </c>
      <c r="C231" t="s">
        <v>743</v>
      </c>
      <c r="D231" t="s">
        <v>744</v>
      </c>
      <c r="E231">
        <v>10</v>
      </c>
      <c r="F231" s="3">
        <v>1</v>
      </c>
    </row>
    <row r="232" spans="1:6">
      <c r="A232" t="s">
        <v>83</v>
      </c>
      <c r="B232" t="s">
        <v>745</v>
      </c>
      <c r="C232" t="s">
        <v>746</v>
      </c>
      <c r="D232" t="s">
        <v>747</v>
      </c>
      <c r="E232">
        <v>14</v>
      </c>
      <c r="F232" s="3">
        <v>0</v>
      </c>
    </row>
    <row r="233" spans="1:6">
      <c r="A233" t="s">
        <v>6</v>
      </c>
      <c r="B233" t="s">
        <v>748</v>
      </c>
      <c r="C233" t="s">
        <v>749</v>
      </c>
      <c r="D233" t="s">
        <v>750</v>
      </c>
      <c r="E233">
        <v>37</v>
      </c>
      <c r="F233" s="3">
        <v>1</v>
      </c>
    </row>
    <row r="234" spans="1:6">
      <c r="A234" t="s">
        <v>10</v>
      </c>
      <c r="B234" t="s">
        <v>751</v>
      </c>
      <c r="C234" t="s">
        <v>752</v>
      </c>
      <c r="D234" t="s">
        <v>753</v>
      </c>
      <c r="E234">
        <v>11</v>
      </c>
      <c r="F234" s="3">
        <v>0</v>
      </c>
    </row>
    <row r="235" spans="1:6">
      <c r="A235" t="s">
        <v>14</v>
      </c>
      <c r="B235" t="s">
        <v>754</v>
      </c>
      <c r="C235" t="s">
        <v>755</v>
      </c>
      <c r="D235" t="s">
        <v>756</v>
      </c>
      <c r="E235">
        <v>22</v>
      </c>
      <c r="F235" s="3">
        <v>1</v>
      </c>
    </row>
    <row r="236" spans="1:6">
      <c r="A236" t="s">
        <v>471</v>
      </c>
      <c r="B236" t="s">
        <v>757</v>
      </c>
      <c r="C236" t="s">
        <v>758</v>
      </c>
      <c r="D236" t="s">
        <v>759</v>
      </c>
      <c r="E236">
        <v>66</v>
      </c>
      <c r="F236" s="3">
        <v>1</v>
      </c>
    </row>
    <row r="237" spans="1:6">
      <c r="A237" t="s">
        <v>6</v>
      </c>
      <c r="B237" t="s">
        <v>760</v>
      </c>
      <c r="C237" t="s">
        <v>761</v>
      </c>
      <c r="D237" t="s">
        <v>762</v>
      </c>
      <c r="E237">
        <v>50</v>
      </c>
      <c r="F237" s="3">
        <v>2</v>
      </c>
    </row>
    <row r="238" spans="1:6">
      <c r="A238" t="s">
        <v>49</v>
      </c>
      <c r="B238" t="s">
        <v>763</v>
      </c>
      <c r="C238" t="s">
        <v>764</v>
      </c>
      <c r="D238" t="s">
        <v>765</v>
      </c>
      <c r="E238">
        <v>30</v>
      </c>
      <c r="F238" s="3">
        <v>2</v>
      </c>
    </row>
    <row r="239" spans="1:6">
      <c r="A239" t="s">
        <v>6</v>
      </c>
      <c r="B239" t="s">
        <v>766</v>
      </c>
      <c r="C239" t="s">
        <v>767</v>
      </c>
      <c r="D239" t="s">
        <v>768</v>
      </c>
      <c r="E239">
        <v>27</v>
      </c>
      <c r="F239" s="3">
        <v>1</v>
      </c>
    </row>
    <row r="240" spans="1:6">
      <c r="A240" t="s">
        <v>278</v>
      </c>
      <c r="B240" t="s">
        <v>769</v>
      </c>
      <c r="C240" t="s">
        <v>770</v>
      </c>
      <c r="D240" t="s">
        <v>771</v>
      </c>
      <c r="E240">
        <v>63</v>
      </c>
      <c r="F240" s="3">
        <v>1</v>
      </c>
    </row>
    <row r="241" spans="1:6">
      <c r="A241" t="s">
        <v>6</v>
      </c>
      <c r="B241" t="s">
        <v>772</v>
      </c>
      <c r="C241" t="s">
        <v>773</v>
      </c>
      <c r="D241" t="s">
        <v>774</v>
      </c>
      <c r="E241">
        <v>49</v>
      </c>
      <c r="F241" s="3">
        <v>2</v>
      </c>
    </row>
    <row r="242" spans="1:6">
      <c r="A242" t="s">
        <v>6</v>
      </c>
      <c r="B242" t="s">
        <v>775</v>
      </c>
      <c r="C242" t="s">
        <v>776</v>
      </c>
      <c r="D242" t="s">
        <v>777</v>
      </c>
      <c r="E242">
        <v>50</v>
      </c>
      <c r="F242" s="3">
        <v>0</v>
      </c>
    </row>
    <row r="243" spans="1:6">
      <c r="A243" t="s">
        <v>608</v>
      </c>
      <c r="B243" t="s">
        <v>778</v>
      </c>
      <c r="C243" t="s">
        <v>779</v>
      </c>
      <c r="D243" t="s">
        <v>780</v>
      </c>
      <c r="E243">
        <v>47</v>
      </c>
      <c r="F243" s="3">
        <v>1</v>
      </c>
    </row>
    <row r="244" spans="1:6">
      <c r="A244" t="s">
        <v>6</v>
      </c>
      <c r="B244" t="s">
        <v>781</v>
      </c>
      <c r="C244" t="s">
        <v>782</v>
      </c>
      <c r="D244" t="s">
        <v>783</v>
      </c>
      <c r="E244">
        <v>14</v>
      </c>
      <c r="F244" s="3">
        <v>2</v>
      </c>
    </row>
    <row r="245" spans="1:6">
      <c r="A245" t="s">
        <v>73</v>
      </c>
      <c r="B245" t="s">
        <v>784</v>
      </c>
      <c r="C245" t="s">
        <v>785</v>
      </c>
      <c r="D245" t="s">
        <v>786</v>
      </c>
      <c r="E245">
        <v>50</v>
      </c>
      <c r="F245" s="3">
        <v>1</v>
      </c>
    </row>
    <row r="246" spans="1:6">
      <c r="A246" t="s">
        <v>6</v>
      </c>
      <c r="B246" t="s">
        <v>787</v>
      </c>
      <c r="C246" t="s">
        <v>788</v>
      </c>
      <c r="D246" t="s">
        <v>789</v>
      </c>
      <c r="E246">
        <v>21</v>
      </c>
      <c r="F246" s="3">
        <v>2</v>
      </c>
    </row>
    <row r="247" spans="1:6">
      <c r="A247" t="s">
        <v>14</v>
      </c>
      <c r="B247" t="s">
        <v>790</v>
      </c>
      <c r="C247" t="s">
        <v>791</v>
      </c>
      <c r="D247" t="s">
        <v>253</v>
      </c>
      <c r="E247">
        <v>64</v>
      </c>
      <c r="F247" s="3">
        <v>2</v>
      </c>
    </row>
    <row r="248" spans="1:6">
      <c r="A248" t="s">
        <v>308</v>
      </c>
      <c r="B248" t="s">
        <v>792</v>
      </c>
      <c r="C248" t="s">
        <v>793</v>
      </c>
      <c r="D248" t="s">
        <v>794</v>
      </c>
      <c r="E248">
        <v>52</v>
      </c>
      <c r="F248" s="3">
        <v>1</v>
      </c>
    </row>
    <row r="249" spans="1:6">
      <c r="A249" t="s">
        <v>186</v>
      </c>
      <c r="B249" t="s">
        <v>795</v>
      </c>
      <c r="C249" t="s">
        <v>796</v>
      </c>
      <c r="D249" t="s">
        <v>797</v>
      </c>
      <c r="E249">
        <v>71</v>
      </c>
      <c r="F249" s="3">
        <v>0</v>
      </c>
    </row>
    <row r="250" spans="1:6">
      <c r="A250" t="s">
        <v>640</v>
      </c>
      <c r="B250" t="s">
        <v>798</v>
      </c>
      <c r="C250" t="s">
        <v>799</v>
      </c>
      <c r="D250" t="s">
        <v>800</v>
      </c>
      <c r="E250">
        <v>59</v>
      </c>
      <c r="F250" s="3">
        <v>0</v>
      </c>
    </row>
    <row r="251" spans="1:6">
      <c r="A251" t="s">
        <v>38</v>
      </c>
      <c r="B251" t="s">
        <v>801</v>
      </c>
      <c r="C251" t="s">
        <v>802</v>
      </c>
      <c r="D251" t="s">
        <v>803</v>
      </c>
      <c r="E251">
        <v>65</v>
      </c>
      <c r="F251" s="3">
        <v>2</v>
      </c>
    </row>
    <row r="252" spans="1:6">
      <c r="A252" t="s">
        <v>205</v>
      </c>
      <c r="B252" t="s">
        <v>804</v>
      </c>
      <c r="C252" t="s">
        <v>805</v>
      </c>
      <c r="D252" t="s">
        <v>806</v>
      </c>
      <c r="E252">
        <v>6</v>
      </c>
      <c r="F252" s="3">
        <v>1</v>
      </c>
    </row>
    <row r="253" spans="1:6">
      <c r="A253" t="s">
        <v>38</v>
      </c>
      <c r="B253" t="s">
        <v>807</v>
      </c>
      <c r="C253" t="s">
        <v>808</v>
      </c>
      <c r="D253" t="s">
        <v>809</v>
      </c>
      <c r="E253">
        <v>16</v>
      </c>
      <c r="F253" s="3">
        <v>0</v>
      </c>
    </row>
    <row r="254" spans="1:6">
      <c r="A254" t="s">
        <v>38</v>
      </c>
      <c r="B254" t="s">
        <v>810</v>
      </c>
      <c r="C254" t="s">
        <v>811</v>
      </c>
      <c r="D254" t="s">
        <v>812</v>
      </c>
      <c r="E254">
        <v>6</v>
      </c>
      <c r="F254" s="3">
        <v>1</v>
      </c>
    </row>
    <row r="255" spans="1:6">
      <c r="A255" t="s">
        <v>813</v>
      </c>
      <c r="B255" t="s">
        <v>814</v>
      </c>
      <c r="C255" t="s">
        <v>815</v>
      </c>
      <c r="D255" t="s">
        <v>816</v>
      </c>
      <c r="E255">
        <v>21</v>
      </c>
      <c r="F255" s="3">
        <v>2</v>
      </c>
    </row>
    <row r="256" spans="1:6">
      <c r="A256" t="s">
        <v>817</v>
      </c>
      <c r="B256" t="s">
        <v>818</v>
      </c>
      <c r="C256" t="s">
        <v>819</v>
      </c>
      <c r="D256" t="s">
        <v>820</v>
      </c>
      <c r="E256">
        <v>60</v>
      </c>
      <c r="F256" s="3">
        <v>0</v>
      </c>
    </row>
    <row r="257" spans="1:6">
      <c r="A257" t="s">
        <v>14</v>
      </c>
      <c r="B257" t="s">
        <v>821</v>
      </c>
      <c r="C257" t="s">
        <v>822</v>
      </c>
      <c r="D257" t="s">
        <v>823</v>
      </c>
      <c r="E257">
        <v>65</v>
      </c>
      <c r="F257" s="3">
        <v>0</v>
      </c>
    </row>
    <row r="258" spans="1:6">
      <c r="A258" t="s">
        <v>6</v>
      </c>
      <c r="B258" t="s">
        <v>824</v>
      </c>
      <c r="C258" t="s">
        <v>825</v>
      </c>
      <c r="D258" t="s">
        <v>826</v>
      </c>
      <c r="E258">
        <v>71</v>
      </c>
      <c r="F258" s="3">
        <v>2</v>
      </c>
    </row>
    <row r="259" spans="1:6">
      <c r="A259" t="s">
        <v>10</v>
      </c>
      <c r="B259" t="s">
        <v>827</v>
      </c>
      <c r="C259" t="s">
        <v>828</v>
      </c>
      <c r="D259" t="s">
        <v>829</v>
      </c>
      <c r="E259">
        <v>2</v>
      </c>
      <c r="F259" s="3">
        <v>0</v>
      </c>
    </row>
    <row r="260" spans="1:6">
      <c r="A260" t="s">
        <v>6</v>
      </c>
      <c r="B260" t="s">
        <v>830</v>
      </c>
      <c r="C260" t="s">
        <v>831</v>
      </c>
      <c r="D260" t="s">
        <v>832</v>
      </c>
      <c r="E260">
        <v>13</v>
      </c>
      <c r="F260" s="3">
        <v>2</v>
      </c>
    </row>
    <row r="261" spans="1:6">
      <c r="A261" t="s">
        <v>6</v>
      </c>
      <c r="B261" t="s">
        <v>833</v>
      </c>
      <c r="C261" t="s">
        <v>834</v>
      </c>
      <c r="D261" t="s">
        <v>835</v>
      </c>
      <c r="E261">
        <v>61</v>
      </c>
      <c r="F261" s="3">
        <v>1</v>
      </c>
    </row>
    <row r="262" spans="1:6">
      <c r="A262" t="s">
        <v>813</v>
      </c>
      <c r="B262" t="s">
        <v>836</v>
      </c>
      <c r="C262" t="s">
        <v>837</v>
      </c>
      <c r="D262" t="s">
        <v>838</v>
      </c>
      <c r="E262">
        <v>63</v>
      </c>
      <c r="F262" s="3">
        <v>2</v>
      </c>
    </row>
    <row r="263" spans="1:6">
      <c r="A263" t="s">
        <v>839</v>
      </c>
      <c r="B263" t="s">
        <v>840</v>
      </c>
      <c r="C263" t="s">
        <v>841</v>
      </c>
      <c r="D263" t="s">
        <v>842</v>
      </c>
      <c r="E263">
        <v>60</v>
      </c>
      <c r="F263" s="3">
        <v>2</v>
      </c>
    </row>
    <row r="264" spans="1:6">
      <c r="A264" t="s">
        <v>843</v>
      </c>
      <c r="B264" t="s">
        <v>844</v>
      </c>
      <c r="C264" t="s">
        <v>845</v>
      </c>
      <c r="D264" t="s">
        <v>846</v>
      </c>
      <c r="E264">
        <v>74</v>
      </c>
      <c r="F264" s="3">
        <v>0</v>
      </c>
    </row>
    <row r="265" spans="1:6">
      <c r="A265" t="s">
        <v>6</v>
      </c>
      <c r="B265" t="s">
        <v>847</v>
      </c>
      <c r="C265" t="s">
        <v>848</v>
      </c>
      <c r="D265" t="s">
        <v>849</v>
      </c>
      <c r="E265">
        <v>66</v>
      </c>
      <c r="F265" s="3">
        <v>0</v>
      </c>
    </row>
    <row r="266" spans="1:6">
      <c r="A266" t="s">
        <v>6</v>
      </c>
      <c r="B266" t="s">
        <v>850</v>
      </c>
      <c r="C266" t="s">
        <v>851</v>
      </c>
      <c r="D266" t="s">
        <v>852</v>
      </c>
      <c r="E266">
        <v>34</v>
      </c>
      <c r="F266" s="3">
        <v>2</v>
      </c>
    </row>
    <row r="267" spans="1:6">
      <c r="A267" t="s">
        <v>853</v>
      </c>
      <c r="B267" t="s">
        <v>854</v>
      </c>
      <c r="C267" t="s">
        <v>855</v>
      </c>
      <c r="D267" t="s">
        <v>856</v>
      </c>
      <c r="E267">
        <v>37</v>
      </c>
      <c r="F267" s="3">
        <v>0</v>
      </c>
    </row>
    <row r="268" spans="1:6">
      <c r="A268" t="s">
        <v>857</v>
      </c>
      <c r="B268" t="s">
        <v>858</v>
      </c>
      <c r="C268" t="s">
        <v>859</v>
      </c>
      <c r="D268" t="s">
        <v>860</v>
      </c>
      <c r="E268">
        <v>17</v>
      </c>
      <c r="F268" s="3">
        <v>1</v>
      </c>
    </row>
    <row r="269" spans="1:6">
      <c r="A269" t="s">
        <v>6</v>
      </c>
      <c r="B269" t="s">
        <v>861</v>
      </c>
      <c r="C269" t="s">
        <v>862</v>
      </c>
      <c r="D269" t="s">
        <v>863</v>
      </c>
      <c r="E269">
        <v>9</v>
      </c>
      <c r="F269" s="3">
        <v>0</v>
      </c>
    </row>
    <row r="270" spans="1:6">
      <c r="A270" t="s">
        <v>49</v>
      </c>
      <c r="B270" t="s">
        <v>864</v>
      </c>
      <c r="C270" t="s">
        <v>865</v>
      </c>
      <c r="D270" t="s">
        <v>866</v>
      </c>
      <c r="E270">
        <v>20</v>
      </c>
      <c r="F270" s="3">
        <v>1</v>
      </c>
    </row>
    <row r="271" spans="1:6">
      <c r="A271" t="s">
        <v>6</v>
      </c>
      <c r="B271" t="s">
        <v>867</v>
      </c>
      <c r="C271" t="s">
        <v>868</v>
      </c>
      <c r="D271" t="s">
        <v>869</v>
      </c>
      <c r="E271">
        <v>52</v>
      </c>
      <c r="F271" s="3">
        <v>2</v>
      </c>
    </row>
    <row r="272" spans="1:6">
      <c r="A272" t="s">
        <v>83</v>
      </c>
      <c r="B272" t="s">
        <v>870</v>
      </c>
      <c r="C272" t="s">
        <v>871</v>
      </c>
      <c r="D272" t="s">
        <v>872</v>
      </c>
      <c r="E272">
        <v>9</v>
      </c>
      <c r="F272" s="3">
        <v>1</v>
      </c>
    </row>
    <row r="273" spans="1:6">
      <c r="A273" t="s">
        <v>6</v>
      </c>
      <c r="B273" t="s">
        <v>873</v>
      </c>
      <c r="C273" t="s">
        <v>874</v>
      </c>
      <c r="D273" t="s">
        <v>875</v>
      </c>
      <c r="E273">
        <v>29</v>
      </c>
      <c r="F273" s="3">
        <v>2</v>
      </c>
    </row>
    <row r="274" spans="1:6">
      <c r="A274" t="s">
        <v>403</v>
      </c>
      <c r="B274" t="s">
        <v>876</v>
      </c>
      <c r="C274" t="s">
        <v>877</v>
      </c>
      <c r="D274" t="s">
        <v>878</v>
      </c>
      <c r="E274">
        <v>58</v>
      </c>
      <c r="F274" s="3">
        <v>0</v>
      </c>
    </row>
    <row r="275" spans="1:6">
      <c r="A275" t="s">
        <v>6</v>
      </c>
      <c r="B275" t="s">
        <v>879</v>
      </c>
      <c r="C275" t="s">
        <v>880</v>
      </c>
      <c r="D275" t="s">
        <v>881</v>
      </c>
      <c r="E275">
        <v>73</v>
      </c>
      <c r="F275" s="3">
        <v>1</v>
      </c>
    </row>
    <row r="276" spans="1:6">
      <c r="A276" t="s">
        <v>882</v>
      </c>
      <c r="B276" t="s">
        <v>883</v>
      </c>
      <c r="C276" t="s">
        <v>884</v>
      </c>
      <c r="D276" t="s">
        <v>885</v>
      </c>
      <c r="E276">
        <v>67</v>
      </c>
      <c r="F276" s="3">
        <v>0</v>
      </c>
    </row>
    <row r="277" spans="1:6">
      <c r="A277" t="s">
        <v>38</v>
      </c>
      <c r="B277" t="s">
        <v>886</v>
      </c>
      <c r="C277" t="s">
        <v>887</v>
      </c>
      <c r="D277" t="s">
        <v>888</v>
      </c>
      <c r="E277">
        <v>8</v>
      </c>
      <c r="F277" s="3">
        <v>1</v>
      </c>
    </row>
    <row r="278" spans="1:6">
      <c r="A278" t="s">
        <v>6</v>
      </c>
      <c r="B278" t="s">
        <v>889</v>
      </c>
      <c r="C278" t="s">
        <v>890</v>
      </c>
      <c r="D278" t="s">
        <v>891</v>
      </c>
      <c r="E278">
        <v>12</v>
      </c>
      <c r="F278" s="3">
        <v>1</v>
      </c>
    </row>
    <row r="279" spans="1:6">
      <c r="A279" t="s">
        <v>10</v>
      </c>
      <c r="B279" t="s">
        <v>892</v>
      </c>
      <c r="C279" t="s">
        <v>893</v>
      </c>
      <c r="D279" t="s">
        <v>894</v>
      </c>
      <c r="E279">
        <v>73</v>
      </c>
      <c r="F279" s="3">
        <v>0</v>
      </c>
    </row>
    <row r="280" spans="1:6">
      <c r="A280" t="s">
        <v>308</v>
      </c>
      <c r="B280" t="s">
        <v>895</v>
      </c>
      <c r="C280" t="s">
        <v>896</v>
      </c>
      <c r="D280" t="s">
        <v>897</v>
      </c>
      <c r="E280">
        <v>44</v>
      </c>
      <c r="F280" s="3">
        <v>2</v>
      </c>
    </row>
    <row r="281" spans="1:6">
      <c r="A281" t="s">
        <v>14</v>
      </c>
      <c r="B281" t="s">
        <v>898</v>
      </c>
      <c r="C281" t="s">
        <v>899</v>
      </c>
      <c r="D281" t="s">
        <v>900</v>
      </c>
      <c r="E281">
        <v>23</v>
      </c>
      <c r="F281" s="3">
        <v>1</v>
      </c>
    </row>
    <row r="282" spans="1:6">
      <c r="A282" t="s">
        <v>14</v>
      </c>
      <c r="B282" t="s">
        <v>901</v>
      </c>
      <c r="C282" t="s">
        <v>902</v>
      </c>
      <c r="D282" t="s">
        <v>903</v>
      </c>
      <c r="E282">
        <v>19</v>
      </c>
      <c r="F282" s="3">
        <v>0</v>
      </c>
    </row>
    <row r="283" spans="1:6">
      <c r="A283" t="s">
        <v>73</v>
      </c>
      <c r="B283" t="s">
        <v>904</v>
      </c>
      <c r="C283" t="s">
        <v>905</v>
      </c>
      <c r="D283" t="s">
        <v>906</v>
      </c>
      <c r="E283">
        <v>30</v>
      </c>
      <c r="F283" s="3">
        <v>1</v>
      </c>
    </row>
    <row r="284" spans="1:6">
      <c r="A284" t="s">
        <v>49</v>
      </c>
      <c r="B284" t="s">
        <v>907</v>
      </c>
      <c r="C284" t="s">
        <v>908</v>
      </c>
      <c r="D284" t="s">
        <v>909</v>
      </c>
      <c r="E284">
        <v>62</v>
      </c>
      <c r="F284" s="3">
        <v>1</v>
      </c>
    </row>
    <row r="285" spans="1:6">
      <c r="A285" t="s">
        <v>14</v>
      </c>
      <c r="B285" t="s">
        <v>910</v>
      </c>
      <c r="C285" t="s">
        <v>911</v>
      </c>
      <c r="D285" t="s">
        <v>912</v>
      </c>
      <c r="E285">
        <v>32</v>
      </c>
      <c r="F285" s="3">
        <v>2</v>
      </c>
    </row>
    <row r="286" spans="1:6">
      <c r="A286" t="s">
        <v>6</v>
      </c>
      <c r="B286" t="s">
        <v>913</v>
      </c>
      <c r="C286" t="s">
        <v>914</v>
      </c>
      <c r="D286" t="s">
        <v>915</v>
      </c>
      <c r="E286">
        <v>13</v>
      </c>
      <c r="F286" s="3">
        <v>2</v>
      </c>
    </row>
    <row r="287" spans="1:6">
      <c r="A287" t="s">
        <v>10</v>
      </c>
      <c r="B287" t="s">
        <v>916</v>
      </c>
      <c r="C287" t="s">
        <v>917</v>
      </c>
      <c r="D287" t="s">
        <v>918</v>
      </c>
      <c r="E287">
        <v>14</v>
      </c>
      <c r="F287" s="3">
        <v>0</v>
      </c>
    </row>
    <row r="288" spans="1:6">
      <c r="A288" t="s">
        <v>267</v>
      </c>
      <c r="B288" t="s">
        <v>919</v>
      </c>
      <c r="C288" t="s">
        <v>920</v>
      </c>
      <c r="D288" t="s">
        <v>921</v>
      </c>
      <c r="E288">
        <v>60</v>
      </c>
      <c r="F288" s="3">
        <v>2</v>
      </c>
    </row>
    <row r="289" spans="1:6">
      <c r="A289" t="s">
        <v>38</v>
      </c>
      <c r="B289" t="s">
        <v>922</v>
      </c>
      <c r="C289" t="s">
        <v>923</v>
      </c>
      <c r="D289" t="s">
        <v>924</v>
      </c>
      <c r="E289">
        <v>55</v>
      </c>
      <c r="F289" s="3">
        <v>2</v>
      </c>
    </row>
    <row r="290" spans="1:6">
      <c r="A290" t="s">
        <v>83</v>
      </c>
      <c r="B290" t="s">
        <v>925</v>
      </c>
      <c r="C290" t="s">
        <v>926</v>
      </c>
      <c r="D290" t="s">
        <v>927</v>
      </c>
      <c r="E290">
        <v>63</v>
      </c>
      <c r="F290" s="3">
        <v>2</v>
      </c>
    </row>
    <row r="291" spans="1:6">
      <c r="A291" t="s">
        <v>38</v>
      </c>
      <c r="B291" t="s">
        <v>928</v>
      </c>
      <c r="C291" t="s">
        <v>929</v>
      </c>
      <c r="D291" t="s">
        <v>930</v>
      </c>
      <c r="E291">
        <v>26</v>
      </c>
      <c r="F291" s="3">
        <v>2</v>
      </c>
    </row>
    <row r="292" spans="1:6">
      <c r="A292" t="s">
        <v>931</v>
      </c>
      <c r="B292" t="s">
        <v>932</v>
      </c>
      <c r="C292" t="s">
        <v>933</v>
      </c>
      <c r="D292" t="s">
        <v>934</v>
      </c>
      <c r="E292">
        <v>15</v>
      </c>
      <c r="F292" s="3">
        <v>0</v>
      </c>
    </row>
    <row r="293" spans="1:6">
      <c r="A293" t="s">
        <v>10</v>
      </c>
      <c r="B293" t="s">
        <v>935</v>
      </c>
      <c r="C293" t="s">
        <v>936</v>
      </c>
      <c r="D293" t="s">
        <v>937</v>
      </c>
      <c r="E293">
        <v>4</v>
      </c>
      <c r="F293" s="3">
        <v>0</v>
      </c>
    </row>
    <row r="294" spans="1:6">
      <c r="A294" t="s">
        <v>6</v>
      </c>
      <c r="B294" t="s">
        <v>938</v>
      </c>
      <c r="C294" t="s">
        <v>939</v>
      </c>
      <c r="D294" t="s">
        <v>940</v>
      </c>
      <c r="E294">
        <v>49</v>
      </c>
      <c r="F294" s="3">
        <v>1</v>
      </c>
    </row>
    <row r="295" spans="1:6">
      <c r="A295" t="s">
        <v>6</v>
      </c>
      <c r="B295" t="s">
        <v>941</v>
      </c>
      <c r="C295" t="s">
        <v>942</v>
      </c>
      <c r="D295" t="s">
        <v>943</v>
      </c>
      <c r="E295">
        <v>58</v>
      </c>
      <c r="F295" s="3">
        <v>2</v>
      </c>
    </row>
    <row r="296" spans="1:6">
      <c r="A296" t="s">
        <v>589</v>
      </c>
      <c r="B296" t="s">
        <v>944</v>
      </c>
      <c r="C296" t="s">
        <v>945</v>
      </c>
      <c r="D296" t="s">
        <v>946</v>
      </c>
      <c r="E296">
        <v>75</v>
      </c>
      <c r="F296" s="3">
        <v>0</v>
      </c>
    </row>
    <row r="297" spans="1:6">
      <c r="A297" t="s">
        <v>14</v>
      </c>
      <c r="B297" t="s">
        <v>947</v>
      </c>
      <c r="C297" t="s">
        <v>948</v>
      </c>
      <c r="D297" t="s">
        <v>949</v>
      </c>
      <c r="E297">
        <v>25</v>
      </c>
      <c r="F297" s="3">
        <v>1</v>
      </c>
    </row>
    <row r="298" spans="1:6">
      <c r="A298" t="s">
        <v>38</v>
      </c>
      <c r="B298" t="s">
        <v>950</v>
      </c>
      <c r="C298" t="s">
        <v>951</v>
      </c>
      <c r="D298" t="s">
        <v>952</v>
      </c>
      <c r="E298">
        <v>72</v>
      </c>
      <c r="F298" s="3">
        <v>2</v>
      </c>
    </row>
    <row r="299" spans="1:6">
      <c r="A299" t="s">
        <v>931</v>
      </c>
      <c r="B299" t="s">
        <v>953</v>
      </c>
      <c r="C299" t="s">
        <v>954</v>
      </c>
      <c r="D299" t="s">
        <v>955</v>
      </c>
      <c r="E299">
        <v>41</v>
      </c>
      <c r="F299" s="3">
        <v>0</v>
      </c>
    </row>
    <row r="300" spans="1:6">
      <c r="A300" t="s">
        <v>6</v>
      </c>
      <c r="B300" t="s">
        <v>956</v>
      </c>
      <c r="C300" t="s">
        <v>957</v>
      </c>
      <c r="D300" t="s">
        <v>958</v>
      </c>
      <c r="E300">
        <v>4</v>
      </c>
      <c r="F300" s="3">
        <v>2</v>
      </c>
    </row>
    <row r="301" spans="1:6">
      <c r="A301" t="s">
        <v>959</v>
      </c>
      <c r="B301" t="s">
        <v>960</v>
      </c>
      <c r="C301" t="s">
        <v>961</v>
      </c>
      <c r="D301" t="s">
        <v>962</v>
      </c>
      <c r="E301">
        <v>28</v>
      </c>
      <c r="F301" s="3">
        <v>0</v>
      </c>
    </row>
    <row r="302" spans="1:6">
      <c r="A302" t="s">
        <v>38</v>
      </c>
      <c r="B302" t="s">
        <v>963</v>
      </c>
      <c r="C302" t="s">
        <v>964</v>
      </c>
      <c r="D302" t="s">
        <v>965</v>
      </c>
      <c r="E302">
        <v>54</v>
      </c>
      <c r="F302" s="3">
        <v>2</v>
      </c>
    </row>
    <row r="303" spans="1:6">
      <c r="A303" t="s">
        <v>589</v>
      </c>
      <c r="B303" t="s">
        <v>966</v>
      </c>
      <c r="C303" t="s">
        <v>967</v>
      </c>
      <c r="D303" t="s">
        <v>968</v>
      </c>
      <c r="E303">
        <v>62</v>
      </c>
      <c r="F303" s="3">
        <v>0</v>
      </c>
    </row>
    <row r="304" spans="1:6">
      <c r="A304" t="s">
        <v>6</v>
      </c>
      <c r="B304" t="s">
        <v>969</v>
      </c>
      <c r="C304" t="s">
        <v>970</v>
      </c>
      <c r="D304" t="s">
        <v>971</v>
      </c>
      <c r="E304">
        <v>19</v>
      </c>
      <c r="F304" s="3">
        <v>2</v>
      </c>
    </row>
    <row r="305" spans="1:6">
      <c r="A305" t="s">
        <v>24</v>
      </c>
      <c r="B305" t="s">
        <v>972</v>
      </c>
      <c r="C305" t="s">
        <v>973</v>
      </c>
      <c r="D305" t="s">
        <v>974</v>
      </c>
      <c r="E305">
        <v>63</v>
      </c>
      <c r="F305" s="3">
        <v>2</v>
      </c>
    </row>
    <row r="306" spans="1:6">
      <c r="A306" t="s">
        <v>38</v>
      </c>
      <c r="B306" t="s">
        <v>975</v>
      </c>
      <c r="C306" t="s">
        <v>976</v>
      </c>
      <c r="D306" t="s">
        <v>977</v>
      </c>
      <c r="E306">
        <v>54</v>
      </c>
      <c r="F306" s="3">
        <v>2</v>
      </c>
    </row>
    <row r="307" spans="1:6">
      <c r="A307" t="s">
        <v>10</v>
      </c>
      <c r="B307" t="s">
        <v>978</v>
      </c>
      <c r="C307" t="s">
        <v>979</v>
      </c>
      <c r="D307" t="s">
        <v>980</v>
      </c>
      <c r="E307">
        <v>67</v>
      </c>
      <c r="F307" s="3">
        <v>0</v>
      </c>
    </row>
    <row r="308" spans="1:6">
      <c r="A308" t="s">
        <v>14</v>
      </c>
      <c r="B308" t="s">
        <v>981</v>
      </c>
      <c r="C308" t="s">
        <v>982</v>
      </c>
      <c r="D308" t="s">
        <v>983</v>
      </c>
      <c r="E308">
        <v>42</v>
      </c>
      <c r="F308" s="3">
        <v>1</v>
      </c>
    </row>
    <row r="309" spans="1:6">
      <c r="A309" t="s">
        <v>14</v>
      </c>
      <c r="B309" t="s">
        <v>984</v>
      </c>
      <c r="C309" t="s">
        <v>985</v>
      </c>
      <c r="D309" t="s">
        <v>986</v>
      </c>
      <c r="E309">
        <v>27</v>
      </c>
      <c r="F309" s="3">
        <v>1</v>
      </c>
    </row>
    <row r="310" spans="1:6">
      <c r="A310" t="s">
        <v>14</v>
      </c>
      <c r="B310" t="s">
        <v>987</v>
      </c>
      <c r="C310" t="s">
        <v>988</v>
      </c>
      <c r="D310" t="s">
        <v>989</v>
      </c>
      <c r="E310">
        <v>43</v>
      </c>
      <c r="F310" s="3">
        <v>1</v>
      </c>
    </row>
    <row r="311" spans="1:6">
      <c r="A311" t="s">
        <v>308</v>
      </c>
      <c r="B311" t="s">
        <v>990</v>
      </c>
      <c r="C311" t="s">
        <v>991</v>
      </c>
      <c r="D311" t="s">
        <v>992</v>
      </c>
      <c r="E311">
        <v>23</v>
      </c>
      <c r="F311" s="3">
        <v>2</v>
      </c>
    </row>
    <row r="312" spans="1:6">
      <c r="A312" t="s">
        <v>6</v>
      </c>
      <c r="B312" t="s">
        <v>993</v>
      </c>
      <c r="C312" t="s">
        <v>994</v>
      </c>
      <c r="D312" t="s">
        <v>995</v>
      </c>
      <c r="E312">
        <v>42</v>
      </c>
      <c r="F312" s="3">
        <v>2</v>
      </c>
    </row>
    <row r="313" spans="1:6">
      <c r="A313" t="s">
        <v>6</v>
      </c>
      <c r="B313" t="s">
        <v>996</v>
      </c>
      <c r="C313" t="s">
        <v>997</v>
      </c>
      <c r="D313" t="s">
        <v>998</v>
      </c>
      <c r="E313">
        <v>28</v>
      </c>
      <c r="F313" s="3">
        <v>2</v>
      </c>
    </row>
    <row r="314" spans="1:6">
      <c r="A314" t="s">
        <v>716</v>
      </c>
      <c r="B314" t="s">
        <v>999</v>
      </c>
      <c r="C314" t="s">
        <v>1000</v>
      </c>
      <c r="D314" t="s">
        <v>1001</v>
      </c>
      <c r="E314">
        <v>35</v>
      </c>
      <c r="F314" s="3">
        <v>2</v>
      </c>
    </row>
    <row r="315" spans="1:6">
      <c r="A315" t="s">
        <v>24</v>
      </c>
      <c r="B315" t="s">
        <v>1002</v>
      </c>
      <c r="C315" t="s">
        <v>1003</v>
      </c>
      <c r="D315" t="s">
        <v>1004</v>
      </c>
      <c r="E315">
        <v>21</v>
      </c>
      <c r="F315" s="3">
        <v>2</v>
      </c>
    </row>
    <row r="316" spans="1:6">
      <c r="A316" t="s">
        <v>38</v>
      </c>
      <c r="B316" t="s">
        <v>1005</v>
      </c>
      <c r="C316" t="s">
        <v>1006</v>
      </c>
      <c r="D316" t="s">
        <v>1007</v>
      </c>
      <c r="E316">
        <v>41</v>
      </c>
      <c r="F316" s="3">
        <v>2</v>
      </c>
    </row>
    <row r="317" spans="1:6">
      <c r="A317" t="s">
        <v>6</v>
      </c>
      <c r="B317" t="s">
        <v>1008</v>
      </c>
      <c r="C317" t="s">
        <v>1009</v>
      </c>
      <c r="D317" t="s">
        <v>1010</v>
      </c>
      <c r="E317">
        <v>46</v>
      </c>
      <c r="F317" s="3">
        <v>0</v>
      </c>
    </row>
    <row r="318" spans="1:6">
      <c r="A318" t="s">
        <v>6</v>
      </c>
      <c r="B318" t="s">
        <v>1011</v>
      </c>
      <c r="C318" t="s">
        <v>1012</v>
      </c>
      <c r="D318" t="s">
        <v>1013</v>
      </c>
      <c r="E318">
        <v>72</v>
      </c>
      <c r="F318" s="3">
        <v>1</v>
      </c>
    </row>
    <row r="319" spans="1:6">
      <c r="A319" t="s">
        <v>38</v>
      </c>
      <c r="B319" t="s">
        <v>1014</v>
      </c>
      <c r="C319" t="s">
        <v>1015</v>
      </c>
      <c r="D319" t="s">
        <v>1016</v>
      </c>
      <c r="E319">
        <v>5</v>
      </c>
      <c r="F319" s="3">
        <v>1</v>
      </c>
    </row>
    <row r="320" spans="1:6">
      <c r="A320" t="s">
        <v>73</v>
      </c>
      <c r="B320" t="s">
        <v>1017</v>
      </c>
      <c r="C320" t="s">
        <v>1018</v>
      </c>
      <c r="D320" t="s">
        <v>1019</v>
      </c>
      <c r="E320">
        <v>75</v>
      </c>
      <c r="F320" s="3">
        <v>2</v>
      </c>
    </row>
    <row r="321" spans="1:6">
      <c r="A321" t="s">
        <v>735</v>
      </c>
      <c r="B321" t="s">
        <v>1020</v>
      </c>
      <c r="D321" t="s">
        <v>1021</v>
      </c>
      <c r="E321">
        <v>72</v>
      </c>
      <c r="F321" s="3">
        <v>0</v>
      </c>
    </row>
    <row r="322" spans="1:6">
      <c r="A322" t="s">
        <v>6</v>
      </c>
      <c r="B322" t="s">
        <v>1022</v>
      </c>
      <c r="C322" t="s">
        <v>1023</v>
      </c>
      <c r="D322" t="s">
        <v>1024</v>
      </c>
      <c r="E322">
        <v>75</v>
      </c>
      <c r="F322" s="3">
        <v>2</v>
      </c>
    </row>
    <row r="323" spans="1:6">
      <c r="A323" t="s">
        <v>664</v>
      </c>
      <c r="B323" t="s">
        <v>1025</v>
      </c>
      <c r="C323" t="s">
        <v>1026</v>
      </c>
      <c r="D323" t="s">
        <v>1027</v>
      </c>
      <c r="E323">
        <v>29</v>
      </c>
      <c r="F323" s="3">
        <v>0</v>
      </c>
    </row>
    <row r="324" spans="1:6">
      <c r="A324" t="s">
        <v>6</v>
      </c>
      <c r="B324" t="s">
        <v>1028</v>
      </c>
      <c r="C324" t="s">
        <v>1029</v>
      </c>
      <c r="D324" t="s">
        <v>1030</v>
      </c>
      <c r="E324">
        <v>45</v>
      </c>
      <c r="F324" s="3">
        <v>1</v>
      </c>
    </row>
    <row r="325" spans="1:6">
      <c r="A325" t="s">
        <v>38</v>
      </c>
      <c r="B325" t="s">
        <v>1031</v>
      </c>
      <c r="C325" t="s">
        <v>1032</v>
      </c>
      <c r="D325" t="s">
        <v>1033</v>
      </c>
      <c r="E325">
        <v>8</v>
      </c>
      <c r="F325" s="3">
        <v>0</v>
      </c>
    </row>
    <row r="326" spans="1:6">
      <c r="A326" t="s">
        <v>14</v>
      </c>
      <c r="B326" t="s">
        <v>1034</v>
      </c>
      <c r="D326" t="s">
        <v>1035</v>
      </c>
      <c r="E326">
        <v>23</v>
      </c>
      <c r="F326" s="3">
        <v>2</v>
      </c>
    </row>
    <row r="327" spans="1:6">
      <c r="A327" t="s">
        <v>83</v>
      </c>
      <c r="B327" t="s">
        <v>1036</v>
      </c>
      <c r="C327" t="s">
        <v>1037</v>
      </c>
      <c r="D327" t="s">
        <v>1038</v>
      </c>
      <c r="E327">
        <v>35</v>
      </c>
      <c r="F327" s="3">
        <v>2</v>
      </c>
    </row>
    <row r="328" spans="1:6">
      <c r="A328" t="s">
        <v>6</v>
      </c>
      <c r="B328" t="s">
        <v>1039</v>
      </c>
      <c r="C328" t="s">
        <v>1040</v>
      </c>
      <c r="D328" t="s">
        <v>1041</v>
      </c>
      <c r="E328">
        <v>73</v>
      </c>
      <c r="F328" s="3">
        <v>0</v>
      </c>
    </row>
    <row r="329" spans="1:6">
      <c r="A329" t="s">
        <v>6</v>
      </c>
      <c r="B329" t="s">
        <v>1042</v>
      </c>
      <c r="C329" t="s">
        <v>1043</v>
      </c>
      <c r="D329" t="s">
        <v>1044</v>
      </c>
      <c r="E329">
        <v>29</v>
      </c>
      <c r="F329" s="3">
        <v>2</v>
      </c>
    </row>
    <row r="330" spans="1:6">
      <c r="A330" t="s">
        <v>467</v>
      </c>
      <c r="B330" t="s">
        <v>1045</v>
      </c>
      <c r="C330" t="s">
        <v>1046</v>
      </c>
      <c r="D330" t="s">
        <v>1047</v>
      </c>
      <c r="E330">
        <v>45</v>
      </c>
      <c r="F330" s="3">
        <v>0</v>
      </c>
    </row>
    <row r="331" spans="1:6">
      <c r="A331" t="s">
        <v>38</v>
      </c>
      <c r="B331" t="s">
        <v>1048</v>
      </c>
      <c r="C331" t="s">
        <v>1049</v>
      </c>
      <c r="D331" t="s">
        <v>1050</v>
      </c>
      <c r="E331">
        <v>70</v>
      </c>
      <c r="F331" s="3">
        <v>1</v>
      </c>
    </row>
    <row r="332" spans="1:6">
      <c r="A332" t="s">
        <v>73</v>
      </c>
      <c r="B332" t="s">
        <v>1051</v>
      </c>
      <c r="C332" t="s">
        <v>1052</v>
      </c>
      <c r="D332" t="s">
        <v>1053</v>
      </c>
      <c r="E332">
        <v>42</v>
      </c>
      <c r="F332" s="3">
        <v>0</v>
      </c>
    </row>
    <row r="333" spans="1:6">
      <c r="A333" t="s">
        <v>10</v>
      </c>
      <c r="B333" t="s">
        <v>1054</v>
      </c>
      <c r="C333" t="s">
        <v>1055</v>
      </c>
      <c r="D333" t="s">
        <v>1056</v>
      </c>
      <c r="E333">
        <v>26</v>
      </c>
      <c r="F333" s="3">
        <v>1</v>
      </c>
    </row>
    <row r="334" spans="1:6">
      <c r="A334" t="s">
        <v>278</v>
      </c>
      <c r="B334" t="s">
        <v>1057</v>
      </c>
      <c r="C334" t="s">
        <v>1058</v>
      </c>
      <c r="D334" t="s">
        <v>1059</v>
      </c>
      <c r="E334">
        <v>31</v>
      </c>
      <c r="F334" s="3">
        <v>1</v>
      </c>
    </row>
    <row r="335" spans="1:6">
      <c r="A335" t="s">
        <v>6</v>
      </c>
      <c r="B335" t="s">
        <v>1060</v>
      </c>
      <c r="C335" t="s">
        <v>1061</v>
      </c>
      <c r="D335" t="s">
        <v>1062</v>
      </c>
      <c r="E335">
        <v>61</v>
      </c>
      <c r="F335" s="3">
        <v>2</v>
      </c>
    </row>
    <row r="336" spans="1:6">
      <c r="A336" t="s">
        <v>6</v>
      </c>
      <c r="B336" t="s">
        <v>1063</v>
      </c>
      <c r="C336" t="s">
        <v>1064</v>
      </c>
      <c r="D336" t="s">
        <v>1065</v>
      </c>
      <c r="E336">
        <v>30</v>
      </c>
      <c r="F336" s="3">
        <v>0</v>
      </c>
    </row>
    <row r="337" spans="1:6">
      <c r="A337" t="s">
        <v>140</v>
      </c>
      <c r="B337" t="s">
        <v>1066</v>
      </c>
      <c r="C337" t="s">
        <v>103</v>
      </c>
      <c r="D337" t="s">
        <v>1067</v>
      </c>
      <c r="E337">
        <v>63</v>
      </c>
      <c r="F337" s="3">
        <v>0</v>
      </c>
    </row>
    <row r="338" spans="1:6">
      <c r="A338" t="s">
        <v>931</v>
      </c>
      <c r="B338" t="s">
        <v>1068</v>
      </c>
      <c r="C338" t="s">
        <v>1069</v>
      </c>
      <c r="D338" t="s">
        <v>1070</v>
      </c>
      <c r="E338">
        <v>53</v>
      </c>
      <c r="F338" s="3">
        <v>0</v>
      </c>
    </row>
    <row r="339" spans="1:6">
      <c r="A339" t="s">
        <v>6</v>
      </c>
      <c r="B339" t="s">
        <v>1071</v>
      </c>
      <c r="C339" t="s">
        <v>1072</v>
      </c>
      <c r="D339" t="s">
        <v>1073</v>
      </c>
      <c r="E339">
        <v>24</v>
      </c>
      <c r="F339" s="3">
        <v>1</v>
      </c>
    </row>
    <row r="340" spans="1:6">
      <c r="A340" t="s">
        <v>24</v>
      </c>
      <c r="B340" t="s">
        <v>1074</v>
      </c>
      <c r="C340" t="s">
        <v>1075</v>
      </c>
      <c r="D340" t="s">
        <v>1076</v>
      </c>
      <c r="E340">
        <v>47</v>
      </c>
      <c r="F340" s="3">
        <v>2</v>
      </c>
    </row>
    <row r="341" spans="1:6">
      <c r="A341" t="s">
        <v>14</v>
      </c>
      <c r="B341" t="s">
        <v>1077</v>
      </c>
      <c r="C341" t="s">
        <v>1078</v>
      </c>
      <c r="D341" t="s">
        <v>1079</v>
      </c>
      <c r="E341">
        <v>26</v>
      </c>
      <c r="F341" s="3">
        <v>2</v>
      </c>
    </row>
    <row r="342" spans="1:6">
      <c r="A342" t="s">
        <v>6</v>
      </c>
      <c r="B342" t="s">
        <v>1080</v>
      </c>
      <c r="C342" t="s">
        <v>1081</v>
      </c>
      <c r="D342" t="s">
        <v>1082</v>
      </c>
      <c r="E342">
        <v>39</v>
      </c>
      <c r="F342" s="3">
        <v>1</v>
      </c>
    </row>
    <row r="343" spans="1:6">
      <c r="A343" t="s">
        <v>38</v>
      </c>
      <c r="B343" t="s">
        <v>1083</v>
      </c>
      <c r="C343" t="s">
        <v>1084</v>
      </c>
      <c r="D343" t="s">
        <v>1085</v>
      </c>
      <c r="E343">
        <v>65</v>
      </c>
      <c r="F343" s="3">
        <v>0</v>
      </c>
    </row>
    <row r="344" spans="1:6">
      <c r="A344" t="s">
        <v>6</v>
      </c>
      <c r="B344" t="s">
        <v>1086</v>
      </c>
      <c r="C344" t="s">
        <v>1087</v>
      </c>
      <c r="D344" t="s">
        <v>1088</v>
      </c>
      <c r="E344">
        <v>22</v>
      </c>
      <c r="F344" s="3">
        <v>2</v>
      </c>
    </row>
    <row r="345" spans="1:6">
      <c r="A345" t="s">
        <v>267</v>
      </c>
      <c r="B345" t="s">
        <v>1089</v>
      </c>
      <c r="C345" t="s">
        <v>1090</v>
      </c>
      <c r="D345" t="s">
        <v>1091</v>
      </c>
      <c r="E345">
        <v>64</v>
      </c>
      <c r="F345" s="3">
        <v>0</v>
      </c>
    </row>
    <row r="346" spans="1:6">
      <c r="A346" t="s">
        <v>14</v>
      </c>
      <c r="B346" t="s">
        <v>1092</v>
      </c>
      <c r="C346" t="s">
        <v>1093</v>
      </c>
      <c r="D346" t="s">
        <v>1094</v>
      </c>
      <c r="E346">
        <v>17</v>
      </c>
      <c r="F346" s="3">
        <v>1</v>
      </c>
    </row>
    <row r="347" spans="1:6">
      <c r="A347" t="s">
        <v>60</v>
      </c>
      <c r="B347" t="s">
        <v>1095</v>
      </c>
      <c r="C347" t="s">
        <v>1096</v>
      </c>
      <c r="D347" t="s">
        <v>1097</v>
      </c>
      <c r="E347">
        <v>41</v>
      </c>
      <c r="F347" s="3">
        <v>0</v>
      </c>
    </row>
    <row r="348" spans="1:6">
      <c r="A348" t="s">
        <v>14</v>
      </c>
      <c r="B348" t="s">
        <v>1098</v>
      </c>
      <c r="C348" t="s">
        <v>1099</v>
      </c>
      <c r="D348" t="s">
        <v>1100</v>
      </c>
      <c r="E348">
        <v>62</v>
      </c>
      <c r="F348" s="3">
        <v>1</v>
      </c>
    </row>
    <row r="349" spans="1:6">
      <c r="A349" t="s">
        <v>186</v>
      </c>
      <c r="B349" t="s">
        <v>1101</v>
      </c>
      <c r="C349" t="s">
        <v>1102</v>
      </c>
      <c r="D349" t="s">
        <v>1103</v>
      </c>
      <c r="E349">
        <v>24</v>
      </c>
      <c r="F349" s="3">
        <v>0</v>
      </c>
    </row>
    <row r="350" spans="1:6">
      <c r="A350" t="s">
        <v>6</v>
      </c>
      <c r="B350" t="s">
        <v>1104</v>
      </c>
      <c r="C350" t="s">
        <v>1105</v>
      </c>
      <c r="D350" t="s">
        <v>1106</v>
      </c>
      <c r="E350">
        <v>61</v>
      </c>
      <c r="F350" s="3">
        <v>1</v>
      </c>
    </row>
    <row r="351" spans="1:6">
      <c r="A351" t="s">
        <v>6</v>
      </c>
      <c r="B351" t="s">
        <v>1107</v>
      </c>
      <c r="C351" t="s">
        <v>1108</v>
      </c>
      <c r="D351" t="s">
        <v>1109</v>
      </c>
      <c r="E351">
        <v>58</v>
      </c>
      <c r="F351" s="3">
        <v>0</v>
      </c>
    </row>
    <row r="352" spans="1:6">
      <c r="A352" t="s">
        <v>6</v>
      </c>
      <c r="B352" t="s">
        <v>1110</v>
      </c>
      <c r="C352" t="s">
        <v>1111</v>
      </c>
      <c r="D352" t="s">
        <v>1112</v>
      </c>
      <c r="E352">
        <v>44</v>
      </c>
      <c r="F352" s="3">
        <v>0</v>
      </c>
    </row>
    <row r="353" spans="1:6">
      <c r="A353" t="s">
        <v>1113</v>
      </c>
      <c r="B353" t="s">
        <v>1114</v>
      </c>
      <c r="C353" t="s">
        <v>1115</v>
      </c>
      <c r="D353" t="s">
        <v>1116</v>
      </c>
      <c r="E353">
        <v>7</v>
      </c>
      <c r="F353" s="3">
        <v>0</v>
      </c>
    </row>
    <row r="354" spans="1:6">
      <c r="A354" t="s">
        <v>38</v>
      </c>
      <c r="B354" t="s">
        <v>1117</v>
      </c>
      <c r="C354" t="s">
        <v>1118</v>
      </c>
      <c r="D354" t="s">
        <v>1119</v>
      </c>
      <c r="E354">
        <v>59</v>
      </c>
      <c r="F354" s="3">
        <v>2</v>
      </c>
    </row>
    <row r="355" spans="1:6">
      <c r="A355" t="s">
        <v>38</v>
      </c>
      <c r="B355" t="s">
        <v>1120</v>
      </c>
      <c r="C355" t="s">
        <v>1121</v>
      </c>
      <c r="D355" t="s">
        <v>1122</v>
      </c>
      <c r="E355">
        <v>19</v>
      </c>
      <c r="F355" s="3">
        <v>1</v>
      </c>
    </row>
    <row r="356" spans="1:6">
      <c r="A356" t="s">
        <v>10</v>
      </c>
      <c r="B356" t="s">
        <v>1123</v>
      </c>
      <c r="C356" t="s">
        <v>1124</v>
      </c>
      <c r="D356" t="s">
        <v>1125</v>
      </c>
      <c r="E356">
        <v>6</v>
      </c>
      <c r="F356" s="3">
        <v>1</v>
      </c>
    </row>
    <row r="357" spans="1:6">
      <c r="A357" t="s">
        <v>49</v>
      </c>
      <c r="B357" t="s">
        <v>1126</v>
      </c>
      <c r="C357" t="s">
        <v>1127</v>
      </c>
      <c r="D357" t="s">
        <v>1128</v>
      </c>
      <c r="E357">
        <v>62</v>
      </c>
      <c r="F357" s="3">
        <v>1</v>
      </c>
    </row>
    <row r="358" spans="1:6">
      <c r="A358" t="s">
        <v>1129</v>
      </c>
      <c r="B358" t="s">
        <v>1130</v>
      </c>
      <c r="C358" t="s">
        <v>1131</v>
      </c>
      <c r="D358" t="s">
        <v>1132</v>
      </c>
      <c r="E358">
        <v>5</v>
      </c>
      <c r="F358" s="3">
        <v>0</v>
      </c>
    </row>
    <row r="359" spans="1:6">
      <c r="A359" t="s">
        <v>49</v>
      </c>
      <c r="B359" t="s">
        <v>1133</v>
      </c>
      <c r="C359" t="s">
        <v>1134</v>
      </c>
      <c r="D359" t="s">
        <v>1135</v>
      </c>
      <c r="E359">
        <v>40</v>
      </c>
      <c r="F359" s="3">
        <v>1</v>
      </c>
    </row>
    <row r="360" spans="1:6">
      <c r="A360" t="s">
        <v>1136</v>
      </c>
      <c r="B360" t="s">
        <v>1137</v>
      </c>
      <c r="C360" t="s">
        <v>1138</v>
      </c>
      <c r="D360" t="s">
        <v>1139</v>
      </c>
      <c r="E360">
        <v>30</v>
      </c>
      <c r="F360" s="3">
        <v>0</v>
      </c>
    </row>
    <row r="361" spans="1:6">
      <c r="A361" t="s">
        <v>73</v>
      </c>
      <c r="B361" t="s">
        <v>1140</v>
      </c>
      <c r="C361" t="s">
        <v>1141</v>
      </c>
      <c r="D361" t="s">
        <v>1142</v>
      </c>
      <c r="E361">
        <v>24</v>
      </c>
      <c r="F361" s="3">
        <v>0</v>
      </c>
    </row>
    <row r="362" spans="1:6">
      <c r="A362" t="s">
        <v>38</v>
      </c>
      <c r="B362" t="s">
        <v>1143</v>
      </c>
      <c r="D362" t="s">
        <v>1144</v>
      </c>
      <c r="E362">
        <v>28</v>
      </c>
      <c r="F362" s="3">
        <v>2</v>
      </c>
    </row>
    <row r="363" spans="1:6">
      <c r="A363" t="s">
        <v>73</v>
      </c>
      <c r="B363" t="s">
        <v>1145</v>
      </c>
      <c r="C363" t="s">
        <v>1146</v>
      </c>
      <c r="D363" t="s">
        <v>1147</v>
      </c>
      <c r="E363">
        <v>69</v>
      </c>
      <c r="F363" s="3">
        <v>0</v>
      </c>
    </row>
    <row r="364" spans="1:6">
      <c r="A364" t="s">
        <v>10</v>
      </c>
      <c r="B364" t="s">
        <v>1148</v>
      </c>
      <c r="C364" t="s">
        <v>1149</v>
      </c>
      <c r="D364" t="s">
        <v>1150</v>
      </c>
      <c r="E364">
        <v>64</v>
      </c>
      <c r="F364" s="3">
        <v>0</v>
      </c>
    </row>
    <row r="365" spans="1:6">
      <c r="A365" t="s">
        <v>38</v>
      </c>
      <c r="B365" t="s">
        <v>1151</v>
      </c>
      <c r="C365" t="s">
        <v>1152</v>
      </c>
      <c r="D365" t="s">
        <v>1153</v>
      </c>
      <c r="E365">
        <v>75</v>
      </c>
      <c r="F365" s="3">
        <v>1</v>
      </c>
    </row>
    <row r="366" spans="1:6">
      <c r="A366" t="s">
        <v>278</v>
      </c>
      <c r="B366" t="s">
        <v>1154</v>
      </c>
      <c r="C366" t="s">
        <v>1155</v>
      </c>
      <c r="D366" t="s">
        <v>1156</v>
      </c>
      <c r="E366">
        <v>4</v>
      </c>
      <c r="F366" s="3">
        <v>2</v>
      </c>
    </row>
    <row r="367" spans="1:6">
      <c r="A367" t="s">
        <v>931</v>
      </c>
      <c r="B367" t="s">
        <v>1157</v>
      </c>
      <c r="C367" t="s">
        <v>1158</v>
      </c>
      <c r="D367" t="s">
        <v>1159</v>
      </c>
      <c r="E367">
        <v>15</v>
      </c>
      <c r="F367" s="3">
        <v>0</v>
      </c>
    </row>
    <row r="368" spans="1:6">
      <c r="A368" t="s">
        <v>49</v>
      </c>
      <c r="B368" t="s">
        <v>1160</v>
      </c>
      <c r="C368" t="s">
        <v>1161</v>
      </c>
      <c r="D368" t="s">
        <v>1162</v>
      </c>
      <c r="E368">
        <v>30</v>
      </c>
      <c r="F368" s="3">
        <v>1</v>
      </c>
    </row>
    <row r="369" spans="1:6">
      <c r="A369" t="s">
        <v>308</v>
      </c>
      <c r="B369" t="s">
        <v>1163</v>
      </c>
      <c r="C369" t="s">
        <v>1164</v>
      </c>
      <c r="D369" t="s">
        <v>1165</v>
      </c>
      <c r="E369">
        <v>8</v>
      </c>
      <c r="F369" s="3">
        <v>0</v>
      </c>
    </row>
    <row r="370" spans="1:6">
      <c r="A370" t="s">
        <v>14</v>
      </c>
      <c r="B370" t="s">
        <v>1166</v>
      </c>
      <c r="C370" t="s">
        <v>1167</v>
      </c>
      <c r="D370" t="s">
        <v>1168</v>
      </c>
      <c r="E370">
        <v>25</v>
      </c>
      <c r="F370" s="3">
        <v>1</v>
      </c>
    </row>
    <row r="371" spans="1:6">
      <c r="A371" t="s">
        <v>38</v>
      </c>
      <c r="B371" t="s">
        <v>1169</v>
      </c>
      <c r="C371" t="s">
        <v>1170</v>
      </c>
      <c r="D371" t="s">
        <v>1171</v>
      </c>
      <c r="E371">
        <v>37</v>
      </c>
      <c r="F371" s="3">
        <v>2</v>
      </c>
    </row>
    <row r="372" spans="1:6">
      <c r="A372" t="s">
        <v>10</v>
      </c>
      <c r="B372" t="s">
        <v>1172</v>
      </c>
      <c r="C372" t="s">
        <v>1173</v>
      </c>
      <c r="D372" t="s">
        <v>1174</v>
      </c>
      <c r="E372">
        <v>47</v>
      </c>
      <c r="F372" s="3">
        <v>0</v>
      </c>
    </row>
    <row r="373" spans="1:6">
      <c r="A373" t="s">
        <v>1175</v>
      </c>
      <c r="B373" t="s">
        <v>1176</v>
      </c>
      <c r="C373" t="s">
        <v>1177</v>
      </c>
      <c r="D373" t="s">
        <v>1178</v>
      </c>
      <c r="E373">
        <v>5</v>
      </c>
      <c r="F373" s="3">
        <v>2</v>
      </c>
    </row>
    <row r="374" spans="1:6">
      <c r="A374" t="s">
        <v>10</v>
      </c>
      <c r="B374" t="s">
        <v>1179</v>
      </c>
      <c r="C374" t="s">
        <v>1180</v>
      </c>
      <c r="D374" t="s">
        <v>1181</v>
      </c>
      <c r="E374">
        <v>61</v>
      </c>
      <c r="F374" s="3">
        <v>0</v>
      </c>
    </row>
    <row r="375" spans="1:6">
      <c r="A375" t="s">
        <v>49</v>
      </c>
      <c r="B375" t="s">
        <v>1182</v>
      </c>
      <c r="C375" t="s">
        <v>1183</v>
      </c>
      <c r="D375" t="s">
        <v>1184</v>
      </c>
      <c r="E375">
        <v>47</v>
      </c>
      <c r="F375" s="3">
        <v>1</v>
      </c>
    </row>
    <row r="376" spans="1:6">
      <c r="A376" t="s">
        <v>6</v>
      </c>
      <c r="B376" t="s">
        <v>1185</v>
      </c>
      <c r="C376" t="s">
        <v>1186</v>
      </c>
      <c r="D376" t="s">
        <v>1187</v>
      </c>
      <c r="E376">
        <v>21</v>
      </c>
      <c r="F376" s="3">
        <v>1</v>
      </c>
    </row>
    <row r="377" spans="1:6">
      <c r="A377" t="s">
        <v>38</v>
      </c>
      <c r="B377" t="s">
        <v>1188</v>
      </c>
      <c r="C377" t="s">
        <v>1189</v>
      </c>
      <c r="D377" t="s">
        <v>1190</v>
      </c>
      <c r="E377">
        <v>61</v>
      </c>
      <c r="F377" s="3">
        <v>1</v>
      </c>
    </row>
    <row r="378" spans="1:6">
      <c r="A378" t="s">
        <v>471</v>
      </c>
      <c r="B378" t="s">
        <v>1191</v>
      </c>
      <c r="C378" t="s">
        <v>1192</v>
      </c>
      <c r="D378" t="s">
        <v>1193</v>
      </c>
      <c r="E378">
        <v>64</v>
      </c>
      <c r="F378" s="3">
        <v>1</v>
      </c>
    </row>
    <row r="379" spans="1:6">
      <c r="A379" t="s">
        <v>267</v>
      </c>
      <c r="B379" t="s">
        <v>1194</v>
      </c>
      <c r="C379" t="s">
        <v>1195</v>
      </c>
      <c r="D379" t="s">
        <v>1196</v>
      </c>
      <c r="E379">
        <v>7</v>
      </c>
      <c r="F379" s="3">
        <v>1</v>
      </c>
    </row>
    <row r="380" spans="1:6">
      <c r="A380" t="s">
        <v>308</v>
      </c>
      <c r="B380" t="s">
        <v>1197</v>
      </c>
      <c r="C380" t="s">
        <v>1198</v>
      </c>
      <c r="D380" t="s">
        <v>1199</v>
      </c>
      <c r="E380">
        <v>70</v>
      </c>
      <c r="F380" s="3">
        <v>2</v>
      </c>
    </row>
    <row r="381" spans="1:6">
      <c r="A381" t="s">
        <v>1200</v>
      </c>
      <c r="B381" t="s">
        <v>1201</v>
      </c>
      <c r="C381" t="s">
        <v>1202</v>
      </c>
      <c r="D381" t="s">
        <v>1203</v>
      </c>
      <c r="E381">
        <v>40</v>
      </c>
      <c r="F381" s="3">
        <v>0</v>
      </c>
    </row>
    <row r="382" spans="1:6">
      <c r="A382" t="s">
        <v>1204</v>
      </c>
      <c r="B382" t="s">
        <v>1205</v>
      </c>
      <c r="C382" t="s">
        <v>1206</v>
      </c>
      <c r="D382" t="s">
        <v>1207</v>
      </c>
      <c r="E382">
        <v>3</v>
      </c>
      <c r="F382" s="3">
        <v>0</v>
      </c>
    </row>
    <row r="383" spans="1:6">
      <c r="A383" t="s">
        <v>14</v>
      </c>
      <c r="B383" t="s">
        <v>1208</v>
      </c>
      <c r="C383" t="s">
        <v>1209</v>
      </c>
      <c r="D383" t="s">
        <v>1210</v>
      </c>
      <c r="E383">
        <v>19</v>
      </c>
      <c r="F383" s="3">
        <v>1</v>
      </c>
    </row>
    <row r="384" spans="1:6">
      <c r="A384" t="s">
        <v>1211</v>
      </c>
      <c r="B384" t="s">
        <v>1212</v>
      </c>
      <c r="C384" t="s">
        <v>1213</v>
      </c>
      <c r="D384" t="s">
        <v>1214</v>
      </c>
      <c r="E384">
        <v>68</v>
      </c>
      <c r="F384" s="3">
        <v>0</v>
      </c>
    </row>
    <row r="385" spans="1:6">
      <c r="A385" t="s">
        <v>6</v>
      </c>
      <c r="B385" t="s">
        <v>1215</v>
      </c>
      <c r="C385" t="s">
        <v>1216</v>
      </c>
      <c r="D385" t="s">
        <v>1217</v>
      </c>
      <c r="E385">
        <v>19</v>
      </c>
      <c r="F385" s="3">
        <v>2</v>
      </c>
    </row>
    <row r="386" spans="1:6">
      <c r="A386" t="s">
        <v>1218</v>
      </c>
      <c r="B386" t="s">
        <v>1219</v>
      </c>
      <c r="D386" t="s">
        <v>1220</v>
      </c>
      <c r="E386">
        <v>64</v>
      </c>
      <c r="F386" s="3">
        <v>0</v>
      </c>
    </row>
    <row r="387" spans="1:6">
      <c r="A387" t="s">
        <v>6</v>
      </c>
      <c r="B387" t="s">
        <v>1221</v>
      </c>
      <c r="C387" t="s">
        <v>1222</v>
      </c>
      <c r="D387" t="s">
        <v>1223</v>
      </c>
      <c r="E387">
        <v>33</v>
      </c>
      <c r="F387" s="3">
        <v>2</v>
      </c>
    </row>
    <row r="388" spans="1:6">
      <c r="A388" t="s">
        <v>1224</v>
      </c>
      <c r="B388" t="s">
        <v>1225</v>
      </c>
      <c r="C388" t="s">
        <v>1226</v>
      </c>
      <c r="D388" t="s">
        <v>1227</v>
      </c>
      <c r="E388">
        <v>57</v>
      </c>
      <c r="F388" s="3">
        <v>1</v>
      </c>
    </row>
    <row r="389" spans="1:6">
      <c r="A389" t="s">
        <v>38</v>
      </c>
      <c r="B389" t="s">
        <v>1228</v>
      </c>
      <c r="C389" t="s">
        <v>1229</v>
      </c>
      <c r="D389" t="s">
        <v>1230</v>
      </c>
      <c r="E389">
        <v>57</v>
      </c>
      <c r="F389" s="3">
        <v>2</v>
      </c>
    </row>
    <row r="390" spans="1:6">
      <c r="A390" t="s">
        <v>24</v>
      </c>
      <c r="B390" t="s">
        <v>1231</v>
      </c>
      <c r="C390" t="s">
        <v>1232</v>
      </c>
      <c r="D390" t="s">
        <v>1233</v>
      </c>
      <c r="E390">
        <v>40</v>
      </c>
      <c r="F390" s="3">
        <v>2</v>
      </c>
    </row>
    <row r="391" spans="1:6">
      <c r="A391" t="s">
        <v>14</v>
      </c>
      <c r="B391" t="s">
        <v>1234</v>
      </c>
      <c r="C391" t="s">
        <v>1235</v>
      </c>
      <c r="D391" t="s">
        <v>1236</v>
      </c>
      <c r="E391">
        <v>13</v>
      </c>
      <c r="F391" s="3">
        <v>1</v>
      </c>
    </row>
    <row r="392" spans="1:6">
      <c r="A392" t="s">
        <v>931</v>
      </c>
      <c r="B392" t="s">
        <v>1237</v>
      </c>
      <c r="C392" t="s">
        <v>1238</v>
      </c>
      <c r="D392" t="s">
        <v>1239</v>
      </c>
      <c r="E392">
        <v>50</v>
      </c>
      <c r="F392" s="3">
        <v>2</v>
      </c>
    </row>
    <row r="393" spans="1:6">
      <c r="A393" t="s">
        <v>6</v>
      </c>
      <c r="B393" t="s">
        <v>1240</v>
      </c>
      <c r="C393" t="s">
        <v>1241</v>
      </c>
      <c r="D393" t="s">
        <v>1242</v>
      </c>
      <c r="E393">
        <v>18</v>
      </c>
      <c r="F393" s="3">
        <v>2</v>
      </c>
    </row>
    <row r="394" spans="1:6">
      <c r="A394" t="s">
        <v>38</v>
      </c>
      <c r="B394" t="s">
        <v>1243</v>
      </c>
      <c r="C394" t="s">
        <v>1244</v>
      </c>
      <c r="D394" t="s">
        <v>1245</v>
      </c>
      <c r="E394">
        <v>16</v>
      </c>
      <c r="F394" s="3">
        <v>2</v>
      </c>
    </row>
    <row r="395" spans="1:6">
      <c r="A395" t="s">
        <v>6</v>
      </c>
      <c r="B395" t="s">
        <v>1246</v>
      </c>
      <c r="C395" t="s">
        <v>1247</v>
      </c>
      <c r="D395" t="s">
        <v>1248</v>
      </c>
      <c r="E395">
        <v>34</v>
      </c>
      <c r="F395" s="3">
        <v>1</v>
      </c>
    </row>
    <row r="396" spans="1:6">
      <c r="A396" t="s">
        <v>38</v>
      </c>
      <c r="B396" t="s">
        <v>1249</v>
      </c>
      <c r="C396" t="s">
        <v>1250</v>
      </c>
      <c r="D396" t="s">
        <v>1251</v>
      </c>
      <c r="E396">
        <v>49</v>
      </c>
      <c r="F396" s="3">
        <v>2</v>
      </c>
    </row>
    <row r="397" spans="1:6">
      <c r="A397" t="s">
        <v>14</v>
      </c>
      <c r="B397" t="s">
        <v>1252</v>
      </c>
      <c r="C397" t="s">
        <v>1253</v>
      </c>
      <c r="D397" t="s">
        <v>1254</v>
      </c>
      <c r="E397">
        <v>39</v>
      </c>
      <c r="F397" s="3">
        <v>1</v>
      </c>
    </row>
    <row r="398" spans="1:6">
      <c r="A398" t="s">
        <v>6</v>
      </c>
      <c r="B398" t="s">
        <v>1255</v>
      </c>
      <c r="C398" t="s">
        <v>1256</v>
      </c>
      <c r="D398" t="s">
        <v>1257</v>
      </c>
      <c r="E398">
        <v>37</v>
      </c>
      <c r="F398" s="3">
        <v>0</v>
      </c>
    </row>
    <row r="399" spans="1:6">
      <c r="A399" t="s">
        <v>10</v>
      </c>
      <c r="B399" t="s">
        <v>1258</v>
      </c>
      <c r="C399" t="s">
        <v>1259</v>
      </c>
      <c r="D399" t="s">
        <v>1260</v>
      </c>
      <c r="E399">
        <v>53</v>
      </c>
      <c r="F399" s="3">
        <v>1</v>
      </c>
    </row>
    <row r="400" spans="1:6">
      <c r="A400" t="s">
        <v>1261</v>
      </c>
      <c r="B400" t="s">
        <v>1262</v>
      </c>
      <c r="C400" t="s">
        <v>1263</v>
      </c>
      <c r="D400" t="s">
        <v>1264</v>
      </c>
      <c r="E400">
        <v>46</v>
      </c>
      <c r="F400" s="3">
        <v>2</v>
      </c>
    </row>
    <row r="401" spans="1:6">
      <c r="A401" t="s">
        <v>10</v>
      </c>
      <c r="B401" t="s">
        <v>1265</v>
      </c>
      <c r="C401" t="s">
        <v>1266</v>
      </c>
      <c r="D401" t="s">
        <v>1267</v>
      </c>
      <c r="E401">
        <v>68</v>
      </c>
      <c r="F401" s="3">
        <v>0</v>
      </c>
    </row>
    <row r="402" spans="1:6">
      <c r="A402" t="s">
        <v>10</v>
      </c>
      <c r="B402" t="s">
        <v>1268</v>
      </c>
      <c r="C402" t="s">
        <v>1269</v>
      </c>
      <c r="D402" t="s">
        <v>1270</v>
      </c>
      <c r="E402">
        <v>62</v>
      </c>
      <c r="F402" s="3">
        <v>1</v>
      </c>
    </row>
    <row r="403" spans="1:6">
      <c r="A403" t="s">
        <v>73</v>
      </c>
      <c r="B403" t="s">
        <v>1271</v>
      </c>
      <c r="C403" t="s">
        <v>1272</v>
      </c>
      <c r="D403" t="s">
        <v>1273</v>
      </c>
      <c r="E403">
        <v>39</v>
      </c>
      <c r="F403" s="3">
        <v>0</v>
      </c>
    </row>
    <row r="404" spans="1:6">
      <c r="A404" t="s">
        <v>1211</v>
      </c>
      <c r="B404" t="s">
        <v>1274</v>
      </c>
      <c r="C404" t="s">
        <v>1275</v>
      </c>
      <c r="D404" t="s">
        <v>1276</v>
      </c>
      <c r="E404">
        <v>60</v>
      </c>
      <c r="F404" s="3">
        <v>0</v>
      </c>
    </row>
    <row r="405" spans="1:6">
      <c r="A405" t="s">
        <v>108</v>
      </c>
      <c r="B405" t="s">
        <v>1277</v>
      </c>
      <c r="C405" t="s">
        <v>1278</v>
      </c>
      <c r="D405" t="s">
        <v>1279</v>
      </c>
      <c r="E405">
        <v>28</v>
      </c>
      <c r="F405" s="3">
        <v>0</v>
      </c>
    </row>
    <row r="406" spans="1:6">
      <c r="A406" t="s">
        <v>6</v>
      </c>
      <c r="B406" t="s">
        <v>1280</v>
      </c>
      <c r="C406" t="s">
        <v>1281</v>
      </c>
      <c r="D406" t="s">
        <v>1282</v>
      </c>
      <c r="E406">
        <v>17</v>
      </c>
      <c r="F406" s="3">
        <v>2</v>
      </c>
    </row>
    <row r="407" spans="1:6">
      <c r="A407" t="s">
        <v>1283</v>
      </c>
      <c r="B407" t="s">
        <v>1284</v>
      </c>
      <c r="C407" t="s">
        <v>1285</v>
      </c>
      <c r="D407" t="s">
        <v>1286</v>
      </c>
      <c r="E407">
        <v>36</v>
      </c>
      <c r="F407" s="3">
        <v>2</v>
      </c>
    </row>
    <row r="408" spans="1:6">
      <c r="A408" t="s">
        <v>278</v>
      </c>
      <c r="B408" t="s">
        <v>1287</v>
      </c>
      <c r="C408" t="s">
        <v>1288</v>
      </c>
      <c r="D408" t="s">
        <v>1289</v>
      </c>
      <c r="E408">
        <v>21</v>
      </c>
      <c r="F408" s="3">
        <v>1</v>
      </c>
    </row>
    <row r="409" spans="1:6">
      <c r="A409" t="s">
        <v>10</v>
      </c>
      <c r="B409" t="s">
        <v>1290</v>
      </c>
      <c r="C409" t="s">
        <v>1291</v>
      </c>
      <c r="D409" t="s">
        <v>1292</v>
      </c>
      <c r="E409">
        <v>38</v>
      </c>
      <c r="F409" s="3">
        <v>1</v>
      </c>
    </row>
    <row r="410" spans="1:6">
      <c r="A410" t="s">
        <v>10</v>
      </c>
      <c r="B410" t="s">
        <v>1293</v>
      </c>
      <c r="C410" t="s">
        <v>1294</v>
      </c>
      <c r="D410" t="s">
        <v>744</v>
      </c>
      <c r="E410">
        <v>10</v>
      </c>
      <c r="F410" s="3">
        <v>0</v>
      </c>
    </row>
    <row r="411" spans="1:6">
      <c r="A411" t="s">
        <v>186</v>
      </c>
      <c r="B411" t="s">
        <v>1295</v>
      </c>
      <c r="C411" t="s">
        <v>1296</v>
      </c>
      <c r="D411" t="s">
        <v>1297</v>
      </c>
      <c r="E411">
        <v>10</v>
      </c>
      <c r="F411" s="3">
        <v>0</v>
      </c>
    </row>
    <row r="412" spans="1:6">
      <c r="A412" t="s">
        <v>6</v>
      </c>
      <c r="B412" t="s">
        <v>1298</v>
      </c>
      <c r="C412" t="s">
        <v>1299</v>
      </c>
      <c r="D412" t="s">
        <v>1300</v>
      </c>
      <c r="E412">
        <v>27</v>
      </c>
      <c r="F412" s="3">
        <v>1</v>
      </c>
    </row>
    <row r="413" spans="1:6">
      <c r="A413" t="s">
        <v>6</v>
      </c>
      <c r="B413" t="s">
        <v>1301</v>
      </c>
      <c r="C413" t="s">
        <v>1302</v>
      </c>
      <c r="D413" t="s">
        <v>1303</v>
      </c>
      <c r="E413">
        <v>56</v>
      </c>
      <c r="F413" s="3">
        <v>2</v>
      </c>
    </row>
    <row r="414" spans="1:6">
      <c r="A414" t="s">
        <v>38</v>
      </c>
      <c r="B414" t="s">
        <v>1304</v>
      </c>
      <c r="C414" t="s">
        <v>1305</v>
      </c>
      <c r="D414" t="s">
        <v>1306</v>
      </c>
      <c r="E414">
        <v>73</v>
      </c>
      <c r="F414" s="3">
        <v>2</v>
      </c>
    </row>
    <row r="415" spans="1:6">
      <c r="A415" t="s">
        <v>10</v>
      </c>
      <c r="B415" t="s">
        <v>1307</v>
      </c>
      <c r="C415" t="s">
        <v>1308</v>
      </c>
      <c r="D415" t="s">
        <v>1309</v>
      </c>
      <c r="E415">
        <v>75</v>
      </c>
      <c r="F415" s="3">
        <v>1</v>
      </c>
    </row>
    <row r="416" spans="1:6">
      <c r="A416" t="s">
        <v>6</v>
      </c>
      <c r="B416" t="s">
        <v>1310</v>
      </c>
      <c r="C416" t="s">
        <v>1311</v>
      </c>
      <c r="D416" t="s">
        <v>1312</v>
      </c>
      <c r="E416">
        <v>74</v>
      </c>
      <c r="F416" s="3">
        <v>2</v>
      </c>
    </row>
    <row r="417" spans="1:6">
      <c r="A417" t="s">
        <v>186</v>
      </c>
      <c r="B417" t="s">
        <v>1313</v>
      </c>
      <c r="C417" t="s">
        <v>1314</v>
      </c>
      <c r="D417" t="s">
        <v>1315</v>
      </c>
      <c r="E417">
        <v>55</v>
      </c>
      <c r="F417" s="3">
        <v>0</v>
      </c>
    </row>
    <row r="418" spans="1:6">
      <c r="A418" t="s">
        <v>73</v>
      </c>
      <c r="B418" t="s">
        <v>1316</v>
      </c>
      <c r="C418" t="s">
        <v>1317</v>
      </c>
      <c r="D418" t="s">
        <v>1318</v>
      </c>
      <c r="E418">
        <v>65</v>
      </c>
      <c r="F418" s="3">
        <v>0</v>
      </c>
    </row>
    <row r="419" spans="1:6">
      <c r="A419" t="s">
        <v>6</v>
      </c>
      <c r="B419" t="s">
        <v>1319</v>
      </c>
      <c r="C419" t="s">
        <v>1320</v>
      </c>
      <c r="D419" t="s">
        <v>1321</v>
      </c>
      <c r="E419">
        <v>23</v>
      </c>
      <c r="F419" s="3">
        <v>1</v>
      </c>
    </row>
    <row r="420" spans="1:6">
      <c r="A420" t="s">
        <v>10</v>
      </c>
      <c r="B420" t="s">
        <v>1322</v>
      </c>
      <c r="C420" t="s">
        <v>1323</v>
      </c>
      <c r="D420" t="s">
        <v>1324</v>
      </c>
      <c r="E420">
        <v>55</v>
      </c>
      <c r="F420" s="3">
        <v>1</v>
      </c>
    </row>
    <row r="421" spans="1:6">
      <c r="A421" t="s">
        <v>10</v>
      </c>
      <c r="B421" t="s">
        <v>1325</v>
      </c>
      <c r="C421" t="s">
        <v>1326</v>
      </c>
      <c r="D421" t="s">
        <v>1327</v>
      </c>
      <c r="E421">
        <v>16</v>
      </c>
      <c r="F421" s="3">
        <v>0</v>
      </c>
    </row>
    <row r="422" spans="1:6">
      <c r="A422" t="s">
        <v>10</v>
      </c>
      <c r="B422" t="s">
        <v>1328</v>
      </c>
      <c r="C422" t="s">
        <v>1329</v>
      </c>
      <c r="D422" t="s">
        <v>1330</v>
      </c>
      <c r="E422">
        <v>22</v>
      </c>
      <c r="F422" s="3">
        <v>1</v>
      </c>
    </row>
    <row r="423" spans="1:6">
      <c r="A423" t="s">
        <v>6</v>
      </c>
      <c r="B423" t="s">
        <v>1331</v>
      </c>
      <c r="C423" t="s">
        <v>1332</v>
      </c>
      <c r="D423" t="s">
        <v>1333</v>
      </c>
      <c r="E423">
        <v>29</v>
      </c>
      <c r="F423" s="3">
        <v>1</v>
      </c>
    </row>
    <row r="424" spans="1:6">
      <c r="A424" t="s">
        <v>14</v>
      </c>
      <c r="B424" t="s">
        <v>1334</v>
      </c>
      <c r="C424" t="s">
        <v>1335</v>
      </c>
      <c r="D424" t="s">
        <v>1336</v>
      </c>
      <c r="E424">
        <v>22</v>
      </c>
      <c r="F424" s="3">
        <v>2</v>
      </c>
    </row>
    <row r="425" spans="1:6">
      <c r="A425" t="s">
        <v>403</v>
      </c>
      <c r="B425" t="s">
        <v>1337</v>
      </c>
      <c r="C425" t="s">
        <v>1338</v>
      </c>
      <c r="D425" t="s">
        <v>1339</v>
      </c>
      <c r="E425">
        <v>41</v>
      </c>
      <c r="F425" s="3">
        <v>0</v>
      </c>
    </row>
    <row r="426" spans="1:6">
      <c r="A426" t="s">
        <v>6</v>
      </c>
      <c r="B426" t="s">
        <v>1340</v>
      </c>
      <c r="C426" t="s">
        <v>1341</v>
      </c>
      <c r="D426" t="s">
        <v>1342</v>
      </c>
      <c r="E426">
        <v>67</v>
      </c>
      <c r="F426" s="3">
        <v>2</v>
      </c>
    </row>
    <row r="427" spans="1:6">
      <c r="A427" t="s">
        <v>6</v>
      </c>
      <c r="B427" t="s">
        <v>1343</v>
      </c>
      <c r="C427" t="s">
        <v>1344</v>
      </c>
      <c r="D427" t="s">
        <v>1345</v>
      </c>
      <c r="E427">
        <v>28</v>
      </c>
      <c r="F427" s="3">
        <v>1</v>
      </c>
    </row>
    <row r="428" spans="1:6">
      <c r="A428" t="s">
        <v>38</v>
      </c>
      <c r="B428" t="s">
        <v>1346</v>
      </c>
      <c r="C428" t="s">
        <v>1347</v>
      </c>
      <c r="D428" t="s">
        <v>1348</v>
      </c>
      <c r="E428">
        <v>5</v>
      </c>
      <c r="F428" s="3">
        <v>2</v>
      </c>
    </row>
    <row r="429" spans="1:6">
      <c r="A429" t="s">
        <v>60</v>
      </c>
      <c r="B429" t="s">
        <v>1349</v>
      </c>
      <c r="C429" t="s">
        <v>1350</v>
      </c>
      <c r="D429" t="s">
        <v>1351</v>
      </c>
      <c r="E429">
        <v>8</v>
      </c>
      <c r="F429" s="3">
        <v>0</v>
      </c>
    </row>
    <row r="430" spans="1:6">
      <c r="A430" t="s">
        <v>14</v>
      </c>
      <c r="B430" t="s">
        <v>1352</v>
      </c>
      <c r="C430" t="s">
        <v>1353</v>
      </c>
      <c r="D430" t="s">
        <v>1354</v>
      </c>
      <c r="E430">
        <v>18</v>
      </c>
      <c r="F430" s="3">
        <v>1</v>
      </c>
    </row>
    <row r="431" spans="1:6">
      <c r="A431" t="s">
        <v>186</v>
      </c>
      <c r="B431" t="s">
        <v>1355</v>
      </c>
      <c r="C431" t="s">
        <v>1356</v>
      </c>
      <c r="D431" t="s">
        <v>1357</v>
      </c>
      <c r="E431">
        <v>44</v>
      </c>
      <c r="F431" s="3">
        <v>0</v>
      </c>
    </row>
    <row r="432" spans="1:6">
      <c r="A432" t="s">
        <v>38</v>
      </c>
      <c r="B432" t="s">
        <v>1358</v>
      </c>
      <c r="C432" t="s">
        <v>1359</v>
      </c>
      <c r="D432" t="s">
        <v>1360</v>
      </c>
      <c r="E432">
        <v>50</v>
      </c>
      <c r="F432" s="3">
        <v>2</v>
      </c>
    </row>
    <row r="433" spans="1:6">
      <c r="A433" t="s">
        <v>38</v>
      </c>
      <c r="B433" t="s">
        <v>1361</v>
      </c>
      <c r="C433" t="s">
        <v>1362</v>
      </c>
      <c r="D433" t="s">
        <v>1363</v>
      </c>
      <c r="E433">
        <v>57</v>
      </c>
      <c r="F433" s="3">
        <v>2</v>
      </c>
    </row>
    <row r="434" spans="1:6">
      <c r="A434" t="s">
        <v>6</v>
      </c>
      <c r="B434" t="s">
        <v>1364</v>
      </c>
      <c r="C434" t="s">
        <v>1365</v>
      </c>
      <c r="D434" t="s">
        <v>1366</v>
      </c>
      <c r="E434">
        <v>38</v>
      </c>
      <c r="F434" s="3">
        <v>2</v>
      </c>
    </row>
    <row r="435" spans="1:6">
      <c r="A435" t="s">
        <v>6</v>
      </c>
      <c r="B435" t="s">
        <v>1367</v>
      </c>
      <c r="C435" t="s">
        <v>1368</v>
      </c>
      <c r="D435" t="s">
        <v>1369</v>
      </c>
      <c r="E435">
        <v>13</v>
      </c>
      <c r="F435" s="3">
        <v>1</v>
      </c>
    </row>
    <row r="436" spans="1:6">
      <c r="A436" t="s">
        <v>1370</v>
      </c>
      <c r="B436" t="s">
        <v>1371</v>
      </c>
      <c r="C436" t="s">
        <v>1372</v>
      </c>
      <c r="D436" t="s">
        <v>1373</v>
      </c>
      <c r="E436">
        <v>16</v>
      </c>
      <c r="F436" s="3">
        <v>0</v>
      </c>
    </row>
    <row r="437" spans="1:6">
      <c r="A437" t="s">
        <v>49</v>
      </c>
      <c r="B437" t="s">
        <v>1374</v>
      </c>
      <c r="C437" t="s">
        <v>1375</v>
      </c>
      <c r="D437" t="s">
        <v>1376</v>
      </c>
      <c r="E437">
        <v>35</v>
      </c>
      <c r="F437" s="3">
        <v>1</v>
      </c>
    </row>
    <row r="438" spans="1:6">
      <c r="A438" t="s">
        <v>6</v>
      </c>
      <c r="B438" t="s">
        <v>1377</v>
      </c>
      <c r="C438" t="s">
        <v>1378</v>
      </c>
      <c r="D438" t="s">
        <v>1379</v>
      </c>
      <c r="E438">
        <v>47</v>
      </c>
      <c r="F438" s="3">
        <v>2</v>
      </c>
    </row>
    <row r="439" spans="1:6">
      <c r="A439" t="s">
        <v>471</v>
      </c>
      <c r="B439" t="s">
        <v>1380</v>
      </c>
      <c r="C439" t="s">
        <v>1381</v>
      </c>
      <c r="D439" t="s">
        <v>1382</v>
      </c>
      <c r="E439">
        <v>64</v>
      </c>
      <c r="F439" s="3">
        <v>1</v>
      </c>
    </row>
    <row r="440" spans="1:6">
      <c r="A440" t="s">
        <v>6</v>
      </c>
      <c r="B440" t="s">
        <v>1383</v>
      </c>
      <c r="C440" t="s">
        <v>1384</v>
      </c>
      <c r="D440" t="s">
        <v>1385</v>
      </c>
      <c r="E440">
        <v>22</v>
      </c>
      <c r="F440" s="3">
        <v>2</v>
      </c>
    </row>
    <row r="441" spans="1:6">
      <c r="A441" t="s">
        <v>10</v>
      </c>
      <c r="B441" t="s">
        <v>1386</v>
      </c>
      <c r="C441" t="s">
        <v>1387</v>
      </c>
      <c r="D441" t="s">
        <v>1388</v>
      </c>
      <c r="E441">
        <v>52</v>
      </c>
      <c r="F441" s="3">
        <v>0</v>
      </c>
    </row>
    <row r="442" spans="1:6">
      <c r="A442" t="s">
        <v>49</v>
      </c>
      <c r="B442" t="s">
        <v>1389</v>
      </c>
      <c r="C442" t="s">
        <v>1390</v>
      </c>
      <c r="D442" t="s">
        <v>1391</v>
      </c>
      <c r="E442">
        <v>51</v>
      </c>
      <c r="F442" s="3">
        <v>1</v>
      </c>
    </row>
    <row r="443" spans="1:6">
      <c r="A443" t="s">
        <v>716</v>
      </c>
      <c r="B443" t="s">
        <v>1392</v>
      </c>
      <c r="C443" t="s">
        <v>1393</v>
      </c>
      <c r="D443" t="s">
        <v>1394</v>
      </c>
      <c r="E443">
        <v>69</v>
      </c>
      <c r="F443" s="3">
        <v>0</v>
      </c>
    </row>
    <row r="444" spans="1:6">
      <c r="A444" t="s">
        <v>38</v>
      </c>
      <c r="B444" t="s">
        <v>1395</v>
      </c>
      <c r="C444" t="s">
        <v>1396</v>
      </c>
      <c r="D444" t="s">
        <v>1397</v>
      </c>
      <c r="E444">
        <v>58</v>
      </c>
      <c r="F444" s="3">
        <v>2</v>
      </c>
    </row>
    <row r="445" spans="1:6">
      <c r="A445" t="s">
        <v>38</v>
      </c>
      <c r="B445" t="s">
        <v>1398</v>
      </c>
      <c r="C445" t="s">
        <v>1399</v>
      </c>
      <c r="D445" t="s">
        <v>1400</v>
      </c>
      <c r="E445">
        <v>59</v>
      </c>
      <c r="F445" s="3">
        <v>2</v>
      </c>
    </row>
    <row r="446" spans="1:6">
      <c r="A446" t="s">
        <v>73</v>
      </c>
      <c r="B446" t="s">
        <v>1401</v>
      </c>
      <c r="C446" t="s">
        <v>1402</v>
      </c>
      <c r="D446" t="s">
        <v>1403</v>
      </c>
      <c r="E446">
        <v>4</v>
      </c>
      <c r="F446" s="3">
        <v>0</v>
      </c>
    </row>
    <row r="447" spans="1:6">
      <c r="A447" t="s">
        <v>1404</v>
      </c>
      <c r="B447" t="s">
        <v>1405</v>
      </c>
      <c r="C447" t="s">
        <v>1406</v>
      </c>
      <c r="D447" t="s">
        <v>1407</v>
      </c>
      <c r="E447">
        <v>12</v>
      </c>
      <c r="F447" s="3">
        <v>0</v>
      </c>
    </row>
    <row r="448" spans="1:6">
      <c r="A448" t="s">
        <v>1408</v>
      </c>
      <c r="B448" t="s">
        <v>1409</v>
      </c>
      <c r="C448" t="s">
        <v>1410</v>
      </c>
      <c r="D448" t="s">
        <v>1411</v>
      </c>
      <c r="E448">
        <v>56</v>
      </c>
      <c r="F448" s="3">
        <v>0</v>
      </c>
    </row>
    <row r="449" spans="1:6">
      <c r="A449" t="s">
        <v>14</v>
      </c>
      <c r="B449" t="s">
        <v>1412</v>
      </c>
      <c r="C449" t="s">
        <v>1413</v>
      </c>
      <c r="D449" t="s">
        <v>1414</v>
      </c>
      <c r="E449">
        <v>13</v>
      </c>
      <c r="F449" s="3">
        <v>2</v>
      </c>
    </row>
    <row r="450" spans="1:6">
      <c r="A450" t="s">
        <v>10</v>
      </c>
      <c r="B450" t="s">
        <v>1415</v>
      </c>
      <c r="C450" t="s">
        <v>1416</v>
      </c>
      <c r="D450" t="s">
        <v>1417</v>
      </c>
      <c r="E450">
        <v>33</v>
      </c>
      <c r="F450" s="3">
        <v>1</v>
      </c>
    </row>
    <row r="451" spans="1:6">
      <c r="A451" t="s">
        <v>6</v>
      </c>
      <c r="B451" t="s">
        <v>1418</v>
      </c>
      <c r="C451" t="s">
        <v>1419</v>
      </c>
      <c r="D451" t="s">
        <v>1420</v>
      </c>
      <c r="E451">
        <v>13</v>
      </c>
      <c r="F451" s="3">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01"/>
  <sheetViews>
    <sheetView tabSelected="1" zoomScale="73" zoomScaleNormal="73" workbookViewId="0">
      <selection activeCell="D2" sqref="D2"/>
    </sheetView>
  </sheetViews>
  <sheetFormatPr defaultRowHeight="15"/>
  <cols>
    <col min="3" max="3" width="24.42578125" customWidth="1"/>
  </cols>
  <sheetData>
    <row r="1" spans="1:10">
      <c r="A1" s="1" t="s">
        <v>0</v>
      </c>
      <c r="B1" s="1" t="s">
        <v>1</v>
      </c>
      <c r="C1" s="1" t="s">
        <v>2</v>
      </c>
      <c r="D1" s="1" t="s">
        <v>3</v>
      </c>
      <c r="E1" s="1" t="s">
        <v>4</v>
      </c>
      <c r="F1" s="1" t="s">
        <v>5</v>
      </c>
    </row>
    <row r="2" spans="1:10">
      <c r="A2" t="s">
        <v>6</v>
      </c>
      <c r="B2" t="s">
        <v>1421</v>
      </c>
      <c r="C2" t="s">
        <v>1422</v>
      </c>
      <c r="D2" t="s">
        <v>1423</v>
      </c>
      <c r="E2">
        <v>53</v>
      </c>
      <c r="F2">
        <v>2</v>
      </c>
      <c r="H2">
        <v>0</v>
      </c>
      <c r="I2">
        <v>1</v>
      </c>
      <c r="J2">
        <v>2</v>
      </c>
    </row>
    <row r="3" spans="1:10">
      <c r="A3" t="s">
        <v>10</v>
      </c>
      <c r="B3" t="s">
        <v>1424</v>
      </c>
      <c r="C3" t="s">
        <v>1425</v>
      </c>
      <c r="D3" t="s">
        <v>1426</v>
      </c>
      <c r="E3">
        <v>20</v>
      </c>
      <c r="F3">
        <v>2</v>
      </c>
      <c r="H3">
        <f>COUNTIFS($F$2:$F$301,H2)</f>
        <v>85</v>
      </c>
      <c r="I3">
        <f>COUNTIFS($F$2:$F$301,I2)</f>
        <v>109</v>
      </c>
      <c r="J3">
        <f>COUNTIFS($F$2:$F$301,J2)</f>
        <v>106</v>
      </c>
    </row>
    <row r="4" spans="1:10">
      <c r="A4" t="s">
        <v>6</v>
      </c>
      <c r="B4" t="s">
        <v>1427</v>
      </c>
      <c r="C4" t="s">
        <v>1428</v>
      </c>
      <c r="D4" t="s">
        <v>1429</v>
      </c>
      <c r="E4">
        <v>40</v>
      </c>
      <c r="F4">
        <v>1</v>
      </c>
    </row>
    <row r="5" spans="1:10">
      <c r="A5" t="s">
        <v>14</v>
      </c>
      <c r="B5" t="s">
        <v>1430</v>
      </c>
      <c r="C5" t="s">
        <v>1431</v>
      </c>
      <c r="D5" t="s">
        <v>1432</v>
      </c>
      <c r="E5">
        <v>66</v>
      </c>
      <c r="F5">
        <v>1</v>
      </c>
    </row>
    <row r="6" spans="1:10">
      <c r="A6" t="s">
        <v>471</v>
      </c>
      <c r="B6" t="s">
        <v>1433</v>
      </c>
      <c r="C6" t="s">
        <v>1434</v>
      </c>
      <c r="D6" t="s">
        <v>1435</v>
      </c>
      <c r="E6">
        <v>42</v>
      </c>
      <c r="F6">
        <v>2</v>
      </c>
    </row>
    <row r="7" spans="1:10">
      <c r="A7" t="s">
        <v>38</v>
      </c>
      <c r="B7" t="s">
        <v>1436</v>
      </c>
      <c r="C7" t="s">
        <v>1437</v>
      </c>
      <c r="D7" t="s">
        <v>1438</v>
      </c>
      <c r="E7">
        <v>33</v>
      </c>
      <c r="F7">
        <v>0</v>
      </c>
    </row>
    <row r="8" spans="1:10">
      <c r="A8" t="s">
        <v>677</v>
      </c>
      <c r="B8" t="s">
        <v>1439</v>
      </c>
      <c r="C8" t="s">
        <v>1440</v>
      </c>
      <c r="D8" t="s">
        <v>1441</v>
      </c>
      <c r="E8">
        <v>1</v>
      </c>
      <c r="F8">
        <v>0</v>
      </c>
    </row>
    <row r="9" spans="1:10">
      <c r="A9" t="s">
        <v>14</v>
      </c>
      <c r="B9" t="s">
        <v>1442</v>
      </c>
      <c r="C9" t="s">
        <v>1443</v>
      </c>
      <c r="D9" t="s">
        <v>1444</v>
      </c>
      <c r="E9">
        <v>25</v>
      </c>
      <c r="F9">
        <v>2</v>
      </c>
    </row>
    <row r="10" spans="1:10">
      <c r="A10" t="s">
        <v>186</v>
      </c>
      <c r="B10" t="s">
        <v>1445</v>
      </c>
      <c r="C10" t="s">
        <v>1446</v>
      </c>
      <c r="D10" t="s">
        <v>1447</v>
      </c>
      <c r="E10">
        <v>57</v>
      </c>
      <c r="F10">
        <v>0</v>
      </c>
    </row>
    <row r="11" spans="1:10">
      <c r="A11" t="s">
        <v>10</v>
      </c>
      <c r="B11" t="s">
        <v>1448</v>
      </c>
      <c r="C11" t="s">
        <v>1449</v>
      </c>
      <c r="D11" t="s">
        <v>1450</v>
      </c>
      <c r="E11">
        <v>56</v>
      </c>
      <c r="F11">
        <v>0</v>
      </c>
    </row>
    <row r="12" spans="1:10">
      <c r="A12" t="s">
        <v>10</v>
      </c>
      <c r="B12" t="s">
        <v>1451</v>
      </c>
      <c r="C12" t="s">
        <v>1452</v>
      </c>
      <c r="D12" t="s">
        <v>1453</v>
      </c>
      <c r="E12">
        <v>51</v>
      </c>
      <c r="F12">
        <v>2</v>
      </c>
    </row>
    <row r="13" spans="1:10">
      <c r="A13" t="s">
        <v>6</v>
      </c>
      <c r="B13" t="s">
        <v>1454</v>
      </c>
      <c r="C13" t="s">
        <v>1455</v>
      </c>
      <c r="D13" t="s">
        <v>1456</v>
      </c>
      <c r="E13">
        <v>14</v>
      </c>
      <c r="F13">
        <v>1</v>
      </c>
    </row>
    <row r="14" spans="1:10">
      <c r="A14" t="s">
        <v>6</v>
      </c>
      <c r="B14" t="s">
        <v>1457</v>
      </c>
      <c r="C14" t="s">
        <v>1458</v>
      </c>
      <c r="D14" t="s">
        <v>1459</v>
      </c>
      <c r="E14">
        <v>10</v>
      </c>
      <c r="F14">
        <v>2</v>
      </c>
    </row>
    <row r="15" spans="1:10">
      <c r="A15" t="s">
        <v>186</v>
      </c>
      <c r="B15" t="s">
        <v>1460</v>
      </c>
      <c r="C15" t="s">
        <v>1461</v>
      </c>
      <c r="D15" t="s">
        <v>1462</v>
      </c>
      <c r="E15">
        <v>27</v>
      </c>
      <c r="F15">
        <v>2</v>
      </c>
    </row>
    <row r="16" spans="1:10">
      <c r="A16" t="s">
        <v>241</v>
      </c>
      <c r="B16" t="s">
        <v>1463</v>
      </c>
      <c r="C16" t="s">
        <v>1464</v>
      </c>
      <c r="D16" t="s">
        <v>1465</v>
      </c>
      <c r="E16">
        <v>67</v>
      </c>
      <c r="F16">
        <v>0</v>
      </c>
    </row>
    <row r="17" spans="1:6">
      <c r="A17" t="s">
        <v>14</v>
      </c>
      <c r="B17" t="s">
        <v>1466</v>
      </c>
      <c r="C17" t="s">
        <v>1467</v>
      </c>
      <c r="D17" t="s">
        <v>1468</v>
      </c>
      <c r="E17">
        <v>23</v>
      </c>
      <c r="F17">
        <v>2</v>
      </c>
    </row>
    <row r="18" spans="1:6">
      <c r="A18" t="s">
        <v>101</v>
      </c>
      <c r="B18" t="s">
        <v>1469</v>
      </c>
      <c r="C18" t="s">
        <v>103</v>
      </c>
      <c r="D18" t="s">
        <v>1470</v>
      </c>
      <c r="E18">
        <v>31</v>
      </c>
      <c r="F18">
        <v>0</v>
      </c>
    </row>
    <row r="19" spans="1:6">
      <c r="A19" t="s">
        <v>10</v>
      </c>
      <c r="B19" t="s">
        <v>1471</v>
      </c>
      <c r="C19" t="s">
        <v>1472</v>
      </c>
      <c r="D19" t="s">
        <v>1473</v>
      </c>
      <c r="E19">
        <v>44</v>
      </c>
      <c r="F19">
        <v>1</v>
      </c>
    </row>
    <row r="20" spans="1:6">
      <c r="A20" t="s">
        <v>38</v>
      </c>
      <c r="B20" t="s">
        <v>1474</v>
      </c>
      <c r="C20" t="s">
        <v>1475</v>
      </c>
      <c r="D20" t="s">
        <v>1476</v>
      </c>
      <c r="E20">
        <v>59</v>
      </c>
      <c r="F20">
        <v>2</v>
      </c>
    </row>
    <row r="21" spans="1:6">
      <c r="A21" t="s">
        <v>1477</v>
      </c>
      <c r="B21" t="s">
        <v>1478</v>
      </c>
      <c r="C21" t="s">
        <v>1479</v>
      </c>
      <c r="D21" t="s">
        <v>1480</v>
      </c>
      <c r="E21">
        <v>53</v>
      </c>
      <c r="F21">
        <v>2</v>
      </c>
    </row>
    <row r="22" spans="1:6">
      <c r="A22" t="s">
        <v>1481</v>
      </c>
      <c r="B22" t="s">
        <v>1482</v>
      </c>
      <c r="C22" t="s">
        <v>1483</v>
      </c>
      <c r="D22" t="s">
        <v>1484</v>
      </c>
      <c r="E22">
        <v>2</v>
      </c>
      <c r="F22">
        <v>1</v>
      </c>
    </row>
    <row r="23" spans="1:6">
      <c r="A23" t="s">
        <v>38</v>
      </c>
      <c r="B23" t="s">
        <v>1485</v>
      </c>
      <c r="C23" t="s">
        <v>1486</v>
      </c>
      <c r="D23" t="s">
        <v>1487</v>
      </c>
      <c r="E23">
        <v>1</v>
      </c>
      <c r="F23">
        <v>2</v>
      </c>
    </row>
    <row r="24" spans="1:6">
      <c r="A24" t="s">
        <v>140</v>
      </c>
      <c r="B24" t="s">
        <v>1488</v>
      </c>
      <c r="C24" t="s">
        <v>103</v>
      </c>
      <c r="D24" t="s">
        <v>1489</v>
      </c>
      <c r="E24">
        <v>46</v>
      </c>
      <c r="F24">
        <v>0</v>
      </c>
    </row>
    <row r="25" spans="1:6">
      <c r="A25" t="s">
        <v>6</v>
      </c>
      <c r="B25" t="s">
        <v>1490</v>
      </c>
      <c r="C25" t="s">
        <v>1491</v>
      </c>
      <c r="D25" t="s">
        <v>1492</v>
      </c>
      <c r="E25">
        <v>62</v>
      </c>
      <c r="F25">
        <v>2</v>
      </c>
    </row>
    <row r="26" spans="1:6">
      <c r="A26" t="s">
        <v>10</v>
      </c>
      <c r="B26" t="s">
        <v>1493</v>
      </c>
      <c r="D26" t="s">
        <v>1494</v>
      </c>
      <c r="E26">
        <v>17</v>
      </c>
      <c r="F26">
        <v>0</v>
      </c>
    </row>
    <row r="27" spans="1:6">
      <c r="A27" t="s">
        <v>6</v>
      </c>
      <c r="B27" t="s">
        <v>1495</v>
      </c>
      <c r="C27" t="s">
        <v>1496</v>
      </c>
      <c r="D27" t="s">
        <v>1497</v>
      </c>
      <c r="E27">
        <v>48</v>
      </c>
      <c r="F27">
        <v>2</v>
      </c>
    </row>
    <row r="28" spans="1:6">
      <c r="A28" t="s">
        <v>38</v>
      </c>
      <c r="B28" t="s">
        <v>1498</v>
      </c>
      <c r="C28" t="s">
        <v>1499</v>
      </c>
      <c r="D28" t="s">
        <v>1500</v>
      </c>
      <c r="E28">
        <v>75</v>
      </c>
      <c r="F28">
        <v>1</v>
      </c>
    </row>
    <row r="29" spans="1:6">
      <c r="A29" t="s">
        <v>227</v>
      </c>
      <c r="B29" t="s">
        <v>1501</v>
      </c>
      <c r="C29" t="s">
        <v>1502</v>
      </c>
      <c r="D29" t="s">
        <v>1503</v>
      </c>
      <c r="E29">
        <v>55</v>
      </c>
      <c r="F29">
        <v>0</v>
      </c>
    </row>
    <row r="30" spans="1:6">
      <c r="A30" t="s">
        <v>38</v>
      </c>
      <c r="B30" t="s">
        <v>1504</v>
      </c>
      <c r="C30" t="s">
        <v>1505</v>
      </c>
      <c r="D30" t="s">
        <v>1506</v>
      </c>
      <c r="E30">
        <v>34</v>
      </c>
      <c r="F30">
        <v>1</v>
      </c>
    </row>
    <row r="31" spans="1:6">
      <c r="A31" t="s">
        <v>1507</v>
      </c>
      <c r="B31" t="s">
        <v>1508</v>
      </c>
      <c r="C31" t="s">
        <v>1509</v>
      </c>
      <c r="D31" t="s">
        <v>1510</v>
      </c>
      <c r="E31">
        <v>2</v>
      </c>
      <c r="F31">
        <v>0</v>
      </c>
    </row>
    <row r="32" spans="1:6">
      <c r="A32" t="s">
        <v>6</v>
      </c>
      <c r="B32" t="s">
        <v>1511</v>
      </c>
      <c r="C32" t="s">
        <v>1512</v>
      </c>
      <c r="D32" t="s">
        <v>1513</v>
      </c>
      <c r="E32">
        <v>27</v>
      </c>
      <c r="F32">
        <v>2</v>
      </c>
    </row>
    <row r="33" spans="1:6">
      <c r="A33" t="s">
        <v>73</v>
      </c>
      <c r="B33" t="s">
        <v>1514</v>
      </c>
      <c r="C33" t="s">
        <v>1515</v>
      </c>
      <c r="D33" t="s">
        <v>1516</v>
      </c>
      <c r="E33">
        <v>23</v>
      </c>
      <c r="F33">
        <v>1</v>
      </c>
    </row>
    <row r="34" spans="1:6">
      <c r="A34" t="s">
        <v>267</v>
      </c>
      <c r="B34" t="s">
        <v>1517</v>
      </c>
      <c r="C34" t="s">
        <v>1518</v>
      </c>
      <c r="D34" t="s">
        <v>1519</v>
      </c>
      <c r="E34">
        <v>6</v>
      </c>
      <c r="F34">
        <v>0</v>
      </c>
    </row>
    <row r="35" spans="1:6">
      <c r="A35" t="s">
        <v>38</v>
      </c>
      <c r="B35" t="s">
        <v>1520</v>
      </c>
      <c r="C35" t="s">
        <v>1521</v>
      </c>
      <c r="D35" t="s">
        <v>1522</v>
      </c>
      <c r="E35">
        <v>49</v>
      </c>
      <c r="F35">
        <v>2</v>
      </c>
    </row>
    <row r="36" spans="1:6">
      <c r="A36" t="s">
        <v>10</v>
      </c>
      <c r="B36" t="s">
        <v>1523</v>
      </c>
      <c r="C36" t="s">
        <v>1524</v>
      </c>
      <c r="D36" t="s">
        <v>1525</v>
      </c>
      <c r="E36">
        <v>2</v>
      </c>
      <c r="F36">
        <v>0</v>
      </c>
    </row>
    <row r="37" spans="1:6">
      <c r="A37" t="s">
        <v>49</v>
      </c>
      <c r="B37" t="s">
        <v>1526</v>
      </c>
      <c r="C37" t="s">
        <v>1527</v>
      </c>
      <c r="D37" t="s">
        <v>1528</v>
      </c>
      <c r="E37">
        <v>47</v>
      </c>
      <c r="F37">
        <v>2</v>
      </c>
    </row>
    <row r="38" spans="1:6">
      <c r="A38" t="s">
        <v>267</v>
      </c>
      <c r="B38" t="s">
        <v>1529</v>
      </c>
      <c r="C38" t="s">
        <v>1530</v>
      </c>
      <c r="D38" t="s">
        <v>1531</v>
      </c>
      <c r="E38">
        <v>29</v>
      </c>
      <c r="F38">
        <v>0</v>
      </c>
    </row>
    <row r="39" spans="1:6">
      <c r="A39" t="s">
        <v>24</v>
      </c>
      <c r="B39" t="s">
        <v>1532</v>
      </c>
      <c r="C39" t="s">
        <v>1533</v>
      </c>
      <c r="D39" t="s">
        <v>565</v>
      </c>
      <c r="E39">
        <v>69</v>
      </c>
      <c r="F39">
        <v>2</v>
      </c>
    </row>
    <row r="40" spans="1:6">
      <c r="A40" t="s">
        <v>6</v>
      </c>
      <c r="B40" t="s">
        <v>1534</v>
      </c>
      <c r="C40" t="s">
        <v>1535</v>
      </c>
      <c r="D40" t="s">
        <v>1536</v>
      </c>
      <c r="E40">
        <v>72</v>
      </c>
      <c r="F40">
        <v>2</v>
      </c>
    </row>
    <row r="41" spans="1:6">
      <c r="A41" t="s">
        <v>6</v>
      </c>
      <c r="B41" t="s">
        <v>1537</v>
      </c>
      <c r="C41" t="s">
        <v>1538</v>
      </c>
      <c r="D41" t="s">
        <v>1539</v>
      </c>
      <c r="E41">
        <v>59</v>
      </c>
      <c r="F41">
        <v>2</v>
      </c>
    </row>
    <row r="42" spans="1:6">
      <c r="A42" t="s">
        <v>127</v>
      </c>
      <c r="B42" t="s">
        <v>1540</v>
      </c>
      <c r="C42" t="s">
        <v>1541</v>
      </c>
      <c r="D42" t="s">
        <v>1542</v>
      </c>
      <c r="E42">
        <v>35</v>
      </c>
      <c r="F42">
        <v>2</v>
      </c>
    </row>
    <row r="43" spans="1:6">
      <c r="A43" t="s">
        <v>38</v>
      </c>
      <c r="B43" t="s">
        <v>1543</v>
      </c>
      <c r="C43" t="s">
        <v>1544</v>
      </c>
      <c r="D43" t="s">
        <v>1545</v>
      </c>
      <c r="E43">
        <v>66</v>
      </c>
      <c r="F43">
        <v>2</v>
      </c>
    </row>
    <row r="44" spans="1:6">
      <c r="A44" t="s">
        <v>6</v>
      </c>
      <c r="B44" t="s">
        <v>1546</v>
      </c>
      <c r="C44" t="s">
        <v>1547</v>
      </c>
      <c r="D44" t="s">
        <v>1548</v>
      </c>
      <c r="E44">
        <v>11</v>
      </c>
      <c r="F44">
        <v>2</v>
      </c>
    </row>
    <row r="45" spans="1:6">
      <c r="A45" t="s">
        <v>6</v>
      </c>
      <c r="B45" t="s">
        <v>1549</v>
      </c>
      <c r="C45" t="s">
        <v>1550</v>
      </c>
      <c r="D45" t="s">
        <v>1551</v>
      </c>
      <c r="E45">
        <v>45</v>
      </c>
      <c r="F45">
        <v>2</v>
      </c>
    </row>
    <row r="46" spans="1:6">
      <c r="A46" t="s">
        <v>38</v>
      </c>
      <c r="B46" t="s">
        <v>1552</v>
      </c>
      <c r="C46" t="s">
        <v>1553</v>
      </c>
      <c r="D46" t="s">
        <v>1554</v>
      </c>
      <c r="E46">
        <v>72</v>
      </c>
      <c r="F46">
        <v>2</v>
      </c>
    </row>
    <row r="47" spans="1:6">
      <c r="A47" t="s">
        <v>931</v>
      </c>
      <c r="B47" t="s">
        <v>1555</v>
      </c>
      <c r="C47" t="s">
        <v>1556</v>
      </c>
      <c r="D47" t="s">
        <v>1557</v>
      </c>
      <c r="E47">
        <v>55</v>
      </c>
      <c r="F47">
        <v>0</v>
      </c>
    </row>
    <row r="48" spans="1:6">
      <c r="A48" t="s">
        <v>10</v>
      </c>
      <c r="B48" t="s">
        <v>1558</v>
      </c>
      <c r="C48" t="s">
        <v>1559</v>
      </c>
      <c r="D48" t="s">
        <v>1560</v>
      </c>
      <c r="E48">
        <v>32</v>
      </c>
      <c r="F48">
        <v>0</v>
      </c>
    </row>
    <row r="49" spans="1:6">
      <c r="A49" t="s">
        <v>6</v>
      </c>
      <c r="B49" t="s">
        <v>1561</v>
      </c>
      <c r="C49" t="s">
        <v>1562</v>
      </c>
      <c r="D49" t="s">
        <v>1563</v>
      </c>
      <c r="E49">
        <v>1</v>
      </c>
      <c r="F49">
        <v>0</v>
      </c>
    </row>
    <row r="50" spans="1:6">
      <c r="A50" t="s">
        <v>38</v>
      </c>
      <c r="B50" t="s">
        <v>1564</v>
      </c>
      <c r="C50" t="s">
        <v>1565</v>
      </c>
      <c r="D50" t="s">
        <v>1566</v>
      </c>
      <c r="E50">
        <v>49</v>
      </c>
      <c r="F50">
        <v>0</v>
      </c>
    </row>
    <row r="51" spans="1:6">
      <c r="A51" t="s">
        <v>73</v>
      </c>
      <c r="B51" t="s">
        <v>1567</v>
      </c>
      <c r="C51" t="s">
        <v>1568</v>
      </c>
      <c r="D51" t="s">
        <v>1569</v>
      </c>
      <c r="E51">
        <v>1</v>
      </c>
      <c r="F51">
        <v>0</v>
      </c>
    </row>
    <row r="52" spans="1:6">
      <c r="A52" t="s">
        <v>931</v>
      </c>
      <c r="B52" t="s">
        <v>1570</v>
      </c>
      <c r="C52" t="s">
        <v>1571</v>
      </c>
      <c r="D52" t="s">
        <v>1572</v>
      </c>
      <c r="E52">
        <v>61</v>
      </c>
      <c r="F52">
        <v>0</v>
      </c>
    </row>
    <row r="53" spans="1:6">
      <c r="A53" t="s">
        <v>735</v>
      </c>
      <c r="B53" t="s">
        <v>1573</v>
      </c>
      <c r="C53" t="s">
        <v>1574</v>
      </c>
      <c r="D53" t="s">
        <v>1575</v>
      </c>
      <c r="E53">
        <v>71</v>
      </c>
      <c r="F53">
        <v>1</v>
      </c>
    </row>
    <row r="54" spans="1:6">
      <c r="A54" t="s">
        <v>6</v>
      </c>
      <c r="B54" t="s">
        <v>1576</v>
      </c>
      <c r="C54" t="s">
        <v>1577</v>
      </c>
      <c r="D54" t="s">
        <v>1578</v>
      </c>
      <c r="E54">
        <v>20</v>
      </c>
      <c r="F54">
        <v>2</v>
      </c>
    </row>
    <row r="55" spans="1:6">
      <c r="A55" t="s">
        <v>6</v>
      </c>
      <c r="B55" t="s">
        <v>1579</v>
      </c>
      <c r="C55" t="s">
        <v>1580</v>
      </c>
      <c r="D55" t="s">
        <v>1581</v>
      </c>
      <c r="E55">
        <v>19</v>
      </c>
      <c r="F55">
        <v>2</v>
      </c>
    </row>
    <row r="56" spans="1:6">
      <c r="A56" t="s">
        <v>6</v>
      </c>
      <c r="B56" t="s">
        <v>1582</v>
      </c>
      <c r="C56" t="s">
        <v>1583</v>
      </c>
      <c r="D56" t="s">
        <v>1584</v>
      </c>
      <c r="E56">
        <v>67</v>
      </c>
      <c r="F56">
        <v>2</v>
      </c>
    </row>
    <row r="57" spans="1:6">
      <c r="A57" t="s">
        <v>227</v>
      </c>
      <c r="B57" t="s">
        <v>707</v>
      </c>
      <c r="C57" t="s">
        <v>1585</v>
      </c>
      <c r="D57" t="s">
        <v>1586</v>
      </c>
      <c r="E57">
        <v>36</v>
      </c>
      <c r="F57">
        <v>0</v>
      </c>
    </row>
    <row r="58" spans="1:6">
      <c r="A58" t="s">
        <v>14</v>
      </c>
      <c r="B58" t="s">
        <v>1587</v>
      </c>
      <c r="C58" t="s">
        <v>1588</v>
      </c>
      <c r="D58" t="s">
        <v>1589</v>
      </c>
      <c r="E58">
        <v>11</v>
      </c>
      <c r="F58">
        <v>2</v>
      </c>
    </row>
    <row r="59" spans="1:6">
      <c r="A59" t="s">
        <v>6</v>
      </c>
      <c r="B59" t="s">
        <v>1590</v>
      </c>
      <c r="C59" t="s">
        <v>1591</v>
      </c>
      <c r="D59" t="s">
        <v>1592</v>
      </c>
      <c r="E59">
        <v>30</v>
      </c>
      <c r="F59">
        <v>1</v>
      </c>
    </row>
    <row r="60" spans="1:6">
      <c r="A60" t="s">
        <v>38</v>
      </c>
      <c r="B60" t="s">
        <v>1593</v>
      </c>
      <c r="C60" t="s">
        <v>1594</v>
      </c>
      <c r="D60" t="s">
        <v>1595</v>
      </c>
      <c r="E60">
        <v>8</v>
      </c>
      <c r="F60">
        <v>2</v>
      </c>
    </row>
    <row r="61" spans="1:6">
      <c r="A61" t="s">
        <v>6</v>
      </c>
      <c r="B61" t="s">
        <v>1596</v>
      </c>
      <c r="C61" t="s">
        <v>1597</v>
      </c>
      <c r="D61" t="s">
        <v>1598</v>
      </c>
      <c r="E61">
        <v>62</v>
      </c>
      <c r="F61">
        <v>2</v>
      </c>
    </row>
    <row r="62" spans="1:6">
      <c r="A62" t="s">
        <v>6</v>
      </c>
      <c r="B62" t="s">
        <v>1599</v>
      </c>
      <c r="C62" t="s">
        <v>1600</v>
      </c>
      <c r="D62" t="s">
        <v>1601</v>
      </c>
      <c r="E62">
        <v>56</v>
      </c>
      <c r="F62">
        <v>2</v>
      </c>
    </row>
    <row r="63" spans="1:6">
      <c r="A63" t="s">
        <v>14</v>
      </c>
      <c r="B63" t="s">
        <v>1602</v>
      </c>
      <c r="C63" t="s">
        <v>1603</v>
      </c>
      <c r="D63" t="s">
        <v>1604</v>
      </c>
      <c r="E63">
        <v>25</v>
      </c>
      <c r="F63">
        <v>1</v>
      </c>
    </row>
    <row r="64" spans="1:6">
      <c r="A64" t="s">
        <v>49</v>
      </c>
      <c r="B64" t="s">
        <v>1605</v>
      </c>
      <c r="C64" t="s">
        <v>1606</v>
      </c>
      <c r="D64" t="s">
        <v>1607</v>
      </c>
      <c r="E64">
        <v>58</v>
      </c>
      <c r="F64">
        <v>2</v>
      </c>
    </row>
    <row r="65" spans="1:6">
      <c r="A65" t="s">
        <v>688</v>
      </c>
      <c r="B65" t="s">
        <v>1608</v>
      </c>
      <c r="C65" t="s">
        <v>1609</v>
      </c>
      <c r="D65" t="s">
        <v>1610</v>
      </c>
      <c r="E65">
        <v>18</v>
      </c>
      <c r="F65">
        <v>0</v>
      </c>
    </row>
    <row r="66" spans="1:6">
      <c r="A66" t="s">
        <v>14</v>
      </c>
      <c r="B66" t="s">
        <v>1611</v>
      </c>
      <c r="C66" t="s">
        <v>1612</v>
      </c>
      <c r="D66" t="s">
        <v>1613</v>
      </c>
      <c r="E66">
        <v>43</v>
      </c>
      <c r="F66">
        <v>2</v>
      </c>
    </row>
    <row r="67" spans="1:6">
      <c r="A67" t="s">
        <v>6</v>
      </c>
      <c r="B67" t="s">
        <v>1614</v>
      </c>
      <c r="C67" t="s">
        <v>1615</v>
      </c>
      <c r="D67" t="s">
        <v>1616</v>
      </c>
      <c r="E67">
        <v>38</v>
      </c>
      <c r="F67">
        <v>2</v>
      </c>
    </row>
    <row r="68" spans="1:6">
      <c r="A68" t="s">
        <v>1617</v>
      </c>
      <c r="B68" t="s">
        <v>1618</v>
      </c>
      <c r="C68" t="s">
        <v>1619</v>
      </c>
      <c r="D68" t="s">
        <v>1620</v>
      </c>
      <c r="E68">
        <v>69</v>
      </c>
      <c r="F68">
        <v>0</v>
      </c>
    </row>
    <row r="69" spans="1:6">
      <c r="A69" t="s">
        <v>10</v>
      </c>
      <c r="B69" t="s">
        <v>1621</v>
      </c>
      <c r="C69" t="s">
        <v>1622</v>
      </c>
      <c r="D69" t="s">
        <v>1623</v>
      </c>
      <c r="E69">
        <v>69</v>
      </c>
      <c r="F69">
        <v>1</v>
      </c>
    </row>
    <row r="70" spans="1:6">
      <c r="A70" t="s">
        <v>10</v>
      </c>
      <c r="B70" t="s">
        <v>1624</v>
      </c>
      <c r="C70" t="s">
        <v>1625</v>
      </c>
      <c r="D70" t="s">
        <v>1626</v>
      </c>
      <c r="E70">
        <v>9</v>
      </c>
      <c r="F70">
        <v>0</v>
      </c>
    </row>
    <row r="71" spans="1:6">
      <c r="A71" t="s">
        <v>1627</v>
      </c>
      <c r="B71" t="s">
        <v>1628</v>
      </c>
      <c r="C71" t="s">
        <v>1629</v>
      </c>
      <c r="D71" t="s">
        <v>1630</v>
      </c>
      <c r="E71">
        <v>30</v>
      </c>
      <c r="F71">
        <v>0</v>
      </c>
    </row>
    <row r="72" spans="1:6">
      <c r="A72" t="s">
        <v>1631</v>
      </c>
      <c r="B72" t="s">
        <v>1632</v>
      </c>
      <c r="C72" t="s">
        <v>1633</v>
      </c>
      <c r="D72" t="s">
        <v>1634</v>
      </c>
      <c r="E72">
        <v>60</v>
      </c>
      <c r="F72">
        <v>0</v>
      </c>
    </row>
    <row r="73" spans="1:6">
      <c r="A73" t="s">
        <v>38</v>
      </c>
      <c r="B73" t="s">
        <v>1635</v>
      </c>
      <c r="D73" t="s">
        <v>1636</v>
      </c>
      <c r="E73">
        <v>51</v>
      </c>
      <c r="F73">
        <v>2</v>
      </c>
    </row>
    <row r="74" spans="1:6">
      <c r="A74" t="s">
        <v>1637</v>
      </c>
      <c r="B74" t="s">
        <v>1638</v>
      </c>
      <c r="C74" t="s">
        <v>1639</v>
      </c>
      <c r="D74" t="s">
        <v>1640</v>
      </c>
      <c r="E74">
        <v>24</v>
      </c>
      <c r="F74">
        <v>2</v>
      </c>
    </row>
    <row r="75" spans="1:6">
      <c r="A75" t="s">
        <v>6</v>
      </c>
      <c r="B75" t="s">
        <v>1641</v>
      </c>
      <c r="C75" t="s">
        <v>1642</v>
      </c>
      <c r="D75" t="s">
        <v>1643</v>
      </c>
      <c r="E75">
        <v>50</v>
      </c>
      <c r="F75">
        <v>2</v>
      </c>
    </row>
    <row r="76" spans="1:6">
      <c r="A76" t="s">
        <v>10</v>
      </c>
      <c r="B76" t="s">
        <v>1644</v>
      </c>
      <c r="C76" t="s">
        <v>1645</v>
      </c>
      <c r="D76" t="s">
        <v>1646</v>
      </c>
      <c r="E76">
        <v>68</v>
      </c>
      <c r="F76">
        <v>0</v>
      </c>
    </row>
    <row r="77" spans="1:6">
      <c r="A77" t="s">
        <v>6</v>
      </c>
      <c r="B77" t="s">
        <v>1647</v>
      </c>
      <c r="C77" t="s">
        <v>1648</v>
      </c>
      <c r="D77" t="s">
        <v>1649</v>
      </c>
      <c r="E77">
        <v>67</v>
      </c>
      <c r="F77">
        <v>2</v>
      </c>
    </row>
    <row r="78" spans="1:6">
      <c r="A78" t="s">
        <v>6</v>
      </c>
      <c r="B78" t="s">
        <v>1650</v>
      </c>
      <c r="C78" t="s">
        <v>1651</v>
      </c>
      <c r="D78" t="s">
        <v>1652</v>
      </c>
      <c r="E78">
        <v>50</v>
      </c>
      <c r="F78">
        <v>2</v>
      </c>
    </row>
    <row r="79" spans="1:6">
      <c r="A79" t="s">
        <v>49</v>
      </c>
      <c r="B79" t="s">
        <v>1653</v>
      </c>
      <c r="C79" t="s">
        <v>1654</v>
      </c>
      <c r="D79" t="s">
        <v>1655</v>
      </c>
      <c r="E79">
        <v>4</v>
      </c>
      <c r="F79">
        <v>2</v>
      </c>
    </row>
    <row r="80" spans="1:6">
      <c r="A80" t="s">
        <v>127</v>
      </c>
      <c r="B80" t="s">
        <v>1656</v>
      </c>
      <c r="C80" t="s">
        <v>1657</v>
      </c>
      <c r="D80" t="s">
        <v>1658</v>
      </c>
      <c r="E80">
        <v>46</v>
      </c>
      <c r="F80">
        <v>2</v>
      </c>
    </row>
    <row r="81" spans="1:6">
      <c r="A81" t="s">
        <v>38</v>
      </c>
      <c r="B81" t="s">
        <v>1659</v>
      </c>
      <c r="C81" t="s">
        <v>1660</v>
      </c>
      <c r="D81" t="s">
        <v>1661</v>
      </c>
      <c r="E81">
        <v>75</v>
      </c>
      <c r="F81">
        <v>0</v>
      </c>
    </row>
    <row r="82" spans="1:6">
      <c r="A82" t="s">
        <v>73</v>
      </c>
      <c r="B82" t="s">
        <v>1662</v>
      </c>
      <c r="C82" t="s">
        <v>1663</v>
      </c>
      <c r="D82" t="s">
        <v>1664</v>
      </c>
      <c r="E82">
        <v>53</v>
      </c>
      <c r="F82">
        <v>1</v>
      </c>
    </row>
    <row r="83" spans="1:6">
      <c r="A83" t="s">
        <v>308</v>
      </c>
      <c r="B83" t="s">
        <v>1665</v>
      </c>
      <c r="C83" t="s">
        <v>1666</v>
      </c>
      <c r="D83" t="s">
        <v>1667</v>
      </c>
      <c r="E83">
        <v>37</v>
      </c>
      <c r="F83">
        <v>1</v>
      </c>
    </row>
    <row r="84" spans="1:6">
      <c r="A84" t="s">
        <v>6</v>
      </c>
      <c r="B84" t="s">
        <v>1668</v>
      </c>
      <c r="C84" t="s">
        <v>1669</v>
      </c>
      <c r="D84" t="s">
        <v>1670</v>
      </c>
      <c r="E84">
        <v>73</v>
      </c>
      <c r="F84">
        <v>2</v>
      </c>
    </row>
    <row r="85" spans="1:6">
      <c r="A85" t="s">
        <v>14</v>
      </c>
      <c r="B85" t="s">
        <v>1671</v>
      </c>
      <c r="C85" t="s">
        <v>1672</v>
      </c>
      <c r="D85" t="s">
        <v>1673</v>
      </c>
      <c r="E85">
        <v>25</v>
      </c>
      <c r="F85">
        <v>2</v>
      </c>
    </row>
    <row r="86" spans="1:6">
      <c r="A86" t="s">
        <v>10</v>
      </c>
      <c r="B86" t="s">
        <v>1674</v>
      </c>
      <c r="C86" t="s">
        <v>1675</v>
      </c>
      <c r="D86" t="s">
        <v>1676</v>
      </c>
      <c r="E86">
        <v>65</v>
      </c>
      <c r="F86">
        <v>1</v>
      </c>
    </row>
    <row r="87" spans="1:6">
      <c r="A87" t="s">
        <v>10</v>
      </c>
      <c r="B87" t="s">
        <v>1677</v>
      </c>
      <c r="C87" t="s">
        <v>1678</v>
      </c>
      <c r="D87" t="s">
        <v>1679</v>
      </c>
      <c r="E87">
        <v>14</v>
      </c>
      <c r="F87">
        <v>1</v>
      </c>
    </row>
    <row r="88" spans="1:6">
      <c r="A88" t="s">
        <v>38</v>
      </c>
      <c r="B88" t="s">
        <v>1680</v>
      </c>
      <c r="C88" t="s">
        <v>1681</v>
      </c>
      <c r="D88" t="s">
        <v>1682</v>
      </c>
      <c r="E88">
        <v>42</v>
      </c>
      <c r="F88">
        <v>0</v>
      </c>
    </row>
    <row r="89" spans="1:6">
      <c r="A89" t="s">
        <v>308</v>
      </c>
      <c r="B89" t="s">
        <v>1683</v>
      </c>
      <c r="C89" t="s">
        <v>1684</v>
      </c>
      <c r="D89" t="s">
        <v>1685</v>
      </c>
      <c r="E89">
        <v>59</v>
      </c>
      <c r="F89">
        <v>2</v>
      </c>
    </row>
    <row r="90" spans="1:6">
      <c r="A90" t="s">
        <v>24</v>
      </c>
      <c r="B90" t="s">
        <v>1686</v>
      </c>
      <c r="C90" t="s">
        <v>1687</v>
      </c>
      <c r="D90" t="s">
        <v>1688</v>
      </c>
      <c r="E90">
        <v>4</v>
      </c>
      <c r="F90">
        <v>2</v>
      </c>
    </row>
    <row r="91" spans="1:6">
      <c r="A91" t="s">
        <v>49</v>
      </c>
      <c r="B91" t="s">
        <v>1689</v>
      </c>
      <c r="C91" t="s">
        <v>1690</v>
      </c>
      <c r="D91" t="s">
        <v>1691</v>
      </c>
      <c r="E91">
        <v>74</v>
      </c>
      <c r="F91">
        <v>1</v>
      </c>
    </row>
    <row r="92" spans="1:6">
      <c r="A92" t="s">
        <v>6</v>
      </c>
      <c r="B92" t="s">
        <v>1692</v>
      </c>
      <c r="C92" t="s">
        <v>1693</v>
      </c>
      <c r="D92" t="s">
        <v>1694</v>
      </c>
      <c r="E92">
        <v>71</v>
      </c>
      <c r="F92">
        <v>0</v>
      </c>
    </row>
    <row r="93" spans="1:6">
      <c r="A93" t="s">
        <v>73</v>
      </c>
      <c r="B93" t="s">
        <v>1695</v>
      </c>
      <c r="C93" t="s">
        <v>1696</v>
      </c>
      <c r="D93" t="s">
        <v>1697</v>
      </c>
      <c r="E93">
        <v>50</v>
      </c>
      <c r="F93">
        <v>2</v>
      </c>
    </row>
    <row r="94" spans="1:6">
      <c r="A94" t="s">
        <v>931</v>
      </c>
      <c r="B94" t="s">
        <v>1698</v>
      </c>
      <c r="C94" t="s">
        <v>1699</v>
      </c>
      <c r="D94" t="s">
        <v>1333</v>
      </c>
      <c r="E94">
        <v>29</v>
      </c>
      <c r="F94">
        <v>0</v>
      </c>
    </row>
    <row r="95" spans="1:6">
      <c r="A95" t="s">
        <v>6</v>
      </c>
      <c r="B95" t="s">
        <v>1700</v>
      </c>
      <c r="C95" t="s">
        <v>1701</v>
      </c>
      <c r="D95" t="s">
        <v>1702</v>
      </c>
      <c r="E95">
        <v>54</v>
      </c>
      <c r="F95">
        <v>1</v>
      </c>
    </row>
    <row r="96" spans="1:6">
      <c r="A96" t="s">
        <v>49</v>
      </c>
      <c r="B96" t="s">
        <v>1703</v>
      </c>
      <c r="C96" t="s">
        <v>1704</v>
      </c>
      <c r="D96" t="s">
        <v>1705</v>
      </c>
      <c r="E96">
        <v>40</v>
      </c>
      <c r="F96">
        <v>2</v>
      </c>
    </row>
    <row r="97" spans="1:14">
      <c r="A97" t="s">
        <v>73</v>
      </c>
      <c r="B97" t="s">
        <v>1706</v>
      </c>
      <c r="C97" t="s">
        <v>1707</v>
      </c>
      <c r="D97" t="s">
        <v>1708</v>
      </c>
      <c r="E97">
        <v>49</v>
      </c>
      <c r="F97">
        <v>0</v>
      </c>
    </row>
    <row r="98" spans="1:14">
      <c r="A98" t="s">
        <v>49</v>
      </c>
      <c r="B98" t="s">
        <v>1709</v>
      </c>
      <c r="C98" t="s">
        <v>1710</v>
      </c>
      <c r="D98" t="s">
        <v>894</v>
      </c>
      <c r="E98">
        <v>73</v>
      </c>
      <c r="F98">
        <v>2</v>
      </c>
      <c r="N98" s="2"/>
    </row>
    <row r="99" spans="1:14">
      <c r="A99" t="s">
        <v>6</v>
      </c>
      <c r="B99" t="s">
        <v>1711</v>
      </c>
      <c r="C99" t="s">
        <v>1712</v>
      </c>
      <c r="D99" t="s">
        <v>1713</v>
      </c>
      <c r="E99">
        <v>49</v>
      </c>
      <c r="F99">
        <v>2</v>
      </c>
    </row>
    <row r="100" spans="1:14">
      <c r="A100" t="s">
        <v>1714</v>
      </c>
      <c r="B100" t="s">
        <v>1715</v>
      </c>
      <c r="C100" t="s">
        <v>1716</v>
      </c>
      <c r="D100" t="s">
        <v>342</v>
      </c>
      <c r="E100">
        <v>7</v>
      </c>
      <c r="F100">
        <v>0</v>
      </c>
    </row>
    <row r="101" spans="1:14">
      <c r="A101" t="s">
        <v>38</v>
      </c>
      <c r="B101" t="s">
        <v>1717</v>
      </c>
      <c r="C101" t="s">
        <v>1718</v>
      </c>
      <c r="D101" t="s">
        <v>1719</v>
      </c>
      <c r="E101">
        <v>72</v>
      </c>
      <c r="F101">
        <v>2</v>
      </c>
    </row>
    <row r="102" spans="1:14">
      <c r="A102" t="s">
        <v>38</v>
      </c>
      <c r="B102" t="s">
        <v>1720</v>
      </c>
      <c r="C102" t="s">
        <v>1721</v>
      </c>
      <c r="D102" t="s">
        <v>1722</v>
      </c>
      <c r="E102">
        <v>15</v>
      </c>
      <c r="F102">
        <v>2</v>
      </c>
    </row>
    <row r="103" spans="1:14">
      <c r="A103" t="s">
        <v>227</v>
      </c>
      <c r="B103" t="s">
        <v>501</v>
      </c>
      <c r="C103" t="s">
        <v>1723</v>
      </c>
      <c r="D103" t="s">
        <v>1724</v>
      </c>
      <c r="E103">
        <v>74</v>
      </c>
      <c r="F103">
        <v>0</v>
      </c>
    </row>
    <row r="104" spans="1:14">
      <c r="A104" t="s">
        <v>38</v>
      </c>
      <c r="B104" t="s">
        <v>1725</v>
      </c>
      <c r="C104" t="s">
        <v>1726</v>
      </c>
      <c r="D104" t="s">
        <v>1727</v>
      </c>
      <c r="E104">
        <v>31</v>
      </c>
      <c r="F104">
        <v>1</v>
      </c>
    </row>
    <row r="105" spans="1:14">
      <c r="A105" t="s">
        <v>813</v>
      </c>
      <c r="B105" t="s">
        <v>1728</v>
      </c>
      <c r="C105" t="s">
        <v>1729</v>
      </c>
      <c r="D105" t="s">
        <v>1730</v>
      </c>
      <c r="E105">
        <v>4</v>
      </c>
      <c r="F105">
        <v>0</v>
      </c>
    </row>
    <row r="106" spans="1:14">
      <c r="A106" t="s">
        <v>73</v>
      </c>
      <c r="B106" t="s">
        <v>1731</v>
      </c>
      <c r="C106" t="s">
        <v>1732</v>
      </c>
      <c r="D106" t="s">
        <v>1733</v>
      </c>
      <c r="E106">
        <v>45</v>
      </c>
      <c r="F106">
        <v>0</v>
      </c>
    </row>
    <row r="107" spans="1:14">
      <c r="A107" t="s">
        <v>6</v>
      </c>
      <c r="B107" t="s">
        <v>1734</v>
      </c>
      <c r="C107" t="s">
        <v>1735</v>
      </c>
      <c r="D107" t="s">
        <v>1736</v>
      </c>
      <c r="E107">
        <v>66</v>
      </c>
      <c r="F107">
        <v>2</v>
      </c>
    </row>
    <row r="108" spans="1:14">
      <c r="A108" t="s">
        <v>14</v>
      </c>
      <c r="B108" t="s">
        <v>1737</v>
      </c>
      <c r="C108" t="s">
        <v>1738</v>
      </c>
      <c r="D108" t="s">
        <v>1739</v>
      </c>
      <c r="E108">
        <v>39</v>
      </c>
      <c r="F108">
        <v>2</v>
      </c>
    </row>
    <row r="109" spans="1:14">
      <c r="A109" t="s">
        <v>14</v>
      </c>
      <c r="B109" t="s">
        <v>1740</v>
      </c>
      <c r="C109" t="s">
        <v>1741</v>
      </c>
      <c r="D109" t="s">
        <v>1742</v>
      </c>
      <c r="E109">
        <v>39</v>
      </c>
      <c r="F109">
        <v>2</v>
      </c>
    </row>
    <row r="110" spans="1:14">
      <c r="A110" t="s">
        <v>6</v>
      </c>
      <c r="B110" t="s">
        <v>1743</v>
      </c>
      <c r="C110" t="s">
        <v>1744</v>
      </c>
      <c r="D110" t="s">
        <v>1745</v>
      </c>
      <c r="E110">
        <v>75</v>
      </c>
      <c r="F110">
        <v>2</v>
      </c>
    </row>
    <row r="111" spans="1:14">
      <c r="A111" t="s">
        <v>10</v>
      </c>
      <c r="B111" t="s">
        <v>1746</v>
      </c>
      <c r="C111" t="s">
        <v>1747</v>
      </c>
      <c r="D111" t="s">
        <v>1748</v>
      </c>
      <c r="E111">
        <v>56</v>
      </c>
      <c r="F111">
        <v>1</v>
      </c>
    </row>
    <row r="112" spans="1:14">
      <c r="A112" t="s">
        <v>14</v>
      </c>
      <c r="B112" t="s">
        <v>1749</v>
      </c>
      <c r="C112" t="s">
        <v>1750</v>
      </c>
      <c r="D112" t="s">
        <v>1751</v>
      </c>
      <c r="E112">
        <v>31</v>
      </c>
      <c r="F112">
        <v>2</v>
      </c>
    </row>
    <row r="113" spans="1:6">
      <c r="A113" t="s">
        <v>38</v>
      </c>
      <c r="B113" t="s">
        <v>1752</v>
      </c>
      <c r="C113" t="s">
        <v>1753</v>
      </c>
      <c r="D113" t="s">
        <v>1754</v>
      </c>
      <c r="E113">
        <v>5</v>
      </c>
      <c r="F113">
        <v>2</v>
      </c>
    </row>
    <row r="114" spans="1:6">
      <c r="A114" t="s">
        <v>127</v>
      </c>
      <c r="B114" t="s">
        <v>1755</v>
      </c>
      <c r="C114" t="s">
        <v>1756</v>
      </c>
      <c r="D114" t="s">
        <v>1757</v>
      </c>
      <c r="E114">
        <v>21</v>
      </c>
      <c r="F114">
        <v>0</v>
      </c>
    </row>
    <row r="115" spans="1:6">
      <c r="A115" t="s">
        <v>38</v>
      </c>
      <c r="B115" t="s">
        <v>1758</v>
      </c>
      <c r="C115" t="s">
        <v>1759</v>
      </c>
      <c r="D115" t="s">
        <v>1760</v>
      </c>
      <c r="E115">
        <v>48</v>
      </c>
      <c r="F115">
        <v>2</v>
      </c>
    </row>
    <row r="116" spans="1:6">
      <c r="A116" t="s">
        <v>186</v>
      </c>
      <c r="B116" t="s">
        <v>1761</v>
      </c>
      <c r="C116" t="s">
        <v>1762</v>
      </c>
      <c r="D116" t="s">
        <v>1763</v>
      </c>
      <c r="E116">
        <v>46</v>
      </c>
      <c r="F116">
        <v>0</v>
      </c>
    </row>
    <row r="117" spans="1:6">
      <c r="A117" t="s">
        <v>471</v>
      </c>
      <c r="B117" t="s">
        <v>1764</v>
      </c>
      <c r="C117" t="s">
        <v>1765</v>
      </c>
      <c r="D117" t="s">
        <v>1766</v>
      </c>
      <c r="E117">
        <v>16</v>
      </c>
      <c r="F117">
        <v>0</v>
      </c>
    </row>
    <row r="118" spans="1:6">
      <c r="A118" t="s">
        <v>1767</v>
      </c>
      <c r="B118" t="s">
        <v>1768</v>
      </c>
      <c r="C118" t="s">
        <v>1769</v>
      </c>
      <c r="D118" t="s">
        <v>1770</v>
      </c>
      <c r="E118">
        <v>10</v>
      </c>
      <c r="F118">
        <v>0</v>
      </c>
    </row>
    <row r="119" spans="1:6">
      <c r="A119" t="s">
        <v>10</v>
      </c>
      <c r="B119" t="s">
        <v>1771</v>
      </c>
      <c r="C119" t="s">
        <v>1772</v>
      </c>
      <c r="D119" t="s">
        <v>460</v>
      </c>
      <c r="E119">
        <v>18</v>
      </c>
      <c r="F119">
        <v>0</v>
      </c>
    </row>
    <row r="120" spans="1:6">
      <c r="A120" t="s">
        <v>6</v>
      </c>
      <c r="B120" t="s">
        <v>1773</v>
      </c>
      <c r="C120" t="s">
        <v>1774</v>
      </c>
      <c r="D120" t="s">
        <v>1775</v>
      </c>
      <c r="E120">
        <v>26</v>
      </c>
      <c r="F120">
        <v>0</v>
      </c>
    </row>
    <row r="121" spans="1:6">
      <c r="A121" t="s">
        <v>14</v>
      </c>
      <c r="B121" t="s">
        <v>1776</v>
      </c>
      <c r="C121" t="s">
        <v>1777</v>
      </c>
      <c r="D121" t="s">
        <v>1778</v>
      </c>
      <c r="E121">
        <v>66</v>
      </c>
      <c r="F121">
        <v>2</v>
      </c>
    </row>
    <row r="122" spans="1:6">
      <c r="A122" t="s">
        <v>6</v>
      </c>
      <c r="B122" t="s">
        <v>1779</v>
      </c>
      <c r="C122" t="s">
        <v>1780</v>
      </c>
      <c r="D122" t="s">
        <v>1781</v>
      </c>
      <c r="E122">
        <v>4</v>
      </c>
      <c r="F122">
        <v>0</v>
      </c>
    </row>
    <row r="123" spans="1:6">
      <c r="A123" t="s">
        <v>10</v>
      </c>
      <c r="B123" t="s">
        <v>1782</v>
      </c>
      <c r="C123" t="s">
        <v>1783</v>
      </c>
      <c r="D123" t="s">
        <v>1784</v>
      </c>
      <c r="E123">
        <v>34</v>
      </c>
      <c r="F123">
        <v>0</v>
      </c>
    </row>
    <row r="124" spans="1:6">
      <c r="A124" t="s">
        <v>1785</v>
      </c>
      <c r="B124" t="s">
        <v>1786</v>
      </c>
      <c r="C124" t="s">
        <v>1787</v>
      </c>
      <c r="D124" t="s">
        <v>1788</v>
      </c>
      <c r="E124">
        <v>37</v>
      </c>
      <c r="F124">
        <v>0</v>
      </c>
    </row>
    <row r="125" spans="1:6">
      <c r="A125" t="s">
        <v>38</v>
      </c>
      <c r="B125" t="s">
        <v>1789</v>
      </c>
      <c r="C125" t="s">
        <v>1790</v>
      </c>
      <c r="D125" t="s">
        <v>1791</v>
      </c>
      <c r="E125">
        <v>44</v>
      </c>
      <c r="F125">
        <v>0</v>
      </c>
    </row>
    <row r="126" spans="1:6">
      <c r="A126" t="s">
        <v>853</v>
      </c>
      <c r="B126" t="s">
        <v>1792</v>
      </c>
      <c r="C126" t="s">
        <v>1793</v>
      </c>
      <c r="D126" t="s">
        <v>1794</v>
      </c>
      <c r="E126">
        <v>45</v>
      </c>
      <c r="F126">
        <v>2</v>
      </c>
    </row>
    <row r="127" spans="1:6">
      <c r="A127" t="s">
        <v>10</v>
      </c>
      <c r="B127" t="s">
        <v>1795</v>
      </c>
      <c r="C127" t="s">
        <v>1796</v>
      </c>
      <c r="D127" t="s">
        <v>1797</v>
      </c>
      <c r="E127">
        <v>35</v>
      </c>
      <c r="F127">
        <v>0</v>
      </c>
    </row>
    <row r="128" spans="1:6">
      <c r="A128" t="s">
        <v>10</v>
      </c>
      <c r="B128" t="s">
        <v>1798</v>
      </c>
      <c r="C128" t="s">
        <v>1799</v>
      </c>
      <c r="D128" t="s">
        <v>1800</v>
      </c>
      <c r="E128">
        <v>69</v>
      </c>
      <c r="F128">
        <v>0</v>
      </c>
    </row>
    <row r="129" spans="1:6">
      <c r="A129" t="s">
        <v>6</v>
      </c>
      <c r="B129" t="s">
        <v>1801</v>
      </c>
      <c r="C129" t="s">
        <v>1802</v>
      </c>
      <c r="D129" t="s">
        <v>1803</v>
      </c>
      <c r="E129">
        <v>34</v>
      </c>
      <c r="F129">
        <v>2</v>
      </c>
    </row>
    <row r="130" spans="1:6">
      <c r="A130" t="s">
        <v>227</v>
      </c>
      <c r="B130" t="s">
        <v>1804</v>
      </c>
      <c r="C130" t="s">
        <v>1805</v>
      </c>
      <c r="D130" t="s">
        <v>1806</v>
      </c>
      <c r="E130">
        <v>21</v>
      </c>
      <c r="F130">
        <v>0</v>
      </c>
    </row>
    <row r="131" spans="1:6">
      <c r="A131" t="s">
        <v>14</v>
      </c>
      <c r="B131" t="s">
        <v>1807</v>
      </c>
      <c r="C131" t="s">
        <v>1808</v>
      </c>
      <c r="D131" t="s">
        <v>1809</v>
      </c>
      <c r="E131">
        <v>12</v>
      </c>
      <c r="F131">
        <v>1</v>
      </c>
    </row>
    <row r="132" spans="1:6">
      <c r="A132" t="s">
        <v>267</v>
      </c>
      <c r="B132" t="s">
        <v>1810</v>
      </c>
      <c r="C132" t="s">
        <v>1811</v>
      </c>
      <c r="D132" t="s">
        <v>1812</v>
      </c>
      <c r="E132">
        <v>46</v>
      </c>
      <c r="F132">
        <v>1</v>
      </c>
    </row>
    <row r="133" spans="1:6">
      <c r="A133" t="s">
        <v>1813</v>
      </c>
      <c r="B133" t="s">
        <v>1814</v>
      </c>
      <c r="C133" t="s">
        <v>1815</v>
      </c>
      <c r="D133" t="s">
        <v>1816</v>
      </c>
      <c r="E133">
        <v>9</v>
      </c>
      <c r="F133">
        <v>0</v>
      </c>
    </row>
    <row r="134" spans="1:6">
      <c r="A134" t="s">
        <v>73</v>
      </c>
      <c r="B134" t="s">
        <v>1817</v>
      </c>
      <c r="C134" t="s">
        <v>1818</v>
      </c>
      <c r="D134" t="s">
        <v>1819</v>
      </c>
      <c r="E134">
        <v>11</v>
      </c>
      <c r="F134">
        <v>2</v>
      </c>
    </row>
    <row r="135" spans="1:6">
      <c r="A135" t="s">
        <v>38</v>
      </c>
      <c r="B135" t="s">
        <v>1820</v>
      </c>
      <c r="C135" t="s">
        <v>1821</v>
      </c>
      <c r="D135" t="s">
        <v>562</v>
      </c>
      <c r="E135">
        <v>70</v>
      </c>
      <c r="F135">
        <v>2</v>
      </c>
    </row>
    <row r="136" spans="1:6">
      <c r="A136" t="s">
        <v>73</v>
      </c>
      <c r="B136" t="s">
        <v>1822</v>
      </c>
      <c r="C136" t="s">
        <v>1823</v>
      </c>
      <c r="D136" t="s">
        <v>1824</v>
      </c>
      <c r="E136">
        <v>63</v>
      </c>
      <c r="F136">
        <v>1</v>
      </c>
    </row>
    <row r="137" spans="1:6">
      <c r="A137" t="s">
        <v>38</v>
      </c>
      <c r="B137" t="s">
        <v>1825</v>
      </c>
      <c r="C137" t="s">
        <v>1826</v>
      </c>
      <c r="D137" t="s">
        <v>1827</v>
      </c>
      <c r="E137">
        <v>60</v>
      </c>
      <c r="F137">
        <v>2</v>
      </c>
    </row>
    <row r="138" spans="1:6">
      <c r="A138" t="s">
        <v>931</v>
      </c>
      <c r="B138" t="s">
        <v>1828</v>
      </c>
      <c r="C138" t="s">
        <v>1829</v>
      </c>
      <c r="D138" t="s">
        <v>1607</v>
      </c>
      <c r="E138">
        <v>58</v>
      </c>
      <c r="F138">
        <v>0</v>
      </c>
    </row>
    <row r="139" spans="1:6">
      <c r="A139" t="s">
        <v>6</v>
      </c>
      <c r="B139" t="s">
        <v>1830</v>
      </c>
      <c r="C139" t="s">
        <v>1831</v>
      </c>
      <c r="D139" t="s">
        <v>1832</v>
      </c>
      <c r="E139">
        <v>7</v>
      </c>
      <c r="F139">
        <v>2</v>
      </c>
    </row>
    <row r="140" spans="1:6">
      <c r="A140" t="s">
        <v>1833</v>
      </c>
      <c r="B140" t="s">
        <v>1834</v>
      </c>
      <c r="C140" t="s">
        <v>1835</v>
      </c>
      <c r="D140" t="s">
        <v>1836</v>
      </c>
      <c r="E140">
        <v>50</v>
      </c>
      <c r="F140">
        <v>2</v>
      </c>
    </row>
    <row r="141" spans="1:6">
      <c r="A141" t="s">
        <v>931</v>
      </c>
      <c r="B141" t="s">
        <v>1837</v>
      </c>
      <c r="C141" t="s">
        <v>1838</v>
      </c>
      <c r="D141" t="s">
        <v>1839</v>
      </c>
      <c r="E141">
        <v>40</v>
      </c>
      <c r="F141">
        <v>0</v>
      </c>
    </row>
    <row r="142" spans="1:6">
      <c r="A142" t="s">
        <v>6</v>
      </c>
      <c r="B142" t="s">
        <v>1840</v>
      </c>
      <c r="C142" t="s">
        <v>1841</v>
      </c>
      <c r="D142" t="s">
        <v>1584</v>
      </c>
      <c r="E142">
        <v>67</v>
      </c>
      <c r="F142">
        <v>1</v>
      </c>
    </row>
    <row r="143" spans="1:6">
      <c r="A143" t="s">
        <v>1714</v>
      </c>
      <c r="B143" t="s">
        <v>1842</v>
      </c>
      <c r="C143" t="s">
        <v>1843</v>
      </c>
      <c r="D143" t="s">
        <v>1844</v>
      </c>
      <c r="E143">
        <v>65</v>
      </c>
      <c r="F143">
        <v>0</v>
      </c>
    </row>
    <row r="144" spans="1:6">
      <c r="A144" t="s">
        <v>14</v>
      </c>
      <c r="B144" t="s">
        <v>1845</v>
      </c>
      <c r="D144" t="s">
        <v>1846</v>
      </c>
      <c r="E144">
        <v>17</v>
      </c>
      <c r="F144">
        <v>2</v>
      </c>
    </row>
    <row r="145" spans="1:6">
      <c r="A145" t="s">
        <v>6</v>
      </c>
      <c r="B145" t="s">
        <v>1847</v>
      </c>
      <c r="C145" t="s">
        <v>1848</v>
      </c>
      <c r="D145" t="s">
        <v>1849</v>
      </c>
      <c r="E145">
        <v>30</v>
      </c>
      <c r="F145">
        <v>2</v>
      </c>
    </row>
    <row r="146" spans="1:6">
      <c r="A146" t="s">
        <v>1850</v>
      </c>
      <c r="B146" t="s">
        <v>1851</v>
      </c>
      <c r="D146" t="s">
        <v>1852</v>
      </c>
      <c r="E146">
        <v>61</v>
      </c>
      <c r="F146">
        <v>2</v>
      </c>
    </row>
    <row r="147" spans="1:6">
      <c r="A147" t="s">
        <v>38</v>
      </c>
      <c r="B147" t="s">
        <v>1853</v>
      </c>
      <c r="C147" t="s">
        <v>1854</v>
      </c>
      <c r="D147" t="s">
        <v>1855</v>
      </c>
      <c r="E147">
        <v>2</v>
      </c>
      <c r="F147">
        <v>2</v>
      </c>
    </row>
    <row r="148" spans="1:6">
      <c r="A148" t="s">
        <v>471</v>
      </c>
      <c r="B148" t="s">
        <v>1856</v>
      </c>
      <c r="C148" t="s">
        <v>1857</v>
      </c>
      <c r="D148" t="s">
        <v>1858</v>
      </c>
      <c r="E148">
        <v>17</v>
      </c>
      <c r="F148">
        <v>1</v>
      </c>
    </row>
    <row r="149" spans="1:6">
      <c r="A149" t="s">
        <v>38</v>
      </c>
      <c r="B149" t="s">
        <v>1859</v>
      </c>
      <c r="C149" t="s">
        <v>1860</v>
      </c>
      <c r="D149" t="s">
        <v>1861</v>
      </c>
      <c r="E149">
        <v>60</v>
      </c>
      <c r="F149">
        <v>0</v>
      </c>
    </row>
    <row r="150" spans="1:6">
      <c r="A150" t="s">
        <v>6</v>
      </c>
      <c r="B150" t="s">
        <v>1862</v>
      </c>
      <c r="C150" t="s">
        <v>1863</v>
      </c>
      <c r="D150" t="s">
        <v>1864</v>
      </c>
      <c r="E150">
        <v>8</v>
      </c>
      <c r="F150">
        <v>1</v>
      </c>
    </row>
    <row r="151" spans="1:6">
      <c r="A151" t="s">
        <v>6</v>
      </c>
      <c r="B151" t="s">
        <v>1865</v>
      </c>
      <c r="C151" t="s">
        <v>1866</v>
      </c>
      <c r="D151" t="s">
        <v>1867</v>
      </c>
      <c r="E151">
        <v>42</v>
      </c>
      <c r="F151">
        <v>2</v>
      </c>
    </row>
    <row r="152" spans="1:6">
      <c r="A152" t="s">
        <v>14</v>
      </c>
      <c r="B152" t="s">
        <v>1868</v>
      </c>
      <c r="C152" t="s">
        <v>1869</v>
      </c>
      <c r="D152" t="s">
        <v>1870</v>
      </c>
      <c r="E152">
        <v>13</v>
      </c>
      <c r="F152">
        <v>1</v>
      </c>
    </row>
    <row r="153" spans="1:6">
      <c r="A153" t="s">
        <v>267</v>
      </c>
      <c r="B153" t="s">
        <v>1871</v>
      </c>
      <c r="C153" t="s">
        <v>1872</v>
      </c>
      <c r="D153" t="s">
        <v>1873</v>
      </c>
      <c r="E153">
        <v>46</v>
      </c>
      <c r="F153">
        <v>1</v>
      </c>
    </row>
    <row r="154" spans="1:6">
      <c r="A154" t="s">
        <v>38</v>
      </c>
      <c r="B154" t="s">
        <v>1874</v>
      </c>
      <c r="C154" t="s">
        <v>1875</v>
      </c>
      <c r="D154" t="s">
        <v>1876</v>
      </c>
      <c r="E154">
        <v>56</v>
      </c>
      <c r="F154">
        <v>1</v>
      </c>
    </row>
    <row r="155" spans="1:6">
      <c r="A155" t="s">
        <v>49</v>
      </c>
      <c r="B155" t="s">
        <v>1877</v>
      </c>
      <c r="C155" t="s">
        <v>1878</v>
      </c>
      <c r="D155" t="s">
        <v>1879</v>
      </c>
      <c r="E155">
        <v>26</v>
      </c>
      <c r="F155">
        <v>2</v>
      </c>
    </row>
    <row r="156" spans="1:6">
      <c r="A156" t="s">
        <v>6</v>
      </c>
      <c r="B156" t="s">
        <v>1880</v>
      </c>
      <c r="C156" t="s">
        <v>1881</v>
      </c>
      <c r="D156" t="s">
        <v>1882</v>
      </c>
      <c r="E156">
        <v>59</v>
      </c>
      <c r="F156">
        <v>1</v>
      </c>
    </row>
    <row r="157" spans="1:6">
      <c r="A157" t="s">
        <v>14</v>
      </c>
      <c r="B157" t="s">
        <v>1883</v>
      </c>
      <c r="C157" t="s">
        <v>1884</v>
      </c>
      <c r="D157" t="s">
        <v>1885</v>
      </c>
      <c r="E157">
        <v>14</v>
      </c>
      <c r="F157">
        <v>1</v>
      </c>
    </row>
    <row r="158" spans="1:6">
      <c r="A158" t="s">
        <v>14</v>
      </c>
      <c r="B158" t="s">
        <v>1886</v>
      </c>
      <c r="C158" t="s">
        <v>1887</v>
      </c>
      <c r="D158" t="s">
        <v>1888</v>
      </c>
      <c r="E158">
        <v>24</v>
      </c>
      <c r="F158">
        <v>0</v>
      </c>
    </row>
    <row r="159" spans="1:6">
      <c r="A159" t="s">
        <v>14</v>
      </c>
      <c r="B159" t="s">
        <v>1889</v>
      </c>
      <c r="C159" t="s">
        <v>1890</v>
      </c>
      <c r="D159" t="s">
        <v>1891</v>
      </c>
      <c r="E159">
        <v>61</v>
      </c>
      <c r="F159">
        <v>1</v>
      </c>
    </row>
    <row r="160" spans="1:6">
      <c r="A160" t="s">
        <v>38</v>
      </c>
      <c r="B160" t="s">
        <v>1892</v>
      </c>
      <c r="C160" t="s">
        <v>1893</v>
      </c>
      <c r="D160" t="s">
        <v>1894</v>
      </c>
      <c r="E160">
        <v>2</v>
      </c>
      <c r="F160">
        <v>2</v>
      </c>
    </row>
    <row r="161" spans="1:6">
      <c r="A161" t="s">
        <v>38</v>
      </c>
      <c r="B161" t="s">
        <v>1895</v>
      </c>
      <c r="C161" t="s">
        <v>1896</v>
      </c>
      <c r="D161" t="s">
        <v>1897</v>
      </c>
      <c r="E161">
        <v>45</v>
      </c>
      <c r="F161">
        <v>2</v>
      </c>
    </row>
    <row r="162" spans="1:6">
      <c r="A162" t="s">
        <v>38</v>
      </c>
      <c r="B162" t="s">
        <v>1898</v>
      </c>
      <c r="C162" t="s">
        <v>1899</v>
      </c>
      <c r="D162" t="s">
        <v>1900</v>
      </c>
      <c r="E162">
        <v>16</v>
      </c>
      <c r="F162">
        <v>2</v>
      </c>
    </row>
    <row r="163" spans="1:6">
      <c r="A163" t="s">
        <v>227</v>
      </c>
      <c r="B163" t="s">
        <v>1804</v>
      </c>
      <c r="C163" t="s">
        <v>1901</v>
      </c>
      <c r="D163" t="s">
        <v>1902</v>
      </c>
      <c r="E163">
        <v>69</v>
      </c>
      <c r="F163">
        <v>0</v>
      </c>
    </row>
    <row r="164" spans="1:6">
      <c r="A164" t="s">
        <v>227</v>
      </c>
      <c r="B164" t="s">
        <v>501</v>
      </c>
      <c r="C164" t="s">
        <v>1903</v>
      </c>
      <c r="D164" t="s">
        <v>1904</v>
      </c>
      <c r="E164">
        <v>5</v>
      </c>
      <c r="F164">
        <v>0</v>
      </c>
    </row>
    <row r="165" spans="1:6">
      <c r="A165" t="s">
        <v>14</v>
      </c>
      <c r="B165" t="s">
        <v>1905</v>
      </c>
      <c r="C165" t="s">
        <v>1906</v>
      </c>
      <c r="D165" t="s">
        <v>1907</v>
      </c>
      <c r="E165">
        <v>20</v>
      </c>
      <c r="F165">
        <v>0</v>
      </c>
    </row>
    <row r="166" spans="1:6">
      <c r="A166" t="s">
        <v>186</v>
      </c>
      <c r="B166" t="s">
        <v>1908</v>
      </c>
      <c r="C166" t="s">
        <v>1909</v>
      </c>
      <c r="D166" t="s">
        <v>1910</v>
      </c>
      <c r="E166">
        <v>74</v>
      </c>
      <c r="F166">
        <v>0</v>
      </c>
    </row>
    <row r="167" spans="1:6">
      <c r="A167" t="s">
        <v>14</v>
      </c>
      <c r="B167" t="s">
        <v>1911</v>
      </c>
      <c r="C167" t="s">
        <v>1912</v>
      </c>
      <c r="D167" t="s">
        <v>1913</v>
      </c>
      <c r="E167">
        <v>3</v>
      </c>
      <c r="F167">
        <v>1</v>
      </c>
    </row>
    <row r="168" spans="1:6">
      <c r="A168" t="s">
        <v>38</v>
      </c>
      <c r="B168" t="s">
        <v>1914</v>
      </c>
      <c r="C168" t="s">
        <v>1915</v>
      </c>
      <c r="D168" t="s">
        <v>1916</v>
      </c>
      <c r="E168">
        <v>36</v>
      </c>
      <c r="F168">
        <v>1</v>
      </c>
    </row>
    <row r="169" spans="1:6">
      <c r="A169" t="s">
        <v>6</v>
      </c>
      <c r="B169" t="s">
        <v>1917</v>
      </c>
      <c r="C169" t="s">
        <v>1918</v>
      </c>
      <c r="D169" t="s">
        <v>1919</v>
      </c>
      <c r="E169">
        <v>28</v>
      </c>
      <c r="F169">
        <v>1</v>
      </c>
    </row>
    <row r="170" spans="1:6">
      <c r="A170" t="s">
        <v>38</v>
      </c>
      <c r="B170" t="s">
        <v>1920</v>
      </c>
      <c r="C170" t="s">
        <v>1921</v>
      </c>
      <c r="D170" t="s">
        <v>1922</v>
      </c>
      <c r="E170">
        <v>24</v>
      </c>
      <c r="F170">
        <v>1</v>
      </c>
    </row>
    <row r="171" spans="1:6">
      <c r="A171" t="s">
        <v>1370</v>
      </c>
      <c r="B171" t="s">
        <v>1923</v>
      </c>
      <c r="C171" t="s">
        <v>1924</v>
      </c>
      <c r="D171" t="s">
        <v>1925</v>
      </c>
      <c r="E171">
        <v>42</v>
      </c>
      <c r="F171">
        <v>0</v>
      </c>
    </row>
    <row r="172" spans="1:6">
      <c r="A172" t="s">
        <v>73</v>
      </c>
      <c r="B172" t="s">
        <v>1926</v>
      </c>
      <c r="D172" t="s">
        <v>1927</v>
      </c>
      <c r="E172">
        <v>34</v>
      </c>
      <c r="F172">
        <v>1</v>
      </c>
    </row>
    <row r="173" spans="1:6">
      <c r="A173" t="s">
        <v>10</v>
      </c>
      <c r="B173" t="s">
        <v>1928</v>
      </c>
      <c r="C173" t="s">
        <v>1929</v>
      </c>
      <c r="D173" t="s">
        <v>1930</v>
      </c>
      <c r="E173">
        <v>59</v>
      </c>
      <c r="F173">
        <v>2</v>
      </c>
    </row>
    <row r="174" spans="1:6">
      <c r="A174" t="s">
        <v>6</v>
      </c>
      <c r="B174" t="s">
        <v>1931</v>
      </c>
      <c r="C174" t="s">
        <v>1932</v>
      </c>
      <c r="D174" t="s">
        <v>1933</v>
      </c>
      <c r="E174">
        <v>24</v>
      </c>
      <c r="F174">
        <v>2</v>
      </c>
    </row>
    <row r="175" spans="1:6">
      <c r="A175" t="s">
        <v>6</v>
      </c>
      <c r="B175" t="s">
        <v>1934</v>
      </c>
      <c r="C175" t="s">
        <v>1935</v>
      </c>
      <c r="D175" t="s">
        <v>1936</v>
      </c>
      <c r="E175">
        <v>59</v>
      </c>
      <c r="F175">
        <v>1</v>
      </c>
    </row>
    <row r="176" spans="1:6">
      <c r="A176" t="s">
        <v>14</v>
      </c>
      <c r="B176" t="s">
        <v>1937</v>
      </c>
      <c r="C176" t="s">
        <v>1938</v>
      </c>
      <c r="D176" t="s">
        <v>1939</v>
      </c>
      <c r="E176">
        <v>7</v>
      </c>
      <c r="F176">
        <v>1</v>
      </c>
    </row>
    <row r="177" spans="1:6">
      <c r="A177" t="s">
        <v>608</v>
      </c>
      <c r="B177" t="s">
        <v>1940</v>
      </c>
      <c r="C177" t="s">
        <v>1941</v>
      </c>
      <c r="D177" t="s">
        <v>1942</v>
      </c>
      <c r="E177">
        <v>70</v>
      </c>
      <c r="F177">
        <v>1</v>
      </c>
    </row>
    <row r="178" spans="1:6">
      <c r="A178" t="s">
        <v>73</v>
      </c>
      <c r="B178" t="s">
        <v>1943</v>
      </c>
      <c r="C178" t="s">
        <v>1944</v>
      </c>
      <c r="D178" t="s">
        <v>1945</v>
      </c>
      <c r="E178">
        <v>54</v>
      </c>
      <c r="F178">
        <v>0</v>
      </c>
    </row>
    <row r="179" spans="1:6">
      <c r="A179" t="s">
        <v>1946</v>
      </c>
      <c r="B179" t="s">
        <v>1947</v>
      </c>
      <c r="C179" t="s">
        <v>1948</v>
      </c>
      <c r="D179" t="s">
        <v>1949</v>
      </c>
      <c r="E179">
        <v>37</v>
      </c>
      <c r="F179">
        <v>0</v>
      </c>
    </row>
    <row r="180" spans="1:6">
      <c r="A180" t="s">
        <v>471</v>
      </c>
      <c r="B180" t="s">
        <v>1950</v>
      </c>
      <c r="C180" t="s">
        <v>1951</v>
      </c>
      <c r="D180" t="s">
        <v>1952</v>
      </c>
      <c r="E180">
        <v>43</v>
      </c>
      <c r="F180">
        <v>1</v>
      </c>
    </row>
    <row r="181" spans="1:6">
      <c r="A181" t="s">
        <v>1953</v>
      </c>
      <c r="B181" t="s">
        <v>1954</v>
      </c>
      <c r="C181" t="s">
        <v>1955</v>
      </c>
      <c r="D181" t="s">
        <v>1956</v>
      </c>
      <c r="E181">
        <v>38</v>
      </c>
      <c r="F181">
        <v>0</v>
      </c>
    </row>
    <row r="182" spans="1:6">
      <c r="A182" t="s">
        <v>24</v>
      </c>
      <c r="B182" t="s">
        <v>1957</v>
      </c>
      <c r="C182" t="s">
        <v>1958</v>
      </c>
      <c r="D182" t="s">
        <v>1959</v>
      </c>
      <c r="E182">
        <v>74</v>
      </c>
      <c r="F182">
        <v>2</v>
      </c>
    </row>
    <row r="183" spans="1:6">
      <c r="A183" t="s">
        <v>227</v>
      </c>
      <c r="B183" t="s">
        <v>228</v>
      </c>
      <c r="C183" t="s">
        <v>1960</v>
      </c>
      <c r="D183" t="s">
        <v>1961</v>
      </c>
      <c r="E183">
        <v>41</v>
      </c>
      <c r="F183">
        <v>0</v>
      </c>
    </row>
    <row r="184" spans="1:6">
      <c r="A184" t="s">
        <v>6</v>
      </c>
      <c r="B184" t="s">
        <v>1962</v>
      </c>
      <c r="C184" t="s">
        <v>1963</v>
      </c>
      <c r="D184" t="s">
        <v>1964</v>
      </c>
      <c r="E184">
        <v>57</v>
      </c>
      <c r="F184">
        <v>2</v>
      </c>
    </row>
    <row r="185" spans="1:6">
      <c r="A185" t="s">
        <v>6</v>
      </c>
      <c r="B185" t="s">
        <v>1965</v>
      </c>
      <c r="C185" t="s">
        <v>1966</v>
      </c>
      <c r="D185" t="s">
        <v>1967</v>
      </c>
      <c r="E185">
        <v>39</v>
      </c>
      <c r="F185">
        <v>1</v>
      </c>
    </row>
    <row r="186" spans="1:6">
      <c r="A186" t="s">
        <v>6</v>
      </c>
      <c r="B186" t="s">
        <v>1968</v>
      </c>
      <c r="C186" t="s">
        <v>1969</v>
      </c>
      <c r="D186" t="s">
        <v>1970</v>
      </c>
      <c r="E186">
        <v>68</v>
      </c>
      <c r="F186">
        <v>2</v>
      </c>
    </row>
    <row r="187" spans="1:6">
      <c r="A187" t="s">
        <v>49</v>
      </c>
      <c r="B187" t="s">
        <v>1971</v>
      </c>
      <c r="C187" t="s">
        <v>1972</v>
      </c>
      <c r="D187" t="s">
        <v>1973</v>
      </c>
      <c r="E187">
        <v>35</v>
      </c>
      <c r="F187">
        <v>1</v>
      </c>
    </row>
    <row r="188" spans="1:6">
      <c r="A188" t="s">
        <v>6</v>
      </c>
      <c r="B188" t="s">
        <v>1974</v>
      </c>
      <c r="C188" t="s">
        <v>1975</v>
      </c>
      <c r="D188" t="s">
        <v>1976</v>
      </c>
      <c r="E188">
        <v>61</v>
      </c>
      <c r="F188">
        <v>2</v>
      </c>
    </row>
    <row r="189" spans="1:6">
      <c r="A189" t="s">
        <v>10</v>
      </c>
      <c r="B189" t="s">
        <v>1977</v>
      </c>
      <c r="C189" t="s">
        <v>1978</v>
      </c>
      <c r="D189" t="s">
        <v>1979</v>
      </c>
      <c r="E189">
        <v>46</v>
      </c>
      <c r="F189">
        <v>1</v>
      </c>
    </row>
    <row r="190" spans="1:6">
      <c r="A190" t="s">
        <v>73</v>
      </c>
      <c r="B190" t="s">
        <v>1980</v>
      </c>
      <c r="C190" t="s">
        <v>1981</v>
      </c>
      <c r="D190" t="s">
        <v>1982</v>
      </c>
      <c r="E190">
        <v>70</v>
      </c>
      <c r="F190">
        <v>0</v>
      </c>
    </row>
    <row r="191" spans="1:6">
      <c r="A191" t="s">
        <v>10</v>
      </c>
      <c r="B191" t="s">
        <v>1983</v>
      </c>
      <c r="C191" t="s">
        <v>1984</v>
      </c>
      <c r="D191" t="s">
        <v>139</v>
      </c>
      <c r="E191">
        <v>72</v>
      </c>
      <c r="F191">
        <v>2</v>
      </c>
    </row>
    <row r="192" spans="1:6">
      <c r="A192" t="s">
        <v>1714</v>
      </c>
      <c r="B192" t="s">
        <v>1985</v>
      </c>
      <c r="C192" t="s">
        <v>1986</v>
      </c>
      <c r="D192" t="s">
        <v>1987</v>
      </c>
      <c r="E192">
        <v>37</v>
      </c>
      <c r="F192">
        <v>1</v>
      </c>
    </row>
    <row r="193" spans="1:6">
      <c r="A193" t="s">
        <v>6</v>
      </c>
      <c r="B193" t="s">
        <v>1988</v>
      </c>
      <c r="C193" t="s">
        <v>1989</v>
      </c>
      <c r="D193" t="s">
        <v>1990</v>
      </c>
      <c r="E193">
        <v>74</v>
      </c>
      <c r="F193">
        <v>1</v>
      </c>
    </row>
    <row r="194" spans="1:6">
      <c r="A194" t="s">
        <v>1991</v>
      </c>
      <c r="B194" t="s">
        <v>1992</v>
      </c>
      <c r="C194" t="s">
        <v>1993</v>
      </c>
      <c r="D194" t="s">
        <v>1994</v>
      </c>
      <c r="E194">
        <v>63</v>
      </c>
      <c r="F194">
        <v>0</v>
      </c>
    </row>
    <row r="195" spans="1:6">
      <c r="A195" t="s">
        <v>73</v>
      </c>
      <c r="B195" t="s">
        <v>1995</v>
      </c>
      <c r="C195" t="s">
        <v>1996</v>
      </c>
      <c r="D195" t="s">
        <v>1997</v>
      </c>
      <c r="E195">
        <v>14</v>
      </c>
      <c r="F195">
        <v>1</v>
      </c>
    </row>
    <row r="196" spans="1:6">
      <c r="A196" t="s">
        <v>403</v>
      </c>
      <c r="B196" t="s">
        <v>1998</v>
      </c>
      <c r="C196" t="s">
        <v>1999</v>
      </c>
      <c r="D196" t="s">
        <v>2000</v>
      </c>
      <c r="E196">
        <v>41</v>
      </c>
      <c r="F196">
        <v>0</v>
      </c>
    </row>
    <row r="197" spans="1:6">
      <c r="A197" t="s">
        <v>931</v>
      </c>
      <c r="B197" t="s">
        <v>2001</v>
      </c>
      <c r="C197" t="s">
        <v>2002</v>
      </c>
      <c r="D197" t="s">
        <v>2003</v>
      </c>
      <c r="E197">
        <v>75</v>
      </c>
      <c r="F197">
        <v>0</v>
      </c>
    </row>
    <row r="198" spans="1:6">
      <c r="A198" t="s">
        <v>6</v>
      </c>
      <c r="B198" t="s">
        <v>2004</v>
      </c>
      <c r="C198" t="s">
        <v>2005</v>
      </c>
      <c r="D198" t="s">
        <v>2006</v>
      </c>
      <c r="E198">
        <v>34</v>
      </c>
      <c r="F198">
        <v>1</v>
      </c>
    </row>
    <row r="199" spans="1:6">
      <c r="A199" t="s">
        <v>6</v>
      </c>
      <c r="B199" t="s">
        <v>2007</v>
      </c>
      <c r="C199" t="s">
        <v>2008</v>
      </c>
      <c r="D199" t="s">
        <v>2009</v>
      </c>
      <c r="E199">
        <v>27</v>
      </c>
      <c r="F199">
        <v>2</v>
      </c>
    </row>
    <row r="200" spans="1:6">
      <c r="A200" t="s">
        <v>14</v>
      </c>
      <c r="B200" t="s">
        <v>2010</v>
      </c>
      <c r="C200" t="s">
        <v>2011</v>
      </c>
      <c r="D200" t="s">
        <v>2012</v>
      </c>
      <c r="E200">
        <v>23</v>
      </c>
      <c r="F200">
        <v>1</v>
      </c>
    </row>
    <row r="201" spans="1:6">
      <c r="A201" t="s">
        <v>83</v>
      </c>
      <c r="B201" t="s">
        <v>2013</v>
      </c>
      <c r="C201" t="s">
        <v>2014</v>
      </c>
      <c r="D201" t="s">
        <v>2015</v>
      </c>
      <c r="E201">
        <v>23</v>
      </c>
      <c r="F201">
        <v>0</v>
      </c>
    </row>
    <row r="202" spans="1:6">
      <c r="A202" t="s">
        <v>6</v>
      </c>
      <c r="B202" t="s">
        <v>2016</v>
      </c>
      <c r="C202" t="s">
        <v>2017</v>
      </c>
      <c r="D202" t="s">
        <v>2018</v>
      </c>
      <c r="E202">
        <v>22</v>
      </c>
      <c r="F202">
        <v>1</v>
      </c>
    </row>
    <row r="203" spans="1:6">
      <c r="A203" t="s">
        <v>2019</v>
      </c>
      <c r="B203" t="s">
        <v>2020</v>
      </c>
      <c r="C203" t="s">
        <v>2021</v>
      </c>
      <c r="D203" t="s">
        <v>2022</v>
      </c>
      <c r="E203">
        <v>41</v>
      </c>
      <c r="F203">
        <v>1</v>
      </c>
    </row>
    <row r="204" spans="1:6">
      <c r="A204" t="s">
        <v>6</v>
      </c>
      <c r="B204" t="s">
        <v>2023</v>
      </c>
      <c r="C204" t="s">
        <v>2024</v>
      </c>
      <c r="D204" t="s">
        <v>2025</v>
      </c>
      <c r="E204">
        <v>35</v>
      </c>
      <c r="F204">
        <v>1</v>
      </c>
    </row>
    <row r="205" spans="1:6">
      <c r="A205" t="s">
        <v>308</v>
      </c>
      <c r="B205" t="s">
        <v>2026</v>
      </c>
      <c r="C205" t="s">
        <v>2027</v>
      </c>
      <c r="D205" t="s">
        <v>2028</v>
      </c>
      <c r="E205">
        <v>48</v>
      </c>
      <c r="F205">
        <v>1</v>
      </c>
    </row>
    <row r="206" spans="1:6">
      <c r="A206" t="s">
        <v>49</v>
      </c>
      <c r="B206" t="s">
        <v>2029</v>
      </c>
      <c r="C206" t="s">
        <v>2030</v>
      </c>
      <c r="D206" t="s">
        <v>2031</v>
      </c>
      <c r="E206">
        <v>54</v>
      </c>
      <c r="F206">
        <v>2</v>
      </c>
    </row>
    <row r="207" spans="1:6">
      <c r="A207" t="s">
        <v>6</v>
      </c>
      <c r="B207" t="s">
        <v>2032</v>
      </c>
      <c r="C207" t="s">
        <v>2033</v>
      </c>
      <c r="D207" t="s">
        <v>2034</v>
      </c>
      <c r="E207">
        <v>20</v>
      </c>
      <c r="F207">
        <v>2</v>
      </c>
    </row>
    <row r="208" spans="1:6">
      <c r="A208" t="s">
        <v>140</v>
      </c>
      <c r="B208" t="s">
        <v>2035</v>
      </c>
      <c r="C208" t="s">
        <v>103</v>
      </c>
      <c r="D208" t="s">
        <v>2036</v>
      </c>
      <c r="E208">
        <v>55</v>
      </c>
      <c r="F208">
        <v>0</v>
      </c>
    </row>
    <row r="209" spans="1:6">
      <c r="A209" t="s">
        <v>49</v>
      </c>
      <c r="B209" t="s">
        <v>2037</v>
      </c>
      <c r="C209" t="s">
        <v>2038</v>
      </c>
      <c r="D209" t="s">
        <v>2039</v>
      </c>
      <c r="E209">
        <v>69</v>
      </c>
      <c r="F209">
        <v>1</v>
      </c>
    </row>
    <row r="210" spans="1:6">
      <c r="A210" t="s">
        <v>6</v>
      </c>
      <c r="B210" t="s">
        <v>2040</v>
      </c>
      <c r="C210" t="s">
        <v>2041</v>
      </c>
      <c r="D210" t="s">
        <v>2042</v>
      </c>
      <c r="E210">
        <v>17</v>
      </c>
      <c r="F210">
        <v>1</v>
      </c>
    </row>
    <row r="211" spans="1:6">
      <c r="A211" t="s">
        <v>38</v>
      </c>
      <c r="B211" t="s">
        <v>2043</v>
      </c>
      <c r="C211" t="s">
        <v>2044</v>
      </c>
      <c r="D211" t="s">
        <v>2045</v>
      </c>
      <c r="E211">
        <v>29</v>
      </c>
      <c r="F211">
        <v>1</v>
      </c>
    </row>
    <row r="212" spans="1:6">
      <c r="A212" t="s">
        <v>14</v>
      </c>
      <c r="B212" t="s">
        <v>2046</v>
      </c>
      <c r="C212" t="s">
        <v>2047</v>
      </c>
      <c r="D212" t="s">
        <v>2048</v>
      </c>
      <c r="E212">
        <v>14</v>
      </c>
      <c r="F212">
        <v>1</v>
      </c>
    </row>
    <row r="213" spans="1:6">
      <c r="A213" t="s">
        <v>38</v>
      </c>
      <c r="B213" t="s">
        <v>2049</v>
      </c>
      <c r="C213" t="s">
        <v>2050</v>
      </c>
      <c r="D213" t="s">
        <v>2051</v>
      </c>
      <c r="E213">
        <v>1</v>
      </c>
      <c r="F213">
        <v>1</v>
      </c>
    </row>
    <row r="214" spans="1:6">
      <c r="A214" t="s">
        <v>1477</v>
      </c>
      <c r="B214" t="s">
        <v>2052</v>
      </c>
      <c r="C214" t="s">
        <v>2053</v>
      </c>
      <c r="D214" t="s">
        <v>2054</v>
      </c>
      <c r="E214">
        <v>52</v>
      </c>
      <c r="F214">
        <v>2</v>
      </c>
    </row>
    <row r="215" spans="1:6">
      <c r="A215" t="s">
        <v>6</v>
      </c>
      <c r="B215" t="s">
        <v>2055</v>
      </c>
      <c r="C215" t="s">
        <v>2056</v>
      </c>
      <c r="D215" t="s">
        <v>2057</v>
      </c>
      <c r="E215">
        <v>27</v>
      </c>
      <c r="F215">
        <v>1</v>
      </c>
    </row>
    <row r="216" spans="1:6">
      <c r="A216" t="s">
        <v>6</v>
      </c>
      <c r="B216" t="s">
        <v>2058</v>
      </c>
      <c r="C216" t="s">
        <v>2059</v>
      </c>
      <c r="D216" t="s">
        <v>2060</v>
      </c>
      <c r="E216">
        <v>2</v>
      </c>
      <c r="F216">
        <v>2</v>
      </c>
    </row>
    <row r="217" spans="1:6">
      <c r="A217" t="s">
        <v>6</v>
      </c>
      <c r="B217" t="s">
        <v>2061</v>
      </c>
      <c r="C217" t="s">
        <v>2062</v>
      </c>
      <c r="D217" t="s">
        <v>2063</v>
      </c>
      <c r="E217">
        <v>68</v>
      </c>
      <c r="F217">
        <v>1</v>
      </c>
    </row>
    <row r="218" spans="1:6">
      <c r="A218" t="s">
        <v>2064</v>
      </c>
      <c r="B218" t="s">
        <v>2065</v>
      </c>
      <c r="C218" t="s">
        <v>2066</v>
      </c>
      <c r="D218" t="s">
        <v>2067</v>
      </c>
      <c r="E218">
        <v>48</v>
      </c>
      <c r="F218">
        <v>0</v>
      </c>
    </row>
    <row r="219" spans="1:6">
      <c r="A219" t="s">
        <v>1833</v>
      </c>
      <c r="B219" t="s">
        <v>2068</v>
      </c>
      <c r="C219" t="s">
        <v>2069</v>
      </c>
      <c r="D219" t="s">
        <v>2070</v>
      </c>
      <c r="E219">
        <v>3</v>
      </c>
      <c r="F219">
        <v>2</v>
      </c>
    </row>
    <row r="220" spans="1:6">
      <c r="A220" t="s">
        <v>14</v>
      </c>
      <c r="B220" t="s">
        <v>2071</v>
      </c>
      <c r="C220" t="s">
        <v>2072</v>
      </c>
      <c r="D220" t="s">
        <v>2073</v>
      </c>
      <c r="E220">
        <v>11</v>
      </c>
      <c r="F220">
        <v>1</v>
      </c>
    </row>
    <row r="221" spans="1:6">
      <c r="A221" t="s">
        <v>24</v>
      </c>
      <c r="B221" t="s">
        <v>2074</v>
      </c>
      <c r="C221" t="s">
        <v>2075</v>
      </c>
      <c r="D221" t="s">
        <v>2076</v>
      </c>
      <c r="E221">
        <v>15</v>
      </c>
      <c r="F221">
        <v>1</v>
      </c>
    </row>
    <row r="222" spans="1:6">
      <c r="A222" t="s">
        <v>2077</v>
      </c>
      <c r="B222" t="s">
        <v>2078</v>
      </c>
      <c r="C222" t="s">
        <v>2079</v>
      </c>
      <c r="D222" t="s">
        <v>2080</v>
      </c>
      <c r="E222">
        <v>70</v>
      </c>
      <c r="F222">
        <v>1</v>
      </c>
    </row>
    <row r="223" spans="1:6">
      <c r="A223" t="s">
        <v>6</v>
      </c>
      <c r="B223" t="s">
        <v>2081</v>
      </c>
      <c r="C223" t="s">
        <v>2082</v>
      </c>
      <c r="D223" t="s">
        <v>2083</v>
      </c>
      <c r="E223">
        <v>14</v>
      </c>
      <c r="F223">
        <v>1</v>
      </c>
    </row>
    <row r="224" spans="1:6">
      <c r="A224" t="s">
        <v>6</v>
      </c>
      <c r="B224" t="s">
        <v>2084</v>
      </c>
      <c r="C224" t="s">
        <v>2085</v>
      </c>
      <c r="D224" t="s">
        <v>2086</v>
      </c>
      <c r="E224">
        <v>3</v>
      </c>
      <c r="F224">
        <v>1</v>
      </c>
    </row>
    <row r="225" spans="1:6">
      <c r="A225" t="s">
        <v>14</v>
      </c>
      <c r="B225" t="s">
        <v>2087</v>
      </c>
      <c r="C225" t="s">
        <v>2088</v>
      </c>
      <c r="D225" t="s">
        <v>2089</v>
      </c>
      <c r="E225">
        <v>41</v>
      </c>
      <c r="F225">
        <v>1</v>
      </c>
    </row>
    <row r="226" spans="1:6">
      <c r="A226" t="s">
        <v>14</v>
      </c>
      <c r="B226" t="s">
        <v>2090</v>
      </c>
      <c r="C226" t="s">
        <v>2091</v>
      </c>
      <c r="D226" t="s">
        <v>2092</v>
      </c>
      <c r="F226">
        <v>1</v>
      </c>
    </row>
    <row r="227" spans="1:6">
      <c r="A227" t="s">
        <v>14</v>
      </c>
      <c r="B227" t="s">
        <v>2093</v>
      </c>
      <c r="C227" t="s">
        <v>2094</v>
      </c>
      <c r="D227" t="s">
        <v>2095</v>
      </c>
      <c r="E227">
        <v>61</v>
      </c>
      <c r="F227">
        <v>1</v>
      </c>
    </row>
    <row r="228" spans="1:6">
      <c r="A228" t="s">
        <v>6</v>
      </c>
      <c r="B228" t="s">
        <v>2096</v>
      </c>
      <c r="C228" t="s">
        <v>2097</v>
      </c>
      <c r="D228" t="s">
        <v>2098</v>
      </c>
      <c r="E228">
        <v>27</v>
      </c>
      <c r="F228">
        <v>2</v>
      </c>
    </row>
    <row r="229" spans="1:6">
      <c r="A229" t="s">
        <v>38</v>
      </c>
      <c r="B229" t="s">
        <v>2099</v>
      </c>
      <c r="C229" t="s">
        <v>2100</v>
      </c>
      <c r="D229" t="s">
        <v>2101</v>
      </c>
      <c r="E229">
        <v>51</v>
      </c>
      <c r="F229">
        <v>2</v>
      </c>
    </row>
    <row r="230" spans="1:6">
      <c r="A230" t="s">
        <v>716</v>
      </c>
      <c r="B230" t="s">
        <v>2102</v>
      </c>
      <c r="C230" t="s">
        <v>2103</v>
      </c>
      <c r="D230" t="s">
        <v>2104</v>
      </c>
      <c r="E230">
        <v>60</v>
      </c>
      <c r="F230">
        <v>1</v>
      </c>
    </row>
    <row r="231" spans="1:6">
      <c r="A231" t="s">
        <v>6</v>
      </c>
      <c r="B231" t="s">
        <v>2105</v>
      </c>
      <c r="C231" t="s">
        <v>2106</v>
      </c>
      <c r="D231" t="s">
        <v>2107</v>
      </c>
      <c r="E231">
        <v>18</v>
      </c>
      <c r="F231">
        <v>2</v>
      </c>
    </row>
    <row r="232" spans="1:6">
      <c r="A232" t="s">
        <v>49</v>
      </c>
      <c r="B232" t="s">
        <v>2108</v>
      </c>
      <c r="C232" t="s">
        <v>2109</v>
      </c>
      <c r="D232" t="s">
        <v>2110</v>
      </c>
      <c r="E232">
        <v>54</v>
      </c>
      <c r="F232">
        <v>1</v>
      </c>
    </row>
    <row r="233" spans="1:6">
      <c r="A233" t="s">
        <v>6</v>
      </c>
      <c r="B233" t="s">
        <v>2111</v>
      </c>
      <c r="C233" t="s">
        <v>2112</v>
      </c>
      <c r="D233" t="s">
        <v>2113</v>
      </c>
      <c r="E233">
        <v>15</v>
      </c>
      <c r="F233">
        <v>1</v>
      </c>
    </row>
    <row r="234" spans="1:6">
      <c r="A234" t="s">
        <v>6</v>
      </c>
      <c r="B234" t="s">
        <v>2114</v>
      </c>
      <c r="C234" t="s">
        <v>2115</v>
      </c>
      <c r="D234" t="s">
        <v>2116</v>
      </c>
      <c r="E234">
        <v>21</v>
      </c>
      <c r="F234">
        <v>1</v>
      </c>
    </row>
    <row r="235" spans="1:6">
      <c r="A235" t="s">
        <v>6</v>
      </c>
      <c r="B235" t="s">
        <v>2117</v>
      </c>
      <c r="C235" t="s">
        <v>2118</v>
      </c>
      <c r="D235" t="s">
        <v>2119</v>
      </c>
      <c r="E235">
        <v>73</v>
      </c>
      <c r="F235">
        <v>2</v>
      </c>
    </row>
    <row r="236" spans="1:6">
      <c r="A236" t="s">
        <v>6</v>
      </c>
      <c r="B236" t="s">
        <v>2120</v>
      </c>
      <c r="C236" t="s">
        <v>2121</v>
      </c>
      <c r="D236" t="s">
        <v>2122</v>
      </c>
      <c r="E236">
        <v>73</v>
      </c>
      <c r="F236">
        <v>1</v>
      </c>
    </row>
    <row r="237" spans="1:6">
      <c r="A237" t="s">
        <v>455</v>
      </c>
      <c r="B237" t="s">
        <v>2123</v>
      </c>
      <c r="D237" t="s">
        <v>2124</v>
      </c>
      <c r="E237">
        <v>39</v>
      </c>
      <c r="F237">
        <v>1</v>
      </c>
    </row>
    <row r="238" spans="1:6">
      <c r="A238" t="s">
        <v>2125</v>
      </c>
      <c r="B238" t="s">
        <v>2126</v>
      </c>
      <c r="C238" t="s">
        <v>2127</v>
      </c>
      <c r="D238" t="s">
        <v>2128</v>
      </c>
      <c r="E238">
        <v>16</v>
      </c>
      <c r="F238">
        <v>1</v>
      </c>
    </row>
    <row r="239" spans="1:6">
      <c r="A239" t="s">
        <v>14</v>
      </c>
      <c r="B239" t="s">
        <v>2129</v>
      </c>
      <c r="C239" t="s">
        <v>2130</v>
      </c>
      <c r="D239" t="s">
        <v>2131</v>
      </c>
      <c r="E239">
        <v>65</v>
      </c>
      <c r="F239">
        <v>1</v>
      </c>
    </row>
    <row r="240" spans="1:6">
      <c r="A240" t="s">
        <v>2132</v>
      </c>
      <c r="B240" t="s">
        <v>2133</v>
      </c>
      <c r="C240" t="s">
        <v>2134</v>
      </c>
      <c r="D240" t="s">
        <v>2135</v>
      </c>
      <c r="E240">
        <v>11</v>
      </c>
      <c r="F240">
        <v>0</v>
      </c>
    </row>
    <row r="241" spans="1:6">
      <c r="A241" t="s">
        <v>38</v>
      </c>
      <c r="B241" t="s">
        <v>2136</v>
      </c>
      <c r="C241" t="s">
        <v>2137</v>
      </c>
      <c r="D241" t="s">
        <v>2138</v>
      </c>
      <c r="E241">
        <v>38</v>
      </c>
      <c r="F241">
        <v>1</v>
      </c>
    </row>
    <row r="242" spans="1:6">
      <c r="A242" t="s">
        <v>403</v>
      </c>
      <c r="B242" t="s">
        <v>2139</v>
      </c>
      <c r="C242" t="s">
        <v>2140</v>
      </c>
      <c r="D242" t="s">
        <v>2141</v>
      </c>
      <c r="E242">
        <v>68</v>
      </c>
      <c r="F242">
        <v>0</v>
      </c>
    </row>
    <row r="243" spans="1:6">
      <c r="A243" t="s">
        <v>6</v>
      </c>
      <c r="B243" t="s">
        <v>2142</v>
      </c>
      <c r="C243" t="s">
        <v>2143</v>
      </c>
      <c r="D243" t="s">
        <v>2144</v>
      </c>
      <c r="E243">
        <v>44</v>
      </c>
      <c r="F243">
        <v>2</v>
      </c>
    </row>
    <row r="244" spans="1:6">
      <c r="A244" t="s">
        <v>6</v>
      </c>
      <c r="B244" t="s">
        <v>2145</v>
      </c>
      <c r="C244" t="s">
        <v>2146</v>
      </c>
      <c r="D244" t="s">
        <v>2147</v>
      </c>
      <c r="E244">
        <v>6</v>
      </c>
      <c r="F244">
        <v>0</v>
      </c>
    </row>
    <row r="245" spans="1:6">
      <c r="A245" t="s">
        <v>6</v>
      </c>
      <c r="B245" t="s">
        <v>2148</v>
      </c>
      <c r="C245" t="s">
        <v>2149</v>
      </c>
      <c r="D245" t="s">
        <v>2150</v>
      </c>
      <c r="E245">
        <v>31</v>
      </c>
      <c r="F245">
        <v>1</v>
      </c>
    </row>
    <row r="246" spans="1:6">
      <c r="A246" t="s">
        <v>6</v>
      </c>
      <c r="B246" t="s">
        <v>2151</v>
      </c>
      <c r="C246" t="s">
        <v>2152</v>
      </c>
      <c r="D246" t="s">
        <v>2153</v>
      </c>
      <c r="E246">
        <v>7</v>
      </c>
      <c r="F246">
        <v>2</v>
      </c>
    </row>
    <row r="247" spans="1:6">
      <c r="A247" t="s">
        <v>2154</v>
      </c>
      <c r="B247" t="s">
        <v>2155</v>
      </c>
      <c r="C247" t="s">
        <v>2156</v>
      </c>
      <c r="D247" t="s">
        <v>2157</v>
      </c>
      <c r="E247">
        <v>49</v>
      </c>
      <c r="F247">
        <v>0</v>
      </c>
    </row>
    <row r="248" spans="1:6">
      <c r="A248" t="s">
        <v>6</v>
      </c>
      <c r="B248" t="s">
        <v>2158</v>
      </c>
      <c r="C248" t="s">
        <v>2159</v>
      </c>
      <c r="D248" t="s">
        <v>2160</v>
      </c>
      <c r="E248">
        <v>32</v>
      </c>
      <c r="F248">
        <v>2</v>
      </c>
    </row>
    <row r="249" spans="1:6">
      <c r="A249" t="s">
        <v>6</v>
      </c>
      <c r="B249" t="s">
        <v>2161</v>
      </c>
      <c r="C249" t="s">
        <v>2162</v>
      </c>
      <c r="D249" t="s">
        <v>2163</v>
      </c>
      <c r="E249">
        <v>46</v>
      </c>
      <c r="F249">
        <v>2</v>
      </c>
    </row>
    <row r="250" spans="1:6">
      <c r="A250" t="s">
        <v>6</v>
      </c>
      <c r="B250" t="s">
        <v>2164</v>
      </c>
      <c r="C250" t="s">
        <v>2165</v>
      </c>
      <c r="D250" t="s">
        <v>2098</v>
      </c>
      <c r="E250">
        <v>28</v>
      </c>
      <c r="F250">
        <v>2</v>
      </c>
    </row>
    <row r="251" spans="1:6">
      <c r="A251" t="s">
        <v>6</v>
      </c>
      <c r="B251" t="s">
        <v>2166</v>
      </c>
      <c r="C251" t="s">
        <v>2167</v>
      </c>
      <c r="D251" t="s">
        <v>2168</v>
      </c>
      <c r="E251">
        <v>62</v>
      </c>
      <c r="F251">
        <v>1</v>
      </c>
    </row>
    <row r="252" spans="1:6">
      <c r="A252" t="s">
        <v>6</v>
      </c>
      <c r="B252" t="s">
        <v>2169</v>
      </c>
      <c r="C252" t="s">
        <v>2170</v>
      </c>
      <c r="D252" t="s">
        <v>2171</v>
      </c>
      <c r="E252">
        <v>56</v>
      </c>
      <c r="F252">
        <v>2</v>
      </c>
    </row>
    <row r="253" spans="1:6">
      <c r="A253" t="s">
        <v>10</v>
      </c>
      <c r="B253" t="s">
        <v>2172</v>
      </c>
      <c r="C253" t="s">
        <v>2173</v>
      </c>
      <c r="D253" t="s">
        <v>2174</v>
      </c>
      <c r="E253">
        <v>6</v>
      </c>
      <c r="F253">
        <v>0</v>
      </c>
    </row>
    <row r="254" spans="1:6">
      <c r="A254" t="s">
        <v>38</v>
      </c>
      <c r="B254" t="s">
        <v>2175</v>
      </c>
      <c r="C254" t="s">
        <v>2176</v>
      </c>
      <c r="D254" t="s">
        <v>2177</v>
      </c>
      <c r="E254">
        <v>6</v>
      </c>
      <c r="F254">
        <v>2</v>
      </c>
    </row>
    <row r="255" spans="1:6">
      <c r="A255" t="s">
        <v>278</v>
      </c>
      <c r="B255" t="s">
        <v>2178</v>
      </c>
      <c r="C255" t="s">
        <v>2179</v>
      </c>
      <c r="D255" t="s">
        <v>2180</v>
      </c>
      <c r="E255">
        <v>26</v>
      </c>
      <c r="F255">
        <v>2</v>
      </c>
    </row>
    <row r="256" spans="1:6">
      <c r="A256" t="s">
        <v>24</v>
      </c>
      <c r="B256" t="s">
        <v>2181</v>
      </c>
      <c r="C256" t="s">
        <v>2182</v>
      </c>
      <c r="D256" t="s">
        <v>2183</v>
      </c>
      <c r="E256">
        <v>51</v>
      </c>
      <c r="F256">
        <v>1</v>
      </c>
    </row>
    <row r="257" spans="1:6">
      <c r="A257" t="s">
        <v>38</v>
      </c>
      <c r="B257" t="s">
        <v>2184</v>
      </c>
      <c r="C257" t="s">
        <v>2185</v>
      </c>
      <c r="D257" t="s">
        <v>2186</v>
      </c>
      <c r="E257">
        <v>3</v>
      </c>
      <c r="F257">
        <v>0</v>
      </c>
    </row>
    <row r="258" spans="1:6">
      <c r="A258" t="s">
        <v>735</v>
      </c>
      <c r="B258" t="s">
        <v>2187</v>
      </c>
      <c r="C258" t="s">
        <v>2188</v>
      </c>
      <c r="D258" t="s">
        <v>2189</v>
      </c>
      <c r="E258">
        <v>71</v>
      </c>
      <c r="F258">
        <v>1</v>
      </c>
    </row>
    <row r="259" spans="1:6">
      <c r="A259" t="s">
        <v>1481</v>
      </c>
      <c r="B259" t="s">
        <v>2190</v>
      </c>
      <c r="C259" t="s">
        <v>2191</v>
      </c>
      <c r="D259" t="s">
        <v>2192</v>
      </c>
      <c r="E259">
        <v>73</v>
      </c>
      <c r="F259">
        <v>1</v>
      </c>
    </row>
    <row r="260" spans="1:6">
      <c r="A260" t="s">
        <v>6</v>
      </c>
      <c r="B260" t="s">
        <v>2193</v>
      </c>
      <c r="C260" t="s">
        <v>2194</v>
      </c>
      <c r="D260" t="s">
        <v>2195</v>
      </c>
      <c r="E260">
        <v>5</v>
      </c>
      <c r="F260">
        <v>1</v>
      </c>
    </row>
    <row r="261" spans="1:6">
      <c r="A261" t="s">
        <v>308</v>
      </c>
      <c r="B261" t="s">
        <v>2196</v>
      </c>
      <c r="C261" t="s">
        <v>2197</v>
      </c>
      <c r="D261" t="s">
        <v>2198</v>
      </c>
      <c r="E261">
        <v>55</v>
      </c>
      <c r="F261">
        <v>1</v>
      </c>
    </row>
    <row r="262" spans="1:6">
      <c r="A262" t="s">
        <v>14</v>
      </c>
      <c r="B262" t="s">
        <v>2199</v>
      </c>
      <c r="C262" t="s">
        <v>2200</v>
      </c>
      <c r="D262" t="s">
        <v>2201</v>
      </c>
      <c r="E262">
        <v>5</v>
      </c>
      <c r="F262">
        <v>1</v>
      </c>
    </row>
    <row r="263" spans="1:6">
      <c r="A263" t="s">
        <v>24</v>
      </c>
      <c r="B263" t="s">
        <v>2202</v>
      </c>
      <c r="C263" t="s">
        <v>2203</v>
      </c>
      <c r="D263" t="s">
        <v>2204</v>
      </c>
      <c r="E263">
        <v>55</v>
      </c>
      <c r="F263">
        <v>2</v>
      </c>
    </row>
    <row r="264" spans="1:6">
      <c r="A264" t="s">
        <v>278</v>
      </c>
      <c r="B264" t="s">
        <v>2205</v>
      </c>
      <c r="C264" t="s">
        <v>2206</v>
      </c>
      <c r="D264" t="s">
        <v>2207</v>
      </c>
      <c r="E264">
        <v>10</v>
      </c>
      <c r="F264">
        <v>2</v>
      </c>
    </row>
    <row r="265" spans="1:6">
      <c r="A265" t="s">
        <v>14</v>
      </c>
      <c r="B265" t="s">
        <v>238</v>
      </c>
      <c r="C265" t="s">
        <v>2208</v>
      </c>
      <c r="D265" t="s">
        <v>2209</v>
      </c>
      <c r="E265">
        <v>62</v>
      </c>
      <c r="F265">
        <v>1</v>
      </c>
    </row>
    <row r="266" spans="1:6">
      <c r="A266" t="s">
        <v>10</v>
      </c>
      <c r="B266" t="s">
        <v>2210</v>
      </c>
      <c r="C266" t="s">
        <v>2211</v>
      </c>
      <c r="D266" t="s">
        <v>2212</v>
      </c>
      <c r="E266">
        <v>35</v>
      </c>
      <c r="F266">
        <v>1</v>
      </c>
    </row>
    <row r="267" spans="1:6">
      <c r="A267" t="s">
        <v>73</v>
      </c>
      <c r="B267" t="s">
        <v>2213</v>
      </c>
      <c r="C267" t="s">
        <v>2214</v>
      </c>
      <c r="D267" t="s">
        <v>2215</v>
      </c>
      <c r="E267">
        <v>45</v>
      </c>
      <c r="F267">
        <v>1</v>
      </c>
    </row>
    <row r="268" spans="1:6">
      <c r="A268" t="s">
        <v>14</v>
      </c>
      <c r="B268" t="s">
        <v>2216</v>
      </c>
      <c r="C268" t="s">
        <v>2217</v>
      </c>
      <c r="D268" t="s">
        <v>2218</v>
      </c>
      <c r="E268">
        <v>7</v>
      </c>
      <c r="F268">
        <v>1</v>
      </c>
    </row>
    <row r="269" spans="1:6">
      <c r="A269" t="s">
        <v>10</v>
      </c>
      <c r="B269" t="s">
        <v>2219</v>
      </c>
      <c r="C269" t="s">
        <v>2220</v>
      </c>
      <c r="D269" t="s">
        <v>2221</v>
      </c>
      <c r="E269">
        <v>12</v>
      </c>
      <c r="F269">
        <v>0</v>
      </c>
    </row>
    <row r="270" spans="1:6">
      <c r="A270" t="s">
        <v>49</v>
      </c>
      <c r="B270" t="s">
        <v>2222</v>
      </c>
      <c r="C270" t="s">
        <v>2223</v>
      </c>
      <c r="D270" t="s">
        <v>2224</v>
      </c>
      <c r="E270">
        <v>20</v>
      </c>
      <c r="F270">
        <v>1</v>
      </c>
    </row>
    <row r="271" spans="1:6">
      <c r="A271" t="s">
        <v>14</v>
      </c>
      <c r="B271" t="s">
        <v>2225</v>
      </c>
      <c r="C271" t="s">
        <v>2226</v>
      </c>
      <c r="D271" t="s">
        <v>2227</v>
      </c>
      <c r="E271">
        <v>12</v>
      </c>
      <c r="F271">
        <v>1</v>
      </c>
    </row>
    <row r="272" spans="1:6">
      <c r="A272" t="s">
        <v>857</v>
      </c>
      <c r="B272" t="s">
        <v>2228</v>
      </c>
      <c r="D272" t="s">
        <v>2229</v>
      </c>
      <c r="E272">
        <v>1</v>
      </c>
      <c r="F272">
        <v>1</v>
      </c>
    </row>
    <row r="273" spans="1:6">
      <c r="A273" t="s">
        <v>10</v>
      </c>
      <c r="B273" t="s">
        <v>2230</v>
      </c>
      <c r="C273" t="s">
        <v>2231</v>
      </c>
      <c r="D273" t="s">
        <v>2232</v>
      </c>
      <c r="E273">
        <v>38</v>
      </c>
      <c r="F273">
        <v>0</v>
      </c>
    </row>
    <row r="274" spans="1:6">
      <c r="A274" t="s">
        <v>73</v>
      </c>
      <c r="B274" t="s">
        <v>2233</v>
      </c>
      <c r="C274" t="s">
        <v>2234</v>
      </c>
      <c r="D274" t="s">
        <v>2235</v>
      </c>
      <c r="E274">
        <v>4</v>
      </c>
      <c r="F274">
        <v>0</v>
      </c>
    </row>
    <row r="275" spans="1:6">
      <c r="A275" t="s">
        <v>2236</v>
      </c>
      <c r="B275" t="s">
        <v>2237</v>
      </c>
      <c r="C275" t="s">
        <v>2238</v>
      </c>
      <c r="D275" t="s">
        <v>2239</v>
      </c>
      <c r="E275">
        <v>18</v>
      </c>
      <c r="F275">
        <v>0</v>
      </c>
    </row>
    <row r="276" spans="1:6">
      <c r="A276" t="s">
        <v>6</v>
      </c>
      <c r="B276" t="s">
        <v>2240</v>
      </c>
      <c r="C276" t="s">
        <v>2241</v>
      </c>
      <c r="D276" t="s">
        <v>2242</v>
      </c>
      <c r="E276">
        <v>2</v>
      </c>
      <c r="F276">
        <v>0</v>
      </c>
    </row>
    <row r="277" spans="1:6">
      <c r="A277" t="s">
        <v>6</v>
      </c>
      <c r="B277" t="s">
        <v>2243</v>
      </c>
      <c r="C277" t="s">
        <v>2244</v>
      </c>
      <c r="D277" t="s">
        <v>2245</v>
      </c>
      <c r="E277">
        <v>53</v>
      </c>
      <c r="F277">
        <v>1</v>
      </c>
    </row>
    <row r="278" spans="1:6">
      <c r="A278" t="s">
        <v>6</v>
      </c>
      <c r="B278" t="s">
        <v>2246</v>
      </c>
      <c r="C278" t="s">
        <v>2247</v>
      </c>
      <c r="D278" t="s">
        <v>2248</v>
      </c>
      <c r="E278">
        <v>53</v>
      </c>
      <c r="F278">
        <v>1</v>
      </c>
    </row>
    <row r="279" spans="1:6">
      <c r="A279" t="s">
        <v>6</v>
      </c>
      <c r="B279" t="s">
        <v>2249</v>
      </c>
      <c r="C279" t="s">
        <v>2250</v>
      </c>
      <c r="D279" t="s">
        <v>2251</v>
      </c>
      <c r="E279">
        <v>19</v>
      </c>
      <c r="F279">
        <v>1</v>
      </c>
    </row>
    <row r="280" spans="1:6">
      <c r="A280" t="s">
        <v>38</v>
      </c>
      <c r="B280" t="s">
        <v>2252</v>
      </c>
      <c r="C280" t="s">
        <v>2253</v>
      </c>
      <c r="D280" t="s">
        <v>2254</v>
      </c>
      <c r="E280">
        <v>52</v>
      </c>
      <c r="F280">
        <v>1</v>
      </c>
    </row>
    <row r="281" spans="1:6">
      <c r="A281" t="s">
        <v>38</v>
      </c>
      <c r="B281" t="s">
        <v>2255</v>
      </c>
      <c r="C281" t="s">
        <v>2256</v>
      </c>
      <c r="D281" t="s">
        <v>2257</v>
      </c>
      <c r="E281">
        <v>48</v>
      </c>
      <c r="F281">
        <v>2</v>
      </c>
    </row>
    <row r="282" spans="1:6">
      <c r="A282" t="s">
        <v>73</v>
      </c>
      <c r="B282" t="s">
        <v>2258</v>
      </c>
      <c r="C282" t="s">
        <v>2259</v>
      </c>
      <c r="D282" t="s">
        <v>2260</v>
      </c>
      <c r="E282">
        <v>66</v>
      </c>
      <c r="F282">
        <v>1</v>
      </c>
    </row>
    <row r="283" spans="1:6">
      <c r="A283" t="s">
        <v>6</v>
      </c>
      <c r="B283" t="s">
        <v>2261</v>
      </c>
      <c r="C283" t="s">
        <v>2262</v>
      </c>
      <c r="D283" t="s">
        <v>2263</v>
      </c>
      <c r="E283">
        <v>66</v>
      </c>
      <c r="F283">
        <v>1</v>
      </c>
    </row>
    <row r="284" spans="1:6">
      <c r="A284" t="s">
        <v>576</v>
      </c>
      <c r="B284" t="s">
        <v>2264</v>
      </c>
      <c r="C284" t="s">
        <v>2265</v>
      </c>
      <c r="D284" t="s">
        <v>66</v>
      </c>
      <c r="E284">
        <v>63</v>
      </c>
      <c r="F284">
        <v>1</v>
      </c>
    </row>
    <row r="285" spans="1:6">
      <c r="A285" t="s">
        <v>140</v>
      </c>
      <c r="B285" t="s">
        <v>2266</v>
      </c>
      <c r="C285" t="s">
        <v>103</v>
      </c>
      <c r="D285" t="s">
        <v>2267</v>
      </c>
      <c r="E285">
        <v>58</v>
      </c>
      <c r="F285">
        <v>0</v>
      </c>
    </row>
    <row r="286" spans="1:6">
      <c r="A286" t="s">
        <v>6</v>
      </c>
      <c r="B286" t="s">
        <v>2268</v>
      </c>
      <c r="C286" t="s">
        <v>2269</v>
      </c>
      <c r="D286" t="s">
        <v>2270</v>
      </c>
      <c r="E286">
        <v>53</v>
      </c>
      <c r="F286">
        <v>1</v>
      </c>
    </row>
    <row r="287" spans="1:6">
      <c r="A287" t="s">
        <v>10</v>
      </c>
      <c r="B287" t="s">
        <v>2271</v>
      </c>
      <c r="C287" t="s">
        <v>2272</v>
      </c>
      <c r="D287" t="s">
        <v>2273</v>
      </c>
      <c r="E287">
        <v>3</v>
      </c>
      <c r="F287">
        <v>1</v>
      </c>
    </row>
    <row r="288" spans="1:6">
      <c r="A288" t="s">
        <v>24</v>
      </c>
      <c r="B288" t="s">
        <v>2274</v>
      </c>
      <c r="C288" t="s">
        <v>2275</v>
      </c>
      <c r="D288" t="s">
        <v>2276</v>
      </c>
      <c r="E288">
        <v>10</v>
      </c>
      <c r="F288">
        <v>2</v>
      </c>
    </row>
    <row r="289" spans="1:6">
      <c r="A289" t="s">
        <v>14</v>
      </c>
      <c r="B289" t="s">
        <v>2277</v>
      </c>
      <c r="C289" t="s">
        <v>2278</v>
      </c>
      <c r="D289" t="s">
        <v>2279</v>
      </c>
      <c r="E289">
        <v>39</v>
      </c>
      <c r="F289">
        <v>1</v>
      </c>
    </row>
    <row r="290" spans="1:6">
      <c r="A290" t="s">
        <v>6</v>
      </c>
      <c r="B290" t="s">
        <v>2280</v>
      </c>
      <c r="C290" t="s">
        <v>2281</v>
      </c>
      <c r="D290" t="s">
        <v>2282</v>
      </c>
      <c r="E290">
        <v>54</v>
      </c>
      <c r="F290">
        <v>1</v>
      </c>
    </row>
    <row r="291" spans="1:6">
      <c r="A291" t="s">
        <v>6</v>
      </c>
      <c r="B291" t="s">
        <v>2283</v>
      </c>
      <c r="C291" t="s">
        <v>2284</v>
      </c>
      <c r="D291" t="s">
        <v>2285</v>
      </c>
      <c r="E291">
        <v>15</v>
      </c>
      <c r="F291">
        <v>1</v>
      </c>
    </row>
    <row r="292" spans="1:6">
      <c r="A292" t="s">
        <v>6</v>
      </c>
      <c r="B292" t="s">
        <v>2286</v>
      </c>
      <c r="C292" t="s">
        <v>2287</v>
      </c>
      <c r="D292" t="s">
        <v>2288</v>
      </c>
      <c r="E292">
        <v>20</v>
      </c>
      <c r="F292">
        <v>0</v>
      </c>
    </row>
    <row r="293" spans="1:6">
      <c r="A293" t="s">
        <v>6</v>
      </c>
      <c r="B293" t="s">
        <v>2289</v>
      </c>
      <c r="C293" t="s">
        <v>2290</v>
      </c>
      <c r="D293" t="s">
        <v>493</v>
      </c>
      <c r="E293">
        <v>57</v>
      </c>
      <c r="F293">
        <v>2</v>
      </c>
    </row>
    <row r="294" spans="1:6">
      <c r="A294" t="s">
        <v>38</v>
      </c>
      <c r="B294" t="s">
        <v>2291</v>
      </c>
      <c r="C294" t="s">
        <v>2292</v>
      </c>
      <c r="D294" t="s">
        <v>2293</v>
      </c>
      <c r="E294">
        <v>42</v>
      </c>
      <c r="F294">
        <v>1</v>
      </c>
    </row>
    <row r="295" spans="1:6">
      <c r="A295" t="s">
        <v>931</v>
      </c>
      <c r="B295" t="s">
        <v>2294</v>
      </c>
      <c r="C295" t="s">
        <v>2295</v>
      </c>
      <c r="D295" t="s">
        <v>2296</v>
      </c>
      <c r="E295">
        <v>47</v>
      </c>
      <c r="F295">
        <v>0</v>
      </c>
    </row>
    <row r="296" spans="1:6">
      <c r="A296" t="s">
        <v>6</v>
      </c>
      <c r="B296" t="s">
        <v>2297</v>
      </c>
      <c r="C296" t="s">
        <v>2298</v>
      </c>
      <c r="D296" t="s">
        <v>2299</v>
      </c>
      <c r="E296">
        <v>28</v>
      </c>
      <c r="F296">
        <v>1</v>
      </c>
    </row>
    <row r="297" spans="1:6">
      <c r="A297" t="s">
        <v>6</v>
      </c>
      <c r="B297" t="s">
        <v>2300</v>
      </c>
      <c r="C297" t="s">
        <v>2301</v>
      </c>
      <c r="D297" t="s">
        <v>2302</v>
      </c>
      <c r="E297">
        <v>47</v>
      </c>
      <c r="F297">
        <v>1</v>
      </c>
    </row>
    <row r="298" spans="1:6">
      <c r="A298" t="s">
        <v>38</v>
      </c>
      <c r="B298" t="s">
        <v>2303</v>
      </c>
      <c r="C298" t="s">
        <v>2304</v>
      </c>
      <c r="D298" t="s">
        <v>2305</v>
      </c>
      <c r="E298">
        <v>48</v>
      </c>
      <c r="F298">
        <v>2</v>
      </c>
    </row>
    <row r="299" spans="1:6">
      <c r="A299" t="s">
        <v>14</v>
      </c>
      <c r="B299" t="s">
        <v>2306</v>
      </c>
      <c r="C299" t="s">
        <v>2307</v>
      </c>
      <c r="D299" t="s">
        <v>354</v>
      </c>
      <c r="E299">
        <v>12</v>
      </c>
      <c r="F299">
        <v>1</v>
      </c>
    </row>
    <row r="300" spans="1:6">
      <c r="A300" t="s">
        <v>403</v>
      </c>
      <c r="B300" t="s">
        <v>2308</v>
      </c>
      <c r="C300" t="s">
        <v>2309</v>
      </c>
      <c r="D300" t="s">
        <v>2310</v>
      </c>
      <c r="E300">
        <v>6</v>
      </c>
      <c r="F300">
        <v>0</v>
      </c>
    </row>
    <row r="301" spans="1:6">
      <c r="A301" t="s">
        <v>6</v>
      </c>
      <c r="B301" t="s">
        <v>2311</v>
      </c>
      <c r="C301" t="s">
        <v>2312</v>
      </c>
      <c r="D301" t="s">
        <v>460</v>
      </c>
      <c r="E301">
        <v>18</v>
      </c>
      <c r="F301">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71652-5439-41F9-8639-41EAC15293DF}">
  <dimension ref="A1:A450"/>
  <sheetViews>
    <sheetView workbookViewId="0"/>
  </sheetViews>
  <sheetFormatPr defaultRowHeight="15"/>
  <sheetData>
    <row r="1" spans="1:1">
      <c r="A1" s="3">
        <v>2</v>
      </c>
    </row>
    <row r="2" spans="1:1">
      <c r="A2" s="3">
        <v>1</v>
      </c>
    </row>
    <row r="3" spans="1:1">
      <c r="A3" s="3">
        <v>1</v>
      </c>
    </row>
    <row r="4" spans="1:1">
      <c r="A4" s="3">
        <v>1</v>
      </c>
    </row>
    <row r="5" spans="1:1">
      <c r="A5" s="3">
        <v>0</v>
      </c>
    </row>
    <row r="6" spans="1:1">
      <c r="A6" s="3">
        <v>2</v>
      </c>
    </row>
    <row r="7" spans="1:1">
      <c r="A7" s="3">
        <v>1</v>
      </c>
    </row>
    <row r="8" spans="1:1">
      <c r="A8" s="3">
        <v>2</v>
      </c>
    </row>
    <row r="9" spans="1:1">
      <c r="A9" s="3">
        <v>0</v>
      </c>
    </row>
    <row r="10" spans="1:1">
      <c r="A10" s="3">
        <v>1</v>
      </c>
    </row>
    <row r="11" spans="1:1">
      <c r="A11" s="3">
        <v>2</v>
      </c>
    </row>
    <row r="12" spans="1:1">
      <c r="A12" s="3">
        <v>1</v>
      </c>
    </row>
    <row r="13" spans="1:1">
      <c r="A13" s="3">
        <v>0</v>
      </c>
    </row>
    <row r="14" spans="1:1">
      <c r="A14" s="3">
        <v>2</v>
      </c>
    </row>
    <row r="15" spans="1:1">
      <c r="A15" s="3">
        <v>0</v>
      </c>
    </row>
    <row r="16" spans="1:1">
      <c r="A16" s="3">
        <v>0</v>
      </c>
    </row>
    <row r="17" spans="1:1">
      <c r="A17" s="3">
        <v>0</v>
      </c>
    </row>
    <row r="18" spans="1:1">
      <c r="A18" s="3">
        <v>1</v>
      </c>
    </row>
    <row r="19" spans="1:1">
      <c r="A19" s="3">
        <v>0</v>
      </c>
    </row>
    <row r="20" spans="1:1">
      <c r="A20" s="3">
        <v>0</v>
      </c>
    </row>
    <row r="21" spans="1:1">
      <c r="A21" s="3">
        <v>2</v>
      </c>
    </row>
    <row r="22" spans="1:1">
      <c r="A22" s="3">
        <v>2</v>
      </c>
    </row>
    <row r="23" spans="1:1">
      <c r="A23" s="3">
        <v>0</v>
      </c>
    </row>
    <row r="24" spans="1:1">
      <c r="A24" s="3">
        <v>2</v>
      </c>
    </row>
    <row r="25" spans="1:1">
      <c r="A25" s="3">
        <v>1</v>
      </c>
    </row>
    <row r="26" spans="1:1">
      <c r="A26" s="3">
        <v>0</v>
      </c>
    </row>
    <row r="27" spans="1:1">
      <c r="A27" s="3">
        <v>2</v>
      </c>
    </row>
    <row r="28" spans="1:1">
      <c r="A28" s="3">
        <v>0</v>
      </c>
    </row>
    <row r="29" spans="1:1">
      <c r="A29" s="3">
        <v>0</v>
      </c>
    </row>
    <row r="30" spans="1:1">
      <c r="A30" s="3">
        <v>1</v>
      </c>
    </row>
    <row r="31" spans="1:1">
      <c r="A31" s="3">
        <v>0</v>
      </c>
    </row>
    <row r="32" spans="1:1">
      <c r="A32" s="3">
        <v>2</v>
      </c>
    </row>
    <row r="33" spans="1:1">
      <c r="A33" s="3">
        <v>2</v>
      </c>
    </row>
    <row r="34" spans="1:1">
      <c r="A34" s="3">
        <v>1</v>
      </c>
    </row>
    <row r="35" spans="1:1">
      <c r="A35" s="3">
        <v>1</v>
      </c>
    </row>
    <row r="36" spans="1:1">
      <c r="A36" s="3">
        <v>2</v>
      </c>
    </row>
    <row r="37" spans="1:1">
      <c r="A37" s="3">
        <v>0</v>
      </c>
    </row>
    <row r="38" spans="1:1">
      <c r="A38" s="3">
        <v>2</v>
      </c>
    </row>
    <row r="39" spans="1:1">
      <c r="A39" s="3">
        <v>2</v>
      </c>
    </row>
    <row r="40" spans="1:1">
      <c r="A40" s="3">
        <v>2</v>
      </c>
    </row>
    <row r="41" spans="1:1">
      <c r="A41" s="3">
        <v>0</v>
      </c>
    </row>
    <row r="42" spans="1:1">
      <c r="A42" s="3">
        <v>1</v>
      </c>
    </row>
    <row r="43" spans="1:1">
      <c r="A43" s="3">
        <v>0</v>
      </c>
    </row>
    <row r="44" spans="1:1">
      <c r="A44" s="3">
        <v>1</v>
      </c>
    </row>
    <row r="45" spans="1:1">
      <c r="A45" s="3">
        <v>1</v>
      </c>
    </row>
    <row r="46" spans="1:1">
      <c r="A46" s="3">
        <v>1</v>
      </c>
    </row>
    <row r="47" spans="1:1">
      <c r="A47" s="3">
        <v>0</v>
      </c>
    </row>
    <row r="48" spans="1:1">
      <c r="A48" s="3">
        <v>1</v>
      </c>
    </row>
    <row r="49" spans="1:1">
      <c r="A49" s="3">
        <v>1</v>
      </c>
    </row>
    <row r="50" spans="1:1">
      <c r="A50" s="3">
        <v>1</v>
      </c>
    </row>
    <row r="51" spans="1:1">
      <c r="A51" s="3">
        <v>1</v>
      </c>
    </row>
    <row r="52" spans="1:1">
      <c r="A52" s="3">
        <v>1</v>
      </c>
    </row>
    <row r="53" spans="1:1">
      <c r="A53" s="3">
        <v>0</v>
      </c>
    </row>
    <row r="54" spans="1:1">
      <c r="A54" s="3">
        <v>2</v>
      </c>
    </row>
    <row r="55" spans="1:1">
      <c r="A55" s="3">
        <v>1</v>
      </c>
    </row>
    <row r="56" spans="1:1">
      <c r="A56" s="3">
        <v>0</v>
      </c>
    </row>
    <row r="57" spans="1:1">
      <c r="A57" s="3">
        <v>0</v>
      </c>
    </row>
    <row r="58" spans="1:1">
      <c r="A58" s="3">
        <v>1</v>
      </c>
    </row>
    <row r="59" spans="1:1">
      <c r="A59" s="3">
        <v>1</v>
      </c>
    </row>
    <row r="60" spans="1:1">
      <c r="A60" s="3">
        <v>2</v>
      </c>
    </row>
    <row r="61" spans="1:1">
      <c r="A61" s="3">
        <v>2</v>
      </c>
    </row>
    <row r="62" spans="1:1">
      <c r="A62" s="3">
        <v>2</v>
      </c>
    </row>
    <row r="63" spans="1:1">
      <c r="A63" s="3">
        <v>2</v>
      </c>
    </row>
    <row r="64" spans="1:1">
      <c r="A64" s="3">
        <v>2</v>
      </c>
    </row>
    <row r="65" spans="1:1">
      <c r="A65" s="3">
        <v>2</v>
      </c>
    </row>
    <row r="66" spans="1:1">
      <c r="A66" s="3">
        <v>2</v>
      </c>
    </row>
    <row r="67" spans="1:1">
      <c r="A67" s="3">
        <v>1</v>
      </c>
    </row>
    <row r="68" spans="1:1">
      <c r="A68" s="3">
        <v>1</v>
      </c>
    </row>
    <row r="69" spans="1:1">
      <c r="A69" s="3">
        <v>0</v>
      </c>
    </row>
    <row r="70" spans="1:1">
      <c r="A70" s="3">
        <v>0</v>
      </c>
    </row>
    <row r="71" spans="1:1">
      <c r="A71" s="3">
        <v>1</v>
      </c>
    </row>
    <row r="72" spans="1:1">
      <c r="A72" s="3">
        <v>1</v>
      </c>
    </row>
    <row r="73" spans="1:1">
      <c r="A73" s="3">
        <v>0</v>
      </c>
    </row>
    <row r="74" spans="1:1">
      <c r="A74" s="3">
        <v>0</v>
      </c>
    </row>
    <row r="75" spans="1:1">
      <c r="A75" s="3">
        <v>1</v>
      </c>
    </row>
    <row r="76" spans="1:1">
      <c r="A76" s="3">
        <v>2</v>
      </c>
    </row>
    <row r="77" spans="1:1">
      <c r="A77" s="3">
        <v>0</v>
      </c>
    </row>
    <row r="78" spans="1:1">
      <c r="A78" s="3">
        <v>1</v>
      </c>
    </row>
    <row r="79" spans="1:1">
      <c r="A79" s="3">
        <v>2</v>
      </c>
    </row>
    <row r="80" spans="1:1">
      <c r="A80" s="3">
        <v>2</v>
      </c>
    </row>
    <row r="81" spans="1:1">
      <c r="A81" s="3">
        <v>1</v>
      </c>
    </row>
    <row r="82" spans="1:1">
      <c r="A82" s="3">
        <v>0</v>
      </c>
    </row>
    <row r="83" spans="1:1">
      <c r="A83" s="3">
        <v>1</v>
      </c>
    </row>
    <row r="84" spans="1:1">
      <c r="A84" s="3">
        <v>2</v>
      </c>
    </row>
    <row r="85" spans="1:1">
      <c r="A85" s="3">
        <v>2</v>
      </c>
    </row>
    <row r="86" spans="1:1">
      <c r="A86" s="3">
        <v>1</v>
      </c>
    </row>
    <row r="87" spans="1:1">
      <c r="A87" s="3">
        <v>2</v>
      </c>
    </row>
    <row r="88" spans="1:1">
      <c r="A88" s="3">
        <v>1</v>
      </c>
    </row>
    <row r="89" spans="1:1">
      <c r="A89" s="3">
        <v>0</v>
      </c>
    </row>
    <row r="90" spans="1:1">
      <c r="A90" s="3">
        <v>1</v>
      </c>
    </row>
    <row r="91" spans="1:1">
      <c r="A91" s="3">
        <v>1</v>
      </c>
    </row>
    <row r="92" spans="1:1">
      <c r="A92" s="3">
        <v>2</v>
      </c>
    </row>
    <row r="93" spans="1:1">
      <c r="A93" s="3">
        <v>1</v>
      </c>
    </row>
    <row r="94" spans="1:1">
      <c r="A94" s="3">
        <v>0</v>
      </c>
    </row>
    <row r="95" spans="1:1">
      <c r="A95" s="3">
        <v>2</v>
      </c>
    </row>
    <row r="96" spans="1:1">
      <c r="A96" s="3">
        <v>1</v>
      </c>
    </row>
    <row r="97" spans="1:1">
      <c r="A97" s="3">
        <v>2</v>
      </c>
    </row>
    <row r="98" spans="1:1">
      <c r="A98" s="3">
        <v>0</v>
      </c>
    </row>
    <row r="99" spans="1:1">
      <c r="A99" s="3">
        <v>2</v>
      </c>
    </row>
    <row r="100" spans="1:1">
      <c r="A100" s="3">
        <v>2</v>
      </c>
    </row>
    <row r="101" spans="1:1">
      <c r="A101" s="3">
        <v>0</v>
      </c>
    </row>
    <row r="102" spans="1:1">
      <c r="A102" s="3">
        <v>2</v>
      </c>
    </row>
    <row r="103" spans="1:1">
      <c r="A103" s="3">
        <v>2</v>
      </c>
    </row>
    <row r="104" spans="1:1">
      <c r="A104" s="3">
        <v>1</v>
      </c>
    </row>
    <row r="105" spans="1:1">
      <c r="A105" s="3">
        <v>0</v>
      </c>
    </row>
    <row r="106" spans="1:1">
      <c r="A106" s="3">
        <v>0</v>
      </c>
    </row>
    <row r="107" spans="1:1">
      <c r="A107" s="3">
        <v>2</v>
      </c>
    </row>
    <row r="108" spans="1:1">
      <c r="A108" s="3">
        <v>1</v>
      </c>
    </row>
    <row r="109" spans="1:1">
      <c r="A109" s="3">
        <v>2</v>
      </c>
    </row>
    <row r="110" spans="1:1">
      <c r="A110" s="3">
        <v>2</v>
      </c>
    </row>
    <row r="111" spans="1:1">
      <c r="A111" s="3">
        <v>1</v>
      </c>
    </row>
    <row r="112" spans="1:1">
      <c r="A112" s="3">
        <v>1</v>
      </c>
    </row>
    <row r="113" spans="1:1">
      <c r="A113" s="3">
        <v>0</v>
      </c>
    </row>
    <row r="114" spans="1:1">
      <c r="A114" s="3">
        <v>1</v>
      </c>
    </row>
    <row r="115" spans="1:1">
      <c r="A115" s="3">
        <v>0</v>
      </c>
    </row>
    <row r="116" spans="1:1">
      <c r="A116" s="3">
        <v>2</v>
      </c>
    </row>
    <row r="117" spans="1:1">
      <c r="A117" s="3">
        <v>2</v>
      </c>
    </row>
    <row r="118" spans="1:1">
      <c r="A118" s="3">
        <v>1</v>
      </c>
    </row>
    <row r="119" spans="1:1">
      <c r="A119" s="3">
        <v>2</v>
      </c>
    </row>
    <row r="120" spans="1:1">
      <c r="A120" s="3">
        <v>1</v>
      </c>
    </row>
    <row r="121" spans="1:1">
      <c r="A121" s="3">
        <v>2</v>
      </c>
    </row>
    <row r="122" spans="1:1">
      <c r="A122" s="3">
        <v>1</v>
      </c>
    </row>
    <row r="123" spans="1:1">
      <c r="A123" s="3">
        <v>2</v>
      </c>
    </row>
    <row r="124" spans="1:1">
      <c r="A124" s="3">
        <v>0</v>
      </c>
    </row>
    <row r="125" spans="1:1">
      <c r="A125" s="3">
        <v>2</v>
      </c>
    </row>
    <row r="126" spans="1:1">
      <c r="A126" s="3">
        <v>0</v>
      </c>
    </row>
    <row r="127" spans="1:1">
      <c r="A127" s="3">
        <v>1</v>
      </c>
    </row>
    <row r="128" spans="1:1">
      <c r="A128" s="3">
        <v>0</v>
      </c>
    </row>
    <row r="129" spans="1:1">
      <c r="A129" s="3">
        <v>1</v>
      </c>
    </row>
    <row r="130" spans="1:1">
      <c r="A130" s="3">
        <v>1</v>
      </c>
    </row>
    <row r="131" spans="1:1">
      <c r="A131" s="3">
        <v>2</v>
      </c>
    </row>
    <row r="132" spans="1:1">
      <c r="A132" s="3">
        <v>0</v>
      </c>
    </row>
    <row r="133" spans="1:1">
      <c r="A133" s="3">
        <v>1</v>
      </c>
    </row>
    <row r="134" spans="1:1">
      <c r="A134" s="3">
        <v>1</v>
      </c>
    </row>
    <row r="135" spans="1:1">
      <c r="A135" s="3">
        <v>1</v>
      </c>
    </row>
    <row r="136" spans="1:1">
      <c r="A136" s="3">
        <v>1</v>
      </c>
    </row>
    <row r="137" spans="1:1">
      <c r="A137" s="3">
        <v>0</v>
      </c>
    </row>
    <row r="138" spans="1:1">
      <c r="A138" s="3">
        <v>2</v>
      </c>
    </row>
    <row r="139" spans="1:1">
      <c r="A139" s="3">
        <v>1</v>
      </c>
    </row>
    <row r="140" spans="1:1">
      <c r="A140" s="3">
        <v>1</v>
      </c>
    </row>
    <row r="141" spans="1:1">
      <c r="A141" s="3">
        <v>2</v>
      </c>
    </row>
    <row r="142" spans="1:1">
      <c r="A142" s="3">
        <v>1</v>
      </c>
    </row>
    <row r="143" spans="1:1">
      <c r="A143" s="3">
        <v>2</v>
      </c>
    </row>
    <row r="144" spans="1:1">
      <c r="A144" s="3">
        <v>0</v>
      </c>
    </row>
    <row r="145" spans="1:1">
      <c r="A145" s="3">
        <v>1</v>
      </c>
    </row>
    <row r="146" spans="1:1">
      <c r="A146" s="3">
        <v>2</v>
      </c>
    </row>
    <row r="147" spans="1:1">
      <c r="A147" s="3">
        <v>1</v>
      </c>
    </row>
    <row r="148" spans="1:1">
      <c r="A148" s="3">
        <v>2</v>
      </c>
    </row>
    <row r="149" spans="1:1">
      <c r="A149" s="3">
        <v>0</v>
      </c>
    </row>
    <row r="150" spans="1:1">
      <c r="A150" s="3">
        <v>2</v>
      </c>
    </row>
    <row r="151" spans="1:1">
      <c r="A151" s="3">
        <v>1</v>
      </c>
    </row>
    <row r="152" spans="1:1">
      <c r="A152" s="3">
        <v>0</v>
      </c>
    </row>
    <row r="153" spans="1:1">
      <c r="A153" s="3">
        <v>2</v>
      </c>
    </row>
    <row r="154" spans="1:1">
      <c r="A154" s="3">
        <v>0</v>
      </c>
    </row>
    <row r="155" spans="1:1">
      <c r="A155" s="3">
        <v>2</v>
      </c>
    </row>
    <row r="156" spans="1:1">
      <c r="A156" s="3">
        <v>1</v>
      </c>
    </row>
    <row r="157" spans="1:1">
      <c r="A157" s="3">
        <v>2</v>
      </c>
    </row>
    <row r="158" spans="1:1">
      <c r="A158" s="3">
        <v>0</v>
      </c>
    </row>
    <row r="159" spans="1:1">
      <c r="A159" s="3">
        <v>0</v>
      </c>
    </row>
    <row r="160" spans="1:1">
      <c r="A160" s="3">
        <v>2</v>
      </c>
    </row>
    <row r="161" spans="1:1">
      <c r="A161" s="3">
        <v>1</v>
      </c>
    </row>
    <row r="162" spans="1:1">
      <c r="A162" s="3">
        <v>1</v>
      </c>
    </row>
    <row r="163" spans="1:1">
      <c r="A163" s="3">
        <v>2</v>
      </c>
    </row>
    <row r="164" spans="1:1">
      <c r="A164" s="3">
        <v>0</v>
      </c>
    </row>
    <row r="165" spans="1:1">
      <c r="A165" s="3">
        <v>1</v>
      </c>
    </row>
    <row r="166" spans="1:1">
      <c r="A166" s="3">
        <v>0</v>
      </c>
    </row>
    <row r="167" spans="1:1">
      <c r="A167" s="3">
        <v>1</v>
      </c>
    </row>
    <row r="168" spans="1:1">
      <c r="A168" s="3">
        <v>1</v>
      </c>
    </row>
    <row r="169" spans="1:1">
      <c r="A169" s="3">
        <v>1</v>
      </c>
    </row>
    <row r="170" spans="1:1">
      <c r="A170" s="3">
        <v>0</v>
      </c>
    </row>
    <row r="171" spans="1:1">
      <c r="A171" s="3">
        <v>1</v>
      </c>
    </row>
    <row r="172" spans="1:1">
      <c r="A172" s="3">
        <v>1</v>
      </c>
    </row>
    <row r="173" spans="1:1">
      <c r="A173" s="3">
        <v>1</v>
      </c>
    </row>
    <row r="174" spans="1:1">
      <c r="A174" s="3">
        <v>1</v>
      </c>
    </row>
    <row r="175" spans="1:1">
      <c r="A175" s="3">
        <v>1</v>
      </c>
    </row>
    <row r="176" spans="1:1">
      <c r="A176" s="3">
        <v>0</v>
      </c>
    </row>
    <row r="177" spans="1:1">
      <c r="A177" s="3">
        <v>1</v>
      </c>
    </row>
    <row r="178" spans="1:1">
      <c r="A178" s="3">
        <v>1</v>
      </c>
    </row>
    <row r="179" spans="1:1">
      <c r="A179" s="3">
        <v>1</v>
      </c>
    </row>
    <row r="180" spans="1:1">
      <c r="A180" s="3">
        <v>0</v>
      </c>
    </row>
    <row r="181" spans="1:1">
      <c r="A181" s="3">
        <v>1</v>
      </c>
    </row>
    <row r="182" spans="1:1">
      <c r="A182" s="3">
        <v>1</v>
      </c>
    </row>
    <row r="183" spans="1:1">
      <c r="A183" s="3">
        <v>1</v>
      </c>
    </row>
    <row r="184" spans="1:1">
      <c r="A184" s="3">
        <v>2</v>
      </c>
    </row>
    <row r="185" spans="1:1">
      <c r="A185" s="3">
        <v>1</v>
      </c>
    </row>
    <row r="186" spans="1:1">
      <c r="A186" s="3">
        <v>2</v>
      </c>
    </row>
    <row r="187" spans="1:1">
      <c r="A187" s="3">
        <v>1</v>
      </c>
    </row>
    <row r="188" spans="1:1">
      <c r="A188" s="3">
        <v>2</v>
      </c>
    </row>
    <row r="189" spans="1:1">
      <c r="A189" s="3">
        <v>2</v>
      </c>
    </row>
    <row r="190" spans="1:1">
      <c r="A190" s="3">
        <v>1</v>
      </c>
    </row>
    <row r="191" spans="1:1">
      <c r="A191" s="3">
        <v>1</v>
      </c>
    </row>
    <row r="192" spans="1:1">
      <c r="A192" s="3">
        <v>1</v>
      </c>
    </row>
    <row r="193" spans="1:1">
      <c r="A193" s="3">
        <v>2</v>
      </c>
    </row>
    <row r="194" spans="1:1">
      <c r="A194" s="3">
        <v>1</v>
      </c>
    </row>
    <row r="195" spans="1:1">
      <c r="A195" s="3">
        <v>2</v>
      </c>
    </row>
    <row r="196" spans="1:1">
      <c r="A196" s="3">
        <v>0</v>
      </c>
    </row>
    <row r="197" spans="1:1">
      <c r="A197" s="3">
        <v>0</v>
      </c>
    </row>
    <row r="198" spans="1:1">
      <c r="A198" s="3">
        <v>0</v>
      </c>
    </row>
    <row r="199" spans="1:1">
      <c r="A199" s="3">
        <v>2</v>
      </c>
    </row>
    <row r="200" spans="1:1">
      <c r="A200" s="3">
        <v>2</v>
      </c>
    </row>
    <row r="201" spans="1:1">
      <c r="A201" s="3">
        <v>2</v>
      </c>
    </row>
    <row r="202" spans="1:1">
      <c r="A202" s="3">
        <v>1</v>
      </c>
    </row>
    <row r="203" spans="1:1">
      <c r="A203" s="3">
        <v>1</v>
      </c>
    </row>
    <row r="204" spans="1:1">
      <c r="A204" s="3">
        <v>2</v>
      </c>
    </row>
    <row r="205" spans="1:1">
      <c r="A205" s="3">
        <v>1</v>
      </c>
    </row>
    <row r="206" spans="1:1">
      <c r="A206" s="3">
        <v>1</v>
      </c>
    </row>
    <row r="207" spans="1:1">
      <c r="A207" s="3">
        <v>1</v>
      </c>
    </row>
    <row r="208" spans="1:1">
      <c r="A208" s="3">
        <v>1</v>
      </c>
    </row>
    <row r="209" spans="1:1">
      <c r="A209" s="3">
        <v>2</v>
      </c>
    </row>
    <row r="210" spans="1:1">
      <c r="A210" s="3">
        <v>1</v>
      </c>
    </row>
    <row r="211" spans="1:1">
      <c r="A211" s="3">
        <v>1</v>
      </c>
    </row>
    <row r="212" spans="1:1">
      <c r="A212" s="3">
        <v>0</v>
      </c>
    </row>
    <row r="213" spans="1:1">
      <c r="A213" s="3">
        <v>0</v>
      </c>
    </row>
    <row r="214" spans="1:1">
      <c r="A214" s="3">
        <v>1</v>
      </c>
    </row>
    <row r="215" spans="1:1">
      <c r="A215" s="3">
        <v>0</v>
      </c>
    </row>
    <row r="216" spans="1:1">
      <c r="A216" s="3">
        <v>2</v>
      </c>
    </row>
    <row r="217" spans="1:1">
      <c r="A217" s="3">
        <v>1</v>
      </c>
    </row>
    <row r="218" spans="1:1">
      <c r="A218" s="3">
        <v>0</v>
      </c>
    </row>
    <row r="219" spans="1:1">
      <c r="A219" s="3">
        <v>0</v>
      </c>
    </row>
    <row r="220" spans="1:1">
      <c r="A220" s="3">
        <v>2</v>
      </c>
    </row>
    <row r="221" spans="1:1">
      <c r="A221" s="3">
        <v>2</v>
      </c>
    </row>
    <row r="222" spans="1:1">
      <c r="A222" s="3">
        <v>1</v>
      </c>
    </row>
    <row r="223" spans="1:1">
      <c r="A223" s="3">
        <v>1</v>
      </c>
    </row>
    <row r="224" spans="1:1">
      <c r="A224" s="3">
        <v>1</v>
      </c>
    </row>
    <row r="225" spans="1:1">
      <c r="A225" s="3">
        <v>0</v>
      </c>
    </row>
    <row r="226" spans="1:1">
      <c r="A226" s="3">
        <v>2</v>
      </c>
    </row>
    <row r="227" spans="1:1">
      <c r="A227" s="3">
        <v>2</v>
      </c>
    </row>
    <row r="228" spans="1:1">
      <c r="A228" s="3">
        <v>0</v>
      </c>
    </row>
    <row r="229" spans="1:1">
      <c r="A229" s="3">
        <v>2</v>
      </c>
    </row>
    <row r="230" spans="1:1">
      <c r="A230" s="3">
        <v>1</v>
      </c>
    </row>
    <row r="231" spans="1:1">
      <c r="A231" s="3">
        <v>0</v>
      </c>
    </row>
    <row r="232" spans="1:1">
      <c r="A232" s="3">
        <v>1</v>
      </c>
    </row>
    <row r="233" spans="1:1">
      <c r="A233" s="3">
        <v>0</v>
      </c>
    </row>
    <row r="234" spans="1:1">
      <c r="A234" s="3">
        <v>1</v>
      </c>
    </row>
    <row r="235" spans="1:1">
      <c r="A235" s="3">
        <v>1</v>
      </c>
    </row>
    <row r="236" spans="1:1">
      <c r="A236" s="3">
        <v>2</v>
      </c>
    </row>
    <row r="237" spans="1:1">
      <c r="A237" s="3">
        <v>2</v>
      </c>
    </row>
    <row r="238" spans="1:1">
      <c r="A238" s="3">
        <v>1</v>
      </c>
    </row>
    <row r="239" spans="1:1">
      <c r="A239" s="3">
        <v>1</v>
      </c>
    </row>
    <row r="240" spans="1:1">
      <c r="A240" s="3">
        <v>2</v>
      </c>
    </row>
    <row r="241" spans="1:1">
      <c r="A241" s="3">
        <v>0</v>
      </c>
    </row>
    <row r="242" spans="1:1">
      <c r="A242" s="3">
        <v>1</v>
      </c>
    </row>
    <row r="243" spans="1:1">
      <c r="A243" s="3">
        <v>2</v>
      </c>
    </row>
    <row r="244" spans="1:1">
      <c r="A244" s="3">
        <v>1</v>
      </c>
    </row>
    <row r="245" spans="1:1">
      <c r="A245" s="3">
        <v>2</v>
      </c>
    </row>
    <row r="246" spans="1:1">
      <c r="A246" s="3">
        <v>2</v>
      </c>
    </row>
    <row r="247" spans="1:1">
      <c r="A247" s="3">
        <v>1</v>
      </c>
    </row>
    <row r="248" spans="1:1">
      <c r="A248" s="3">
        <v>0</v>
      </c>
    </row>
    <row r="249" spans="1:1">
      <c r="A249" s="3">
        <v>0</v>
      </c>
    </row>
    <row r="250" spans="1:1">
      <c r="A250" s="3">
        <v>2</v>
      </c>
    </row>
    <row r="251" spans="1:1">
      <c r="A251" s="3">
        <v>1</v>
      </c>
    </row>
    <row r="252" spans="1:1">
      <c r="A252" s="3">
        <v>0</v>
      </c>
    </row>
    <row r="253" spans="1:1">
      <c r="A253" s="3">
        <v>1</v>
      </c>
    </row>
    <row r="254" spans="1:1">
      <c r="A254" s="3">
        <v>2</v>
      </c>
    </row>
    <row r="255" spans="1:1">
      <c r="A255" s="3">
        <v>0</v>
      </c>
    </row>
    <row r="256" spans="1:1">
      <c r="A256" s="3">
        <v>0</v>
      </c>
    </row>
    <row r="257" spans="1:1">
      <c r="A257" s="3">
        <v>2</v>
      </c>
    </row>
    <row r="258" spans="1:1">
      <c r="A258" s="3">
        <v>0</v>
      </c>
    </row>
    <row r="259" spans="1:1">
      <c r="A259" s="3">
        <v>2</v>
      </c>
    </row>
    <row r="260" spans="1:1">
      <c r="A260" s="3">
        <v>1</v>
      </c>
    </row>
    <row r="261" spans="1:1">
      <c r="A261" s="3">
        <v>2</v>
      </c>
    </row>
    <row r="262" spans="1:1">
      <c r="A262" s="3">
        <v>2</v>
      </c>
    </row>
    <row r="263" spans="1:1">
      <c r="A263" s="3">
        <v>0</v>
      </c>
    </row>
    <row r="264" spans="1:1">
      <c r="A264" s="3">
        <v>0</v>
      </c>
    </row>
    <row r="265" spans="1:1">
      <c r="A265" s="3">
        <v>2</v>
      </c>
    </row>
    <row r="266" spans="1:1">
      <c r="A266" s="3">
        <v>0</v>
      </c>
    </row>
    <row r="267" spans="1:1">
      <c r="A267" s="3">
        <v>1</v>
      </c>
    </row>
    <row r="268" spans="1:1">
      <c r="A268" s="3">
        <v>0</v>
      </c>
    </row>
    <row r="269" spans="1:1">
      <c r="A269" s="3">
        <v>1</v>
      </c>
    </row>
    <row r="270" spans="1:1">
      <c r="A270" s="3">
        <v>2</v>
      </c>
    </row>
    <row r="271" spans="1:1">
      <c r="A271" s="3">
        <v>1</v>
      </c>
    </row>
    <row r="272" spans="1:1">
      <c r="A272" s="3">
        <v>2</v>
      </c>
    </row>
    <row r="273" spans="1:1">
      <c r="A273" s="3">
        <v>0</v>
      </c>
    </row>
    <row r="274" spans="1:1">
      <c r="A274" s="3">
        <v>1</v>
      </c>
    </row>
    <row r="275" spans="1:1">
      <c r="A275" s="3">
        <v>0</v>
      </c>
    </row>
    <row r="276" spans="1:1">
      <c r="A276" s="3">
        <v>1</v>
      </c>
    </row>
    <row r="277" spans="1:1">
      <c r="A277" s="3">
        <v>1</v>
      </c>
    </row>
    <row r="278" spans="1:1">
      <c r="A278" s="3">
        <v>0</v>
      </c>
    </row>
    <row r="279" spans="1:1">
      <c r="A279" s="3">
        <v>2</v>
      </c>
    </row>
    <row r="280" spans="1:1">
      <c r="A280" s="3">
        <v>1</v>
      </c>
    </row>
    <row r="281" spans="1:1">
      <c r="A281" s="3">
        <v>0</v>
      </c>
    </row>
    <row r="282" spans="1:1">
      <c r="A282" s="3">
        <v>1</v>
      </c>
    </row>
    <row r="283" spans="1:1">
      <c r="A283" s="3">
        <v>1</v>
      </c>
    </row>
    <row r="284" spans="1:1">
      <c r="A284" s="3">
        <v>2</v>
      </c>
    </row>
    <row r="285" spans="1:1">
      <c r="A285" s="3">
        <v>2</v>
      </c>
    </row>
    <row r="286" spans="1:1">
      <c r="A286" s="3">
        <v>0</v>
      </c>
    </row>
    <row r="287" spans="1:1">
      <c r="A287" s="3">
        <v>2</v>
      </c>
    </row>
    <row r="288" spans="1:1">
      <c r="A288" s="3">
        <v>2</v>
      </c>
    </row>
    <row r="289" spans="1:1">
      <c r="A289" s="3">
        <v>2</v>
      </c>
    </row>
    <row r="290" spans="1:1">
      <c r="A290" s="3">
        <v>2</v>
      </c>
    </row>
    <row r="291" spans="1:1">
      <c r="A291" s="3">
        <v>0</v>
      </c>
    </row>
    <row r="292" spans="1:1">
      <c r="A292" s="3">
        <v>0</v>
      </c>
    </row>
    <row r="293" spans="1:1">
      <c r="A293" s="3">
        <v>1</v>
      </c>
    </row>
    <row r="294" spans="1:1">
      <c r="A294" s="3">
        <v>2</v>
      </c>
    </row>
    <row r="295" spans="1:1">
      <c r="A295" s="3">
        <v>0</v>
      </c>
    </row>
    <row r="296" spans="1:1">
      <c r="A296" s="3">
        <v>1</v>
      </c>
    </row>
    <row r="297" spans="1:1">
      <c r="A297" s="3">
        <v>2</v>
      </c>
    </row>
    <row r="298" spans="1:1">
      <c r="A298" s="3">
        <v>0</v>
      </c>
    </row>
    <row r="299" spans="1:1">
      <c r="A299" s="3">
        <v>2</v>
      </c>
    </row>
    <row r="300" spans="1:1">
      <c r="A300" s="3">
        <v>0</v>
      </c>
    </row>
    <row r="301" spans="1:1">
      <c r="A301" s="3">
        <v>2</v>
      </c>
    </row>
    <row r="302" spans="1:1">
      <c r="A302" s="3">
        <v>0</v>
      </c>
    </row>
    <row r="303" spans="1:1">
      <c r="A303" s="3">
        <v>2</v>
      </c>
    </row>
    <row r="304" spans="1:1">
      <c r="A304" s="3">
        <v>2</v>
      </c>
    </row>
    <row r="305" spans="1:1">
      <c r="A305" s="3">
        <v>2</v>
      </c>
    </row>
    <row r="306" spans="1:1">
      <c r="A306" s="3">
        <v>0</v>
      </c>
    </row>
    <row r="307" spans="1:1">
      <c r="A307" s="3">
        <v>1</v>
      </c>
    </row>
    <row r="308" spans="1:1">
      <c r="A308" s="3">
        <v>1</v>
      </c>
    </row>
    <row r="309" spans="1:1">
      <c r="A309" s="3">
        <v>1</v>
      </c>
    </row>
    <row r="310" spans="1:1">
      <c r="A310" s="3">
        <v>2</v>
      </c>
    </row>
    <row r="311" spans="1:1">
      <c r="A311" s="3">
        <v>2</v>
      </c>
    </row>
    <row r="312" spans="1:1">
      <c r="A312" s="3">
        <v>2</v>
      </c>
    </row>
    <row r="313" spans="1:1">
      <c r="A313" s="3">
        <v>2</v>
      </c>
    </row>
    <row r="314" spans="1:1">
      <c r="A314" s="3">
        <v>2</v>
      </c>
    </row>
    <row r="315" spans="1:1">
      <c r="A315" s="3">
        <v>2</v>
      </c>
    </row>
    <row r="316" spans="1:1">
      <c r="A316" s="3">
        <v>0</v>
      </c>
    </row>
    <row r="317" spans="1:1">
      <c r="A317" s="3">
        <v>1</v>
      </c>
    </row>
    <row r="318" spans="1:1">
      <c r="A318" s="3">
        <v>1</v>
      </c>
    </row>
    <row r="319" spans="1:1">
      <c r="A319" s="3">
        <v>2</v>
      </c>
    </row>
    <row r="320" spans="1:1">
      <c r="A320" s="3">
        <v>0</v>
      </c>
    </row>
    <row r="321" spans="1:1">
      <c r="A321" s="3">
        <v>2</v>
      </c>
    </row>
    <row r="322" spans="1:1">
      <c r="A322" s="3">
        <v>0</v>
      </c>
    </row>
    <row r="323" spans="1:1">
      <c r="A323" s="3">
        <v>1</v>
      </c>
    </row>
    <row r="324" spans="1:1">
      <c r="A324" s="3">
        <v>0</v>
      </c>
    </row>
    <row r="325" spans="1:1">
      <c r="A325" s="3">
        <v>2</v>
      </c>
    </row>
    <row r="326" spans="1:1">
      <c r="A326" s="3">
        <v>2</v>
      </c>
    </row>
    <row r="327" spans="1:1">
      <c r="A327" s="3">
        <v>0</v>
      </c>
    </row>
    <row r="328" spans="1:1">
      <c r="A328" s="3">
        <v>2</v>
      </c>
    </row>
    <row r="329" spans="1:1">
      <c r="A329" s="3">
        <v>0</v>
      </c>
    </row>
    <row r="330" spans="1:1">
      <c r="A330" s="3">
        <v>1</v>
      </c>
    </row>
    <row r="331" spans="1:1">
      <c r="A331" s="3">
        <v>0</v>
      </c>
    </row>
    <row r="332" spans="1:1">
      <c r="A332" s="3">
        <v>1</v>
      </c>
    </row>
    <row r="333" spans="1:1">
      <c r="A333" s="3">
        <v>1</v>
      </c>
    </row>
    <row r="334" spans="1:1">
      <c r="A334" s="3">
        <v>2</v>
      </c>
    </row>
    <row r="335" spans="1:1">
      <c r="A335" s="3">
        <v>0</v>
      </c>
    </row>
    <row r="336" spans="1:1">
      <c r="A336" s="3">
        <v>0</v>
      </c>
    </row>
    <row r="337" spans="1:1">
      <c r="A337" s="3">
        <v>0</v>
      </c>
    </row>
    <row r="338" spans="1:1">
      <c r="A338" s="3">
        <v>1</v>
      </c>
    </row>
    <row r="339" spans="1:1">
      <c r="A339" s="3">
        <v>2</v>
      </c>
    </row>
    <row r="340" spans="1:1">
      <c r="A340" s="3">
        <v>2</v>
      </c>
    </row>
    <row r="341" spans="1:1">
      <c r="A341" s="3">
        <v>1</v>
      </c>
    </row>
    <row r="342" spans="1:1">
      <c r="A342" s="3">
        <v>0</v>
      </c>
    </row>
    <row r="343" spans="1:1">
      <c r="A343" s="3">
        <v>2</v>
      </c>
    </row>
    <row r="344" spans="1:1">
      <c r="A344" s="3">
        <v>0</v>
      </c>
    </row>
    <row r="345" spans="1:1">
      <c r="A345" s="3">
        <v>1</v>
      </c>
    </row>
    <row r="346" spans="1:1">
      <c r="A346" s="3">
        <v>0</v>
      </c>
    </row>
    <row r="347" spans="1:1">
      <c r="A347" s="3">
        <v>1</v>
      </c>
    </row>
    <row r="348" spans="1:1">
      <c r="A348" s="3">
        <v>0</v>
      </c>
    </row>
    <row r="349" spans="1:1">
      <c r="A349" s="3">
        <v>1</v>
      </c>
    </row>
    <row r="350" spans="1:1">
      <c r="A350" s="3">
        <v>0</v>
      </c>
    </row>
    <row r="351" spans="1:1">
      <c r="A351" s="3">
        <v>0</v>
      </c>
    </row>
    <row r="352" spans="1:1">
      <c r="A352" s="3">
        <v>0</v>
      </c>
    </row>
    <row r="353" spans="1:1">
      <c r="A353" s="3">
        <v>2</v>
      </c>
    </row>
    <row r="354" spans="1:1">
      <c r="A354" s="3">
        <v>1</v>
      </c>
    </row>
    <row r="355" spans="1:1">
      <c r="A355" s="3">
        <v>1</v>
      </c>
    </row>
    <row r="356" spans="1:1">
      <c r="A356" s="3">
        <v>1</v>
      </c>
    </row>
    <row r="357" spans="1:1">
      <c r="A357" s="3">
        <v>0</v>
      </c>
    </row>
    <row r="358" spans="1:1">
      <c r="A358" s="3">
        <v>1</v>
      </c>
    </row>
    <row r="359" spans="1:1">
      <c r="A359" s="3">
        <v>0</v>
      </c>
    </row>
    <row r="360" spans="1:1">
      <c r="A360" s="3">
        <v>0</v>
      </c>
    </row>
    <row r="361" spans="1:1">
      <c r="A361" s="3">
        <v>2</v>
      </c>
    </row>
    <row r="362" spans="1:1">
      <c r="A362" s="3">
        <v>0</v>
      </c>
    </row>
    <row r="363" spans="1:1">
      <c r="A363" s="3">
        <v>0</v>
      </c>
    </row>
    <row r="364" spans="1:1">
      <c r="A364" s="3">
        <v>1</v>
      </c>
    </row>
    <row r="365" spans="1:1">
      <c r="A365" s="3">
        <v>2</v>
      </c>
    </row>
    <row r="366" spans="1:1">
      <c r="A366" s="3">
        <v>0</v>
      </c>
    </row>
    <row r="367" spans="1:1">
      <c r="A367" s="3">
        <v>1</v>
      </c>
    </row>
    <row r="368" spans="1:1">
      <c r="A368" s="3">
        <v>0</v>
      </c>
    </row>
    <row r="369" spans="1:1">
      <c r="A369" s="3">
        <v>1</v>
      </c>
    </row>
    <row r="370" spans="1:1">
      <c r="A370" s="3">
        <v>2</v>
      </c>
    </row>
    <row r="371" spans="1:1">
      <c r="A371" s="3">
        <v>0</v>
      </c>
    </row>
    <row r="372" spans="1:1">
      <c r="A372" s="3">
        <v>2</v>
      </c>
    </row>
    <row r="373" spans="1:1">
      <c r="A373" s="3">
        <v>0</v>
      </c>
    </row>
    <row r="374" spans="1:1">
      <c r="A374" s="3">
        <v>1</v>
      </c>
    </row>
    <row r="375" spans="1:1">
      <c r="A375" s="3">
        <v>1</v>
      </c>
    </row>
    <row r="376" spans="1:1">
      <c r="A376" s="3">
        <v>1</v>
      </c>
    </row>
    <row r="377" spans="1:1">
      <c r="A377" s="3">
        <v>1</v>
      </c>
    </row>
    <row r="378" spans="1:1">
      <c r="A378" s="3">
        <v>1</v>
      </c>
    </row>
    <row r="379" spans="1:1">
      <c r="A379" s="3">
        <v>2</v>
      </c>
    </row>
    <row r="380" spans="1:1">
      <c r="A380" s="3">
        <v>0</v>
      </c>
    </row>
    <row r="381" spans="1:1">
      <c r="A381" s="3">
        <v>0</v>
      </c>
    </row>
    <row r="382" spans="1:1">
      <c r="A382" s="3">
        <v>1</v>
      </c>
    </row>
    <row r="383" spans="1:1">
      <c r="A383" s="3">
        <v>0</v>
      </c>
    </row>
    <row r="384" spans="1:1">
      <c r="A384" s="3">
        <v>2</v>
      </c>
    </row>
    <row r="385" spans="1:1">
      <c r="A385" s="3">
        <v>0</v>
      </c>
    </row>
    <row r="386" spans="1:1">
      <c r="A386" s="3">
        <v>2</v>
      </c>
    </row>
    <row r="387" spans="1:1">
      <c r="A387" s="3">
        <v>1</v>
      </c>
    </row>
    <row r="388" spans="1:1">
      <c r="A388" s="3">
        <v>2</v>
      </c>
    </row>
    <row r="389" spans="1:1">
      <c r="A389" s="3">
        <v>2</v>
      </c>
    </row>
    <row r="390" spans="1:1">
      <c r="A390" s="3">
        <v>1</v>
      </c>
    </row>
    <row r="391" spans="1:1">
      <c r="A391" s="3">
        <v>2</v>
      </c>
    </row>
    <row r="392" spans="1:1">
      <c r="A392" s="3">
        <v>2</v>
      </c>
    </row>
    <row r="393" spans="1:1">
      <c r="A393" s="3">
        <v>2</v>
      </c>
    </row>
    <row r="394" spans="1:1">
      <c r="A394" s="3">
        <v>1</v>
      </c>
    </row>
    <row r="395" spans="1:1">
      <c r="A395" s="3">
        <v>2</v>
      </c>
    </row>
    <row r="396" spans="1:1">
      <c r="A396" s="3">
        <v>1</v>
      </c>
    </row>
    <row r="397" spans="1:1">
      <c r="A397" s="3">
        <v>0</v>
      </c>
    </row>
    <row r="398" spans="1:1">
      <c r="A398" s="3">
        <v>1</v>
      </c>
    </row>
    <row r="399" spans="1:1">
      <c r="A399" s="3">
        <v>2</v>
      </c>
    </row>
    <row r="400" spans="1:1">
      <c r="A400" s="3">
        <v>0</v>
      </c>
    </row>
    <row r="401" spans="1:1">
      <c r="A401" s="3">
        <v>1</v>
      </c>
    </row>
    <row r="402" spans="1:1">
      <c r="A402" s="3">
        <v>0</v>
      </c>
    </row>
    <row r="403" spans="1:1">
      <c r="A403" s="3">
        <v>0</v>
      </c>
    </row>
    <row r="404" spans="1:1">
      <c r="A404" s="3">
        <v>0</v>
      </c>
    </row>
    <row r="405" spans="1:1">
      <c r="A405" s="3">
        <v>2</v>
      </c>
    </row>
    <row r="406" spans="1:1">
      <c r="A406" s="3">
        <v>2</v>
      </c>
    </row>
    <row r="407" spans="1:1">
      <c r="A407" s="3">
        <v>1</v>
      </c>
    </row>
    <row r="408" spans="1:1">
      <c r="A408" s="3">
        <v>1</v>
      </c>
    </row>
    <row r="409" spans="1:1">
      <c r="A409" s="3">
        <v>0</v>
      </c>
    </row>
    <row r="410" spans="1:1">
      <c r="A410" s="3">
        <v>0</v>
      </c>
    </row>
    <row r="411" spans="1:1">
      <c r="A411" s="3">
        <v>1</v>
      </c>
    </row>
    <row r="412" spans="1:1">
      <c r="A412" s="3">
        <v>2</v>
      </c>
    </row>
    <row r="413" spans="1:1">
      <c r="A413" s="3">
        <v>2</v>
      </c>
    </row>
    <row r="414" spans="1:1">
      <c r="A414" s="3">
        <v>1</v>
      </c>
    </row>
    <row r="415" spans="1:1">
      <c r="A415" s="3">
        <v>2</v>
      </c>
    </row>
    <row r="416" spans="1:1">
      <c r="A416" s="3">
        <v>0</v>
      </c>
    </row>
    <row r="417" spans="1:1">
      <c r="A417" s="3">
        <v>0</v>
      </c>
    </row>
    <row r="418" spans="1:1">
      <c r="A418" s="3">
        <v>1</v>
      </c>
    </row>
    <row r="419" spans="1:1">
      <c r="A419" s="3">
        <v>1</v>
      </c>
    </row>
    <row r="420" spans="1:1">
      <c r="A420" s="3">
        <v>0</v>
      </c>
    </row>
    <row r="421" spans="1:1">
      <c r="A421" s="3">
        <v>1</v>
      </c>
    </row>
    <row r="422" spans="1:1">
      <c r="A422" s="3">
        <v>1</v>
      </c>
    </row>
    <row r="423" spans="1:1">
      <c r="A423" s="3">
        <v>2</v>
      </c>
    </row>
    <row r="424" spans="1:1">
      <c r="A424" s="3">
        <v>0</v>
      </c>
    </row>
    <row r="425" spans="1:1">
      <c r="A425" s="3">
        <v>2</v>
      </c>
    </row>
    <row r="426" spans="1:1">
      <c r="A426" s="3">
        <v>1</v>
      </c>
    </row>
    <row r="427" spans="1:1">
      <c r="A427" s="3">
        <v>2</v>
      </c>
    </row>
    <row r="428" spans="1:1">
      <c r="A428" s="3">
        <v>0</v>
      </c>
    </row>
    <row r="429" spans="1:1">
      <c r="A429" s="3">
        <v>1</v>
      </c>
    </row>
    <row r="430" spans="1:1">
      <c r="A430" s="3">
        <v>0</v>
      </c>
    </row>
    <row r="431" spans="1:1">
      <c r="A431" s="3">
        <v>2</v>
      </c>
    </row>
    <row r="432" spans="1:1">
      <c r="A432" s="3">
        <v>2</v>
      </c>
    </row>
    <row r="433" spans="1:1">
      <c r="A433" s="3">
        <v>2</v>
      </c>
    </row>
    <row r="434" spans="1:1">
      <c r="A434" s="3">
        <v>1</v>
      </c>
    </row>
    <row r="435" spans="1:1">
      <c r="A435" s="3">
        <v>0</v>
      </c>
    </row>
    <row r="436" spans="1:1">
      <c r="A436" s="3">
        <v>1</v>
      </c>
    </row>
    <row r="437" spans="1:1">
      <c r="A437" s="3">
        <v>2</v>
      </c>
    </row>
    <row r="438" spans="1:1">
      <c r="A438" s="3">
        <v>1</v>
      </c>
    </row>
    <row r="439" spans="1:1">
      <c r="A439" s="3">
        <v>2</v>
      </c>
    </row>
    <row r="440" spans="1:1">
      <c r="A440" s="3">
        <v>0</v>
      </c>
    </row>
    <row r="441" spans="1:1">
      <c r="A441" s="3">
        <v>1</v>
      </c>
    </row>
    <row r="442" spans="1:1">
      <c r="A442" s="3">
        <v>0</v>
      </c>
    </row>
    <row r="443" spans="1:1">
      <c r="A443" s="3">
        <v>2</v>
      </c>
    </row>
    <row r="444" spans="1:1">
      <c r="A444" s="3">
        <v>2</v>
      </c>
    </row>
    <row r="445" spans="1:1">
      <c r="A445" s="3">
        <v>0</v>
      </c>
    </row>
    <row r="446" spans="1:1">
      <c r="A446" s="3">
        <v>0</v>
      </c>
    </row>
    <row r="447" spans="1:1">
      <c r="A447" s="3">
        <v>0</v>
      </c>
    </row>
    <row r="448" spans="1:1">
      <c r="A448" s="3">
        <v>2</v>
      </c>
    </row>
    <row r="449" spans="1:1">
      <c r="A449" s="3">
        <v>1</v>
      </c>
    </row>
    <row r="450" spans="1:1">
      <c r="A450" s="3">
        <v>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D5433F32A8F0D4CA3C73121858496E1" ma:contentTypeVersion="7" ma:contentTypeDescription="Create a new document." ma:contentTypeScope="" ma:versionID="708915002e515c69577995280944826b">
  <xsd:schema xmlns:xsd="http://www.w3.org/2001/XMLSchema" xmlns:xs="http://www.w3.org/2001/XMLSchema" xmlns:p="http://schemas.microsoft.com/office/2006/metadata/properties" xmlns:ns3="3a227c51-10a3-4ef1-bb21-ff2ced2372df" xmlns:ns4="c68cd893-3131-4479-bd33-a29536e12ee4" targetNamespace="http://schemas.microsoft.com/office/2006/metadata/properties" ma:root="true" ma:fieldsID="5619a8c97527f4b386b86e9c2182b68d" ns3:_="" ns4:_="">
    <xsd:import namespace="3a227c51-10a3-4ef1-bb21-ff2ced2372df"/>
    <xsd:import namespace="c68cd893-3131-4479-bd33-a29536e12ee4"/>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227c51-10a3-4ef1-bb21-ff2ced2372d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68cd893-3131-4479-bd33-a29536e12ee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3612C5D-A80C-4130-959B-9B49742E7625}"/>
</file>

<file path=customXml/itemProps2.xml><?xml version="1.0" encoding="utf-8"?>
<ds:datastoreItem xmlns:ds="http://schemas.openxmlformats.org/officeDocument/2006/customXml" ds:itemID="{2242B8B7-D674-45E5-A146-EAFE6FCCED16}"/>
</file>

<file path=customXml/itemProps3.xml><?xml version="1.0" encoding="utf-8"?>
<ds:datastoreItem xmlns:ds="http://schemas.openxmlformats.org/officeDocument/2006/customXml" ds:itemID="{F02703BA-BBA5-4C2A-BE7D-D47AFA27798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2022-09-09T01:54:24Z</dcterms:created>
  <dcterms:modified xsi:type="dcterms:W3CDTF">2022-09-13T17:46:47Z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0x0101006D5433F32A8F0D4CA3C73121858496E1</vt:lpwstr>
  </property>
</Properties>
</file>