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 activeTab="1"/>
  </bookViews>
  <sheets>
    <sheet name="APQM Gantt" sheetId="2" r:id="rId1"/>
    <sheet name="Issues" sheetId="3" r:id="rId2"/>
  </sheets>
  <definedNames>
    <definedName name="_xlnm._FilterDatabase" localSheetId="0" hidden="1">'APQM Gantt'!$A$7:$EK$129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<sst xmlns="http://schemas.openxmlformats.org/spreadsheetml/2006/main" count="242" uniqueCount="169">
  <si>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</si>
  <si>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</si>
  <si>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</si>
  <si>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</si>
  <si>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</si>
  <si>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</si>
  <si>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</si>
  <si>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</si>
  <si>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</si>
  <si>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</si>
  <si>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</si>
  <si>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</si>
  <si>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</si>
  <si>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</si>
  <si>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</si>
  <si>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</si>
  <si>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</si>
  <si>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</si>
  <si>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</si>
  <si>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</si>
  <si>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</si>
  <si>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</si>
  <si>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</si>
  <si>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</si>
  <si>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</si>
  <si>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</si>
  <si>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</si>
  <si>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</si>
  <si>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</si>
  <si>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</si>
  <si>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</si>
  <si>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</si>
  <si>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</si>
  <si>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</si>
  <si>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</si>
  <si>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</si>
  <si>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</si>
  <si>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</si>
  <si>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</si>
  <si>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</si>
  <si>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</si>
  <si>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</si>
  <si>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</si>
  <si>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</si>
  <si>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</si>
  <si>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</si>
  <si>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</si>
  <si>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</si>
  <si>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</si>
  <si>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</si>
  <si>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</si>
  <si>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</si>
  <si>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</si>
  <si>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</si>
  <si>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</si>
  <si>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</si>
  <si>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</si>
  <si>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</si>
  <si>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</si>
  <si>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</si>
  <si>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</si>
  <si>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</si>
  <si>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</si>
  <si>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</si>
  <si>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</si>
  <si>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</si>
  <si>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</si>
  <si>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</si>
  <si>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</si>
  <si>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</si>
  <si>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</si>
  <si>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</si>
  <si>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</si>
  <si>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</si>
  <si>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</si>
  <si>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</si>
  <si>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</si>
  <si>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</si>
  <si>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</si>
  <si>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</si>
  <si>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</si>
  <si>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</si>
  <si>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</si>
  <si>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</si>
  <si>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</si>
  <si>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</si>
  <si>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</si>
  <si>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</si>
  <si>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</si>
  <si>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</si>
  <si>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</si>
  <si>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</si>
  <si>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</si>
  <si>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</si>
  <si>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</si>
  <si>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</si>
  <si>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</si>
  <si>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</si>
  <si>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</si>
  <si>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</si>
  <si>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</si>
  <si>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</si>
  <si>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</si>
  <si>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</si>
  <si>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</si>
  <si>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</si>
  <si>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</si>
  <si>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</si>
  <si>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</si>
  <si>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</si>
  <si>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</si>
  <si>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</si>
  <si>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</si>
  <si>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</si>
  <si>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</si>
  <si>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</si>
  <si>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</si>
  <si>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</si>
  <si>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</si>
  <si>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</si>
  <si>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</si>
  <si>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</si>
  <si>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</si>
  <si>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</si>
  <si>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</si>
  <si>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</si>
  <si>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</si>
  <si>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</si>
  <si>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</si>
  <si>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</si>
  <si>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</si>
  <si>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</si>
  <si>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</si>
  <si>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</si>
  <si>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</si>
  <si>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</si>
  <si>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</si>
  <si>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</si>
  <si>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</si>
  <si>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</si>
  <si>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</si>
  <si>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Add Prototype Tooling and Prototype quantity to RFQ Summary (by Martha)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</si>
  <si>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</si>
  <si>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</si>
  <si>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</si>
  <si>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</si>
  <si>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</si>
  <si>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</si>
  <si>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</si>
  <si>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</si>
  <si>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</si>
  <si>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Ordered by Actual Start. LMD: 1/30/2014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</si>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</sst>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41"/>
  <sheetViews>
    <sheetView showGridLines="0" zoomScale="55" zoomScaleNormal="55" zoomScaleSheetLayoutView="40" workbookViewId="0">
      <pane xSplit="9" ySplit="7" topLeftCell="DM119" activePane="bottomRight" state="frozen"/>
      <selection pane="topRight" activeCell="J1" sqref="J1"/>
      <selection pane="bottomLeft" activeCell="A11" sqref="A11"/>
      <selection pane="bottomRight" activeCell="C122" sqref="C122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135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151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142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146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144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145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147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153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161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163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164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159</v>
      </c>
      <c r="D118" s="29"/>
      <c r="E118" s="13"/>
      <c r="F118" s="13">
        <v>135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>
        <v>3</v>
      </c>
      <c r="C119" s="47" t="s">
        <v>143</v>
      </c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>
        <v>2</v>
      </c>
      <c r="C120" s="47" t="s">
        <v>141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162</v>
      </c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/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55" t="s">
        <v>148</v>
      </c>
      <c r="B124" s="55"/>
      <c r="C124" s="55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25"/>
      <c r="B125" s="26">
        <v>2</v>
      </c>
      <c r="C125" s="47" t="s">
        <v>150</v>
      </c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2</v>
      </c>
      <c r="C126" s="47" t="s">
        <v>149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1</v>
      </c>
      <c r="C127" s="47" t="s">
        <v>139</v>
      </c>
      <c r="D127" s="29">
        <v>116</v>
      </c>
      <c r="E127" s="13">
        <v>1</v>
      </c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 t="s">
        <v>20</v>
      </c>
      <c r="B128" s="26">
        <v>1</v>
      </c>
      <c r="C128" s="47" t="s">
        <v>74</v>
      </c>
      <c r="D128" s="29">
        <v>112</v>
      </c>
      <c r="E128" s="13">
        <v>1</v>
      </c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 t="s">
        <v>20</v>
      </c>
      <c r="B129" s="26">
        <v>1</v>
      </c>
      <c r="C129" s="45" t="s">
        <v>44</v>
      </c>
      <c r="D129" s="29">
        <v>113</v>
      </c>
      <c r="E129" s="13">
        <v>4</v>
      </c>
      <c r="F129" s="13"/>
      <c r="G129" s="13"/>
      <c r="H129" s="5">
        <v>0.5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/>
      <c r="C130" s="47" t="s">
        <v>154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152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/>
      <c r="C132" s="47" t="s">
        <v>155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/>
      <c r="C133" s="47" t="s">
        <v>156</v>
      </c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/>
      <c r="C134" s="47" t="s">
        <v>158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 t="s">
        <v>18</v>
      </c>
      <c r="B135" s="26">
        <v>1</v>
      </c>
      <c r="C135" s="45" t="s">
        <v>38</v>
      </c>
      <c r="D135" s="29">
        <v>100</v>
      </c>
      <c r="E135" s="13">
        <v>1</v>
      </c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/>
      <c r="C136" s="47" t="s">
        <v>160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54" t="s">
        <v>136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/>
      <c r="C138" s="47" t="s">
        <v>157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/>
      <c r="C139" s="47" t="s">
        <v>165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/>
      <c r="C140" s="47" t="s">
        <v>166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>
      <c r="A141" s="14"/>
      <c r="B141" s="14"/>
      <c r="CE141" s="38"/>
      <c r="CG141" s="38"/>
      <c r="CI141" s="38"/>
      <c r="CK141" s="38"/>
    </row>
  </sheetData>
  <sortState ref="B101:C109">
    <sortCondition descending="1" ref="B101:B109"/>
  </sortState>
  <mergeCells count="4">
    <mergeCell ref="A70:C70"/>
    <mergeCell ref="A2:C4"/>
    <mergeCell ref="A86:C86"/>
    <mergeCell ref="A124:C12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40 DQ8:DU140 DJ8:DN140 DC8:DG140 EE8:EI140 CA8:CE140 AY8:BC140 AR8:AV140 AK8:AO140 AD8:AH140 BF66:BJ140 BM66:BQ140 BT66:BX140 W78:AA140 P60:T140 CV60:CZ140 CO69:CS140 DX114:EB140 CH60:CL140 EL8:EP140 ES8:EW140 EZ8:FD140 FG8:FK140 FN8:FR140 FU8:FY140 GB8:GF140 GI8:GM140 GP8:GT140 GW8:HA140">
    <cfRule type="expression" dxfId="24" priority="92">
      <formula>PercentComplete</formula>
    </cfRule>
    <cfRule type="expression" dxfId="23" priority="93">
      <formula>PercentCompleteBeyond</formula>
    </cfRule>
    <cfRule type="expression" dxfId="22" priority="94">
      <formula>Actual</formula>
    </cfRule>
    <cfRule type="expression" dxfId="21" priority="95">
      <formula>ActualBeyond</formula>
    </cfRule>
    <cfRule type="expression" dxfId="20" priority="96">
      <formula>Plan</formula>
    </cfRule>
    <cfRule type="expression" dxfId="19" priority="97">
      <formula>J$7=period_selected</formula>
    </cfRule>
    <cfRule type="expression" dxfId="18" priority="98">
      <formula>MOD(COLUMN(),2)</formula>
    </cfRule>
    <cfRule type="expression" dxfId="17" priority="99">
      <formula>MOD(COLUMN(),2)=0</formula>
    </cfRule>
  </conditionalFormatting>
  <conditionalFormatting sqref="A141:HC141">
    <cfRule type="expression" dxfId="16" priority="91">
      <formula>TRUE</formula>
    </cfRule>
  </conditionalFormatting>
  <conditionalFormatting sqref="J7:HC7">
    <cfRule type="expression" dxfId="15" priority="90">
      <formula>J$7=period_selected</formula>
    </cfRule>
  </conditionalFormatting>
  <conditionalFormatting sqref="CL56:CL57">
    <cfRule type="expression" dxfId="14" priority="81">
      <formula>PercentComplete</formula>
    </cfRule>
    <cfRule type="expression" dxfId="13" priority="82">
      <formula>PercentCompleteBeyond</formula>
    </cfRule>
    <cfRule type="expression" dxfId="12" priority="83">
      <formula>Actual</formula>
    </cfRule>
    <cfRule type="expression" dxfId="11" priority="84">
      <formula>ActualBeyond</formula>
    </cfRule>
    <cfRule type="expression" dxfId="10" priority="85">
      <formula>Plan</formula>
    </cfRule>
    <cfRule type="expression" dxfId="9" priority="86">
      <formula>CL$7=period_selected</formula>
    </cfRule>
    <cfRule type="expression" dxfId="8" priority="87">
      <formula>MOD(COLUMN(),2)</formula>
    </cfRule>
    <cfRule type="expression" dxfId="7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tabSelected="1" workbookViewId="0">
      <pane ySplit="4" topLeftCell="A5" activePane="bottomLeft" state="frozen"/>
      <selection pane="bottomLeft" activeCell="E6" sqref="E6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167</v>
      </c>
      <c r="D6" s="36" t="s">
        <v>168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2014-02-20T21:02:43Z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