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صيد أول المدة بالتكلفة" sheetId="1" state="visible" r:id="rId1"/>
    <sheet xmlns:r="http://schemas.openxmlformats.org/officeDocument/2006/relationships" name="بيانات المنتجات" sheetId="2" state="visible" r:id="rId2"/>
    <sheet xmlns:r="http://schemas.openxmlformats.org/officeDocument/2006/relationships" name="بيانات الرولات" sheetId="3" state="visible" r:id="rId3"/>
    <sheet xmlns:r="http://schemas.openxmlformats.org/officeDocument/2006/relationships" name="تعليمات الاستيرا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3A5F"/>
      <sz val="16"/>
    </font>
    <font>
      <sz val="11"/>
    </font>
    <font>
      <b val="1"/>
      <color rgb="00163A5F"/>
      <sz val="12"/>
    </font>
  </fonts>
  <fills count="4">
    <fill>
      <patternFill/>
    </fill>
    <fill>
      <patternFill patternType="gray125"/>
    </fill>
    <fill>
      <patternFill patternType="solid">
        <fgColor rgb="00163A5F"/>
        <bgColor rgb="00163A5F"/>
      </patternFill>
    </fill>
    <fill>
      <patternFill patternType="solid">
        <fgColor rgb="00EEF3F8"/>
        <bgColor rgb="00EEF3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0" fontId="4" fillId="3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  <col width="16" customWidth="1" min="9" max="9"/>
    <col width="28" customWidth="1" min="10" max="10"/>
  </cols>
  <sheetData>
    <row r="1">
      <c r="A1" s="1" t="inlineStr">
        <is>
          <t>رقم المنتج (SKU)</t>
        </is>
      </c>
      <c r="B1" s="1" t="inlineStr">
        <is>
          <t>اسم المنتج</t>
        </is>
      </c>
      <c r="C1" s="1" t="inlineStr">
        <is>
          <t>الكمية</t>
        </is>
      </c>
      <c r="D1" s="1" t="inlineStr">
        <is>
          <t>التكلفة الوحدة</t>
        </is>
      </c>
      <c r="E1" s="1" t="inlineStr">
        <is>
          <t>إجمالي التكلفة</t>
        </is>
      </c>
      <c r="F1" s="1" t="inlineStr">
        <is>
          <t>رقم الرول (اختياري)</t>
        </is>
      </c>
      <c r="G1" s="1" t="inlineStr">
        <is>
          <t>المساحة المتبقية (اختياري)</t>
        </is>
      </c>
      <c r="H1" s="1" t="inlineStr">
        <is>
          <t>المساحة الكلية (اختياري)</t>
        </is>
      </c>
      <c r="I1" s="1" t="inlineStr">
        <is>
          <t>تاريخ الحركة</t>
        </is>
      </c>
      <c r="J1" s="1" t="inlineStr">
        <is>
          <t>ملاحظات</t>
        </is>
      </c>
    </row>
    <row r="2">
      <c r="A2" s="2" t="inlineStr">
        <is>
          <t>SKU-001</t>
        </is>
      </c>
      <c r="B2" s="2" t="inlineStr">
        <is>
          <t>فيلم حماية شفاف - 1.52م</t>
        </is>
      </c>
      <c r="C2" s="3" t="n">
        <v>150</v>
      </c>
      <c r="D2" s="4" t="n">
        <v>45</v>
      </c>
      <c r="E2" s="4">
        <f>C2*D2</f>
        <v/>
      </c>
      <c r="F2" s="5" t="inlineStr">
        <is>
          <t>RL-2024-001</t>
        </is>
      </c>
      <c r="G2" s="5" t="n">
        <v>120.5</v>
      </c>
      <c r="H2" s="5" t="n">
        <v>150</v>
      </c>
      <c r="I2" s="5" t="inlineStr">
        <is>
          <t>2024-01-01</t>
        </is>
      </c>
      <c r="J2" s="5" t="inlineStr">
        <is>
          <t>رصيد افتتاحي يناير</t>
        </is>
      </c>
    </row>
    <row r="3">
      <c r="A3" s="2" t="inlineStr">
        <is>
          <t>SKU-002</t>
        </is>
      </c>
      <c r="B3" s="2" t="inlineStr">
        <is>
          <t>فيلم تظليل أسود - 1.52م</t>
        </is>
      </c>
      <c r="C3" s="3" t="n">
        <v>80</v>
      </c>
      <c r="D3" s="4" t="n">
        <v>38.5</v>
      </c>
      <c r="E3" s="4">
        <f>C3*D3</f>
        <v/>
      </c>
      <c r="F3" s="5" t="inlineStr">
        <is>
          <t>RL-2024-002</t>
        </is>
      </c>
      <c r="G3" s="5" t="n">
        <v>85</v>
      </c>
      <c r="H3" s="5" t="n">
        <v>100</v>
      </c>
      <c r="I3" s="5" t="inlineStr">
        <is>
          <t>2024-01-01</t>
        </is>
      </c>
      <c r="J3" s="5" t="inlineStr">
        <is>
          <t>رصيد افتتاحي يناير</t>
        </is>
      </c>
    </row>
    <row r="4">
      <c r="A4" s="2" t="inlineStr">
        <is>
          <t>SKU-003</t>
        </is>
      </c>
      <c r="B4" s="2" t="inlineStr">
        <is>
          <t>فيلم ماتي - 1.52م</t>
        </is>
      </c>
      <c r="C4" s="3" t="n">
        <v>200</v>
      </c>
      <c r="D4" s="4" t="n">
        <v>52</v>
      </c>
      <c r="E4" s="4">
        <f>C4*D4</f>
        <v/>
      </c>
      <c r="F4" s="5" t="inlineStr">
        <is>
          <t>RL-2024-003</t>
        </is>
      </c>
      <c r="G4" s="5" t="n">
        <v>180</v>
      </c>
      <c r="H4" s="5" t="n">
        <v>200</v>
      </c>
      <c r="I4" s="5" t="inlineStr">
        <is>
          <t>2024-01-01</t>
        </is>
      </c>
      <c r="J4" s="5" t="inlineStr">
        <is>
          <t>رصيد افتتاحي يناير</t>
        </is>
      </c>
    </row>
    <row r="5">
      <c r="A5" s="2" t="inlineStr">
        <is>
          <t>SKU-004</t>
        </is>
      </c>
      <c r="B5" s="2" t="inlineStr">
        <is>
          <t>PPF حماية طلاء - 1.52م</t>
        </is>
      </c>
      <c r="C5" s="3" t="n">
        <v>50</v>
      </c>
      <c r="D5" s="4" t="n">
        <v>120</v>
      </c>
      <c r="E5" s="4">
        <f>C5*D5</f>
        <v/>
      </c>
      <c r="F5" s="5" t="inlineStr">
        <is>
          <t>RL-2024-004</t>
        </is>
      </c>
      <c r="G5" s="5" t="n">
        <v>45</v>
      </c>
      <c r="H5" s="5" t="n">
        <v>50</v>
      </c>
      <c r="I5" s="5" t="inlineStr">
        <is>
          <t>2024-01-01</t>
        </is>
      </c>
      <c r="J5" s="5" t="inlineStr">
        <is>
          <t>رصيد افتتاحي يناير</t>
        </is>
      </c>
    </row>
    <row r="6">
      <c r="A6" s="2" t="inlineStr">
        <is>
          <t>SKU-005</t>
        </is>
      </c>
      <c r="B6" s="2" t="inlineStr">
        <is>
          <t>فيلم كروم أزرق - 1.52م</t>
        </is>
      </c>
      <c r="C6" s="3" t="n">
        <v>30</v>
      </c>
      <c r="D6" s="4" t="n">
        <v>85</v>
      </c>
      <c r="E6" s="4">
        <f>C6*D6</f>
        <v/>
      </c>
      <c r="F6" s="5" t="inlineStr">
        <is>
          <t>RL-2024-005</t>
        </is>
      </c>
      <c r="G6" s="5" t="n">
        <v>28</v>
      </c>
      <c r="H6" s="5" t="n">
        <v>30</v>
      </c>
      <c r="I6" s="5" t="inlineStr">
        <is>
          <t>2024-01-01</t>
        </is>
      </c>
      <c r="J6" s="5" t="inlineStr">
        <is>
          <t>رصيد افتتاحي يناير</t>
        </is>
      </c>
    </row>
  </sheetData>
  <dataValidations count="1">
    <dataValidation sqref="I2:I1000" showDropDown="0" showInputMessage="0" showErrorMessage="0" allowBlank="1" errorTitle="خطأ في التاريخ" error="أدخل تاريخ صحيح" type="date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18" customWidth="1" min="8" max="8"/>
    <col width="16" customWidth="1" min="9" max="9"/>
    <col width="12" customWidth="1" min="10" max="10"/>
  </cols>
  <sheetData>
    <row r="1">
      <c r="A1" s="1" t="inlineStr">
        <is>
          <t>رقم المنتج (SKU)</t>
        </is>
      </c>
      <c r="B1" s="1" t="inlineStr">
        <is>
          <t>اسم المنتج</t>
        </is>
      </c>
      <c r="C1" s="1" t="inlineStr">
        <is>
          <t>الفئة</t>
        </is>
      </c>
      <c r="D1" s="1" t="inlineStr">
        <is>
          <t>الوحدة</t>
        </is>
      </c>
      <c r="E1" s="1" t="inlineStr">
        <is>
          <t>الحد الأدنى</t>
        </is>
      </c>
      <c r="F1" s="1" t="inlineStr">
        <is>
          <t>الحد الأقصى</t>
        </is>
      </c>
      <c r="G1" s="1" t="inlineStr">
        <is>
          <t>سعر البيع</t>
        </is>
      </c>
      <c r="H1" s="1" t="inlineStr">
        <is>
          <t>المورد</t>
        </is>
      </c>
      <c r="I1" s="1" t="inlineStr">
        <is>
          <t>باركود</t>
        </is>
      </c>
      <c r="J1" s="1" t="inlineStr">
        <is>
          <t>حالة المنتج</t>
        </is>
      </c>
    </row>
    <row r="2">
      <c r="A2" s="2" t="inlineStr">
        <is>
          <t>SKU-001</t>
        </is>
      </c>
      <c r="B2" s="2" t="inlineStr">
        <is>
          <t>فيلم حماية شفاف - 1.52م</t>
        </is>
      </c>
      <c r="C2" s="5" t="inlineStr">
        <is>
          <t>أفلام حماية</t>
        </is>
      </c>
      <c r="D2" s="5" t="inlineStr">
        <is>
          <t>متر</t>
        </is>
      </c>
      <c r="E2" s="5" t="n">
        <v>50</v>
      </c>
      <c r="F2" s="5" t="n">
        <v>500</v>
      </c>
      <c r="G2" s="4" t="n">
        <v>65</v>
      </c>
      <c r="H2" s="5" t="inlineStr">
        <is>
          <t>3M</t>
        </is>
      </c>
      <c r="I2" s="5" t="inlineStr">
        <is>
          <t>1234567890123</t>
        </is>
      </c>
      <c r="J2" s="5" t="inlineStr">
        <is>
          <t>نشط</t>
        </is>
      </c>
    </row>
    <row r="3">
      <c r="A3" s="2" t="inlineStr">
        <is>
          <t>SKU-002</t>
        </is>
      </c>
      <c r="B3" s="2" t="inlineStr">
        <is>
          <t>فيلم تظليل أسود - 1.52م</t>
        </is>
      </c>
      <c r="C3" s="5" t="inlineStr">
        <is>
          <t>أفلام تظليل</t>
        </is>
      </c>
      <c r="D3" s="5" t="inlineStr">
        <is>
          <t>متر</t>
        </is>
      </c>
      <c r="E3" s="5" t="n">
        <v>30</v>
      </c>
      <c r="F3" s="5" t="n">
        <v>300</v>
      </c>
      <c r="G3" s="4" t="n">
        <v>55</v>
      </c>
      <c r="H3" s="5" t="inlineStr">
        <is>
          <t>Llumar</t>
        </is>
      </c>
      <c r="I3" s="5" t="inlineStr">
        <is>
          <t>1234567890124</t>
        </is>
      </c>
      <c r="J3" s="5" t="inlineStr">
        <is>
          <t>نشط</t>
        </is>
      </c>
    </row>
    <row r="4">
      <c r="A4" s="2" t="inlineStr">
        <is>
          <t>SKU-003</t>
        </is>
      </c>
      <c r="B4" s="2" t="inlineStr">
        <is>
          <t>فيلم ماتي - 1.52م</t>
        </is>
      </c>
      <c r="C4" s="5" t="inlineStr">
        <is>
          <t>أفلام ماتي</t>
        </is>
      </c>
      <c r="D4" s="5" t="inlineStr">
        <is>
          <t>متر</t>
        </is>
      </c>
      <c r="E4" s="5" t="n">
        <v>40</v>
      </c>
      <c r="F4" s="5" t="n">
        <v>400</v>
      </c>
      <c r="G4" s="4" t="n">
        <v>75</v>
      </c>
      <c r="H4" s="5" t="inlineStr">
        <is>
          <t>Avery</t>
        </is>
      </c>
      <c r="I4" s="5" t="inlineStr">
        <is>
          <t>1234567890125</t>
        </is>
      </c>
      <c r="J4" s="5" t="inlineStr">
        <is>
          <t>نشط</t>
        </is>
      </c>
    </row>
    <row r="5">
      <c r="A5" s="2" t="inlineStr">
        <is>
          <t>SKU-004</t>
        </is>
      </c>
      <c r="B5" s="2" t="inlineStr">
        <is>
          <t>PPF حماية طلاء - 1.52م</t>
        </is>
      </c>
      <c r="C5" s="5" t="inlineStr">
        <is>
          <t>PPF</t>
        </is>
      </c>
      <c r="D5" s="5" t="inlineStr">
        <is>
          <t>متر</t>
        </is>
      </c>
      <c r="E5" s="5" t="n">
        <v>20</v>
      </c>
      <c r="F5" s="5" t="n">
        <v>200</v>
      </c>
      <c r="G5" s="4" t="n">
        <v>150</v>
      </c>
      <c r="H5" s="5" t="inlineStr">
        <is>
          <t>XPEL</t>
        </is>
      </c>
      <c r="I5" s="5" t="inlineStr">
        <is>
          <t>1234567890126</t>
        </is>
      </c>
      <c r="J5" s="5" t="inlineStr">
        <is>
          <t>نشط</t>
        </is>
      </c>
    </row>
    <row r="6">
      <c r="A6" s="2" t="inlineStr">
        <is>
          <t>SKU-005</t>
        </is>
      </c>
      <c r="B6" s="2" t="inlineStr">
        <is>
          <t>فيلم كروم أزرق - 1.52م</t>
        </is>
      </c>
      <c r="C6" s="5" t="inlineStr">
        <is>
          <t>أفلام كروم</t>
        </is>
      </c>
      <c r="D6" s="5" t="inlineStr">
        <is>
          <t>متر</t>
        </is>
      </c>
      <c r="E6" s="5" t="n">
        <v>10</v>
      </c>
      <c r="F6" s="5" t="n">
        <v>100</v>
      </c>
      <c r="G6" s="4" t="n">
        <v>110</v>
      </c>
      <c r="H6" s="5" t="inlineStr">
        <is>
          <t>Oracal</t>
        </is>
      </c>
      <c r="I6" s="5" t="inlineStr">
        <is>
          <t>1234567890127</t>
        </is>
      </c>
      <c r="J6" s="5" t="inlineStr">
        <is>
          <t>نشط</t>
        </is>
      </c>
    </row>
  </sheetData>
  <dataValidations count="1">
    <dataValidation sqref="J2:J1000" showDropDown="0" showInputMessage="0" showErrorMessage="0" allowBlank="0" errorTitle="خطأ" error="اختر من القائمة" type="list">
      <formula1>"نشط,غير نشط,موقوف"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2" customWidth="1" min="11" max="11"/>
  </cols>
  <sheetData>
    <row r="1">
      <c r="A1" s="1" t="inlineStr">
        <is>
          <t>كود الرول</t>
        </is>
      </c>
      <c r="B1" s="1" t="inlineStr">
        <is>
          <t>رقم المنتج (SKU)</t>
        </is>
      </c>
      <c r="C1" s="1" t="inlineStr">
        <is>
          <t>اسم المنتج</t>
        </is>
      </c>
      <c r="D1" s="1" t="inlineStr">
        <is>
          <t>المساحة الكلية</t>
        </is>
      </c>
      <c r="E1" s="1" t="inlineStr">
        <is>
          <t>المساحة المتبقية</t>
        </is>
      </c>
      <c r="F1" s="1" t="inlineStr">
        <is>
          <t>المساحة المستخدمة</t>
        </is>
      </c>
      <c r="G1" s="1" t="inlineStr">
        <is>
          <t>التكلفة للمتر</t>
        </is>
      </c>
      <c r="H1" s="1" t="inlineStr">
        <is>
          <t>تاريخ الاستلام</t>
        </is>
      </c>
      <c r="I1" s="1" t="inlineStr">
        <is>
          <t>رقم الفاتورة</t>
        </is>
      </c>
      <c r="J1" s="1" t="inlineStr">
        <is>
          <t>الموقع/المستودع</t>
        </is>
      </c>
      <c r="K1" s="1" t="inlineStr">
        <is>
          <t>حالة الرول</t>
        </is>
      </c>
    </row>
    <row r="2">
      <c r="A2" s="2" t="inlineStr">
        <is>
          <t>RL-2024-001</t>
        </is>
      </c>
      <c r="B2" s="2" t="inlineStr">
        <is>
          <t>SKU-001</t>
        </is>
      </c>
      <c r="C2" s="2" t="inlineStr">
        <is>
          <t>فيلم حماية شفاف - 1.52م</t>
        </is>
      </c>
      <c r="D2" s="4" t="n">
        <v>150</v>
      </c>
      <c r="E2" s="4" t="n">
        <v>120.5</v>
      </c>
      <c r="F2" s="4">
        <f>D2-E2</f>
        <v/>
      </c>
      <c r="G2" s="4" t="n">
        <v>45</v>
      </c>
      <c r="H2" s="5" t="inlineStr">
        <is>
          <t>2024-01-15</t>
        </is>
      </c>
      <c r="I2" s="5" t="inlineStr">
        <is>
          <t>INV-2024-001</t>
        </is>
      </c>
      <c r="J2" s="5" t="inlineStr">
        <is>
          <t>مستودع رئيسي</t>
        </is>
      </c>
      <c r="K2" s="5" t="inlineStr">
        <is>
          <t>متاح</t>
        </is>
      </c>
    </row>
    <row r="3">
      <c r="A3" s="2" t="inlineStr">
        <is>
          <t>RL-2024-002</t>
        </is>
      </c>
      <c r="B3" s="2" t="inlineStr">
        <is>
          <t>SKU-002</t>
        </is>
      </c>
      <c r="C3" s="2" t="inlineStr">
        <is>
          <t>فيلم تظليل أسود - 1.52م</t>
        </is>
      </c>
      <c r="D3" s="4" t="n">
        <v>100</v>
      </c>
      <c r="E3" s="4" t="n">
        <v>85</v>
      </c>
      <c r="F3" s="4">
        <f>D3-E3</f>
        <v/>
      </c>
      <c r="G3" s="4" t="n">
        <v>38.5</v>
      </c>
      <c r="H3" s="5" t="inlineStr">
        <is>
          <t>2024-01-15</t>
        </is>
      </c>
      <c r="I3" s="5" t="inlineStr">
        <is>
          <t>INV-2024-001</t>
        </is>
      </c>
      <c r="J3" s="5" t="inlineStr">
        <is>
          <t>مستودع رئيسي</t>
        </is>
      </c>
      <c r="K3" s="5" t="inlineStr">
        <is>
          <t>متاح</t>
        </is>
      </c>
    </row>
    <row r="4">
      <c r="A4" s="2" t="inlineStr">
        <is>
          <t>RL-2024-003</t>
        </is>
      </c>
      <c r="B4" s="2" t="inlineStr">
        <is>
          <t>SKU-003</t>
        </is>
      </c>
      <c r="C4" s="2" t="inlineStr">
        <is>
          <t>فيلم ماتي - 1.52م</t>
        </is>
      </c>
      <c r="D4" s="4" t="n">
        <v>200</v>
      </c>
      <c r="E4" s="4" t="n">
        <v>180</v>
      </c>
      <c r="F4" s="4">
        <f>D4-E4</f>
        <v/>
      </c>
      <c r="G4" s="4" t="n">
        <v>52</v>
      </c>
      <c r="H4" s="5" t="inlineStr">
        <is>
          <t>2024-01-20</t>
        </is>
      </c>
      <c r="I4" s="5" t="inlineStr">
        <is>
          <t>INV-2024-002</t>
        </is>
      </c>
      <c r="J4" s="5" t="inlineStr">
        <is>
          <t>مستودع رئيسي</t>
        </is>
      </c>
      <c r="K4" s="5" t="inlineStr">
        <is>
          <t>متاح</t>
        </is>
      </c>
    </row>
    <row r="5">
      <c r="A5" s="2" t="inlineStr">
        <is>
          <t>RL-2024-004</t>
        </is>
      </c>
      <c r="B5" s="2" t="inlineStr">
        <is>
          <t>SKU-004</t>
        </is>
      </c>
      <c r="C5" s="2" t="inlineStr">
        <is>
          <t>PPF حماية طلاء - 1.52م</t>
        </is>
      </c>
      <c r="D5" s="4" t="n">
        <v>50</v>
      </c>
      <c r="E5" s="4" t="n">
        <v>45</v>
      </c>
      <c r="F5" s="4">
        <f>D5-E5</f>
        <v/>
      </c>
      <c r="G5" s="4" t="n">
        <v>120</v>
      </c>
      <c r="H5" s="5" t="inlineStr">
        <is>
          <t>2024-01-20</t>
        </is>
      </c>
      <c r="I5" s="5" t="inlineStr">
        <is>
          <t>INV-2024-002</t>
        </is>
      </c>
      <c r="J5" s="5" t="inlineStr">
        <is>
          <t>مستودع رئيسي</t>
        </is>
      </c>
      <c r="K5" s="5" t="inlineStr">
        <is>
          <t>متاح</t>
        </is>
      </c>
    </row>
    <row r="6">
      <c r="A6" s="2" t="inlineStr">
        <is>
          <t>RL-2024-005</t>
        </is>
      </c>
      <c r="B6" s="2" t="inlineStr">
        <is>
          <t>SKU-005</t>
        </is>
      </c>
      <c r="C6" s="2" t="inlineStr">
        <is>
          <t>فيلم كروم أزرق - 1.52م</t>
        </is>
      </c>
      <c r="D6" s="4" t="n">
        <v>30</v>
      </c>
      <c r="E6" s="4" t="n">
        <v>28</v>
      </c>
      <c r="F6" s="4">
        <f>D6-E6</f>
        <v/>
      </c>
      <c r="G6" s="4" t="n">
        <v>85</v>
      </c>
      <c r="H6" s="5" t="inlineStr">
        <is>
          <t>2024-01-25</t>
        </is>
      </c>
      <c r="I6" s="5" t="inlineStr">
        <is>
          <t>INV-2024-003</t>
        </is>
      </c>
      <c r="J6" s="5" t="inlineStr">
        <is>
          <t>مستودع رئيسي</t>
        </is>
      </c>
      <c r="K6" s="5" t="inlineStr">
        <is>
          <t>متاح</t>
        </is>
      </c>
    </row>
  </sheetData>
  <dataValidations count="1">
    <dataValidation sqref="K2:K1000" showDropDown="0" showInputMessage="0" showErrorMessage="0" allowBlank="0" error="اختر من القائمة" type="list">
      <formula1>"متاح,مستخدم,منتهي,تالف"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rightToLeft="1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تعليمات استيراد بيانات المخزون - Wrapstyle ERP</t>
        </is>
      </c>
    </row>
    <row r="2">
      <c r="A2" s="7" t="inlineStr"/>
    </row>
    <row r="3">
      <c r="A3" s="8" t="inlineStr">
        <is>
          <t>1. شيت رصيد أول المدة بالتكلفة:</t>
        </is>
      </c>
    </row>
    <row r="4">
      <c r="A4" s="7" t="inlineStr">
        <is>
          <t xml:space="preserve">   - العمود الأول (SKU): رقم المنتج الفريد (مطلوب)</t>
        </is>
      </c>
    </row>
    <row r="5">
      <c r="A5" s="7" t="inlineStr">
        <is>
          <t xml:space="preserve">   - العمود الثاني: اسم المنتج (مطلوب)</t>
        </is>
      </c>
    </row>
    <row r="6">
      <c r="A6" s="7" t="inlineStr">
        <is>
          <t xml:space="preserve">   - العمود الثالث: الكمية بالأرقام (مطلوب)</t>
        </is>
      </c>
    </row>
    <row r="7">
      <c r="A7" s="7" t="inlineStr">
        <is>
          <t xml:space="preserve">   - العمود الرابع: التكلفة الوحدة (مطلوب)</t>
        </is>
      </c>
    </row>
    <row r="8">
      <c r="A8" s="7" t="inlineStr">
        <is>
          <t xml:space="preserve">   - العمود الخامس: إجمالي التكلفة (يتم حسابه تلقائياً = كمية × تكلفة وحدة)</t>
        </is>
      </c>
    </row>
    <row r="9">
      <c r="A9" s="7" t="inlineStr">
        <is>
          <t xml:space="preserve">   - الأعمدة 6-8: بيانات الرولات اختيارية (للمنتجات التي تُباع بالمساحة)</t>
        </is>
      </c>
    </row>
    <row r="10">
      <c r="A10" s="7" t="inlineStr">
        <is>
          <t xml:space="preserve">   - العمود التاسع: تاريخ الحركة (YYYY-MM-DD)</t>
        </is>
      </c>
    </row>
    <row r="11">
      <c r="A11" s="7" t="inlineStr">
        <is>
          <t xml:space="preserve">   - العمود العاشر: ملاحظات اختيارية</t>
        </is>
      </c>
    </row>
    <row r="12">
      <c r="A12" s="7" t="inlineStr"/>
    </row>
    <row r="13">
      <c r="A13" s="8" t="inlineStr">
        <is>
          <t>2. شيت بيانات المنتجات:</t>
        </is>
      </c>
    </row>
    <row r="14">
      <c r="A14" s="7" t="inlineStr">
        <is>
          <t xml:space="preserve">   - يُستخدم لإضافة/تحديث بيانات المنتجات الأساسية</t>
        </is>
      </c>
    </row>
    <row r="15">
      <c r="A15" s="7" t="inlineStr">
        <is>
          <t xml:space="preserve">   - SKU يجب أن يكون فريداً وغير مكرر</t>
        </is>
      </c>
    </row>
    <row r="16">
      <c r="A16" s="7" t="inlineStr">
        <is>
          <t xml:space="preserve">   - حالة المنتج: نشط / غير نشط / موقوف</t>
        </is>
      </c>
    </row>
    <row r="17">
      <c r="A17" s="7" t="inlineStr"/>
    </row>
    <row r="18">
      <c r="A18" s="8" t="inlineStr">
        <is>
          <t>3. شيت بيانات الرولات:</t>
        </is>
      </c>
    </row>
    <row r="19">
      <c r="A19" s="7" t="inlineStr">
        <is>
          <t xml:space="preserve">   - يُستخدم لإدارة مخزون الرولات (المنتجات التي تُباع بالمساحة)</t>
        </is>
      </c>
    </row>
    <row r="20">
      <c r="A20" s="7" t="inlineStr">
        <is>
          <t xml:space="preserve">   - المساحة المتبقية يجب ألا تكون سالبة</t>
        </is>
      </c>
    </row>
    <row r="21">
      <c r="A21" s="7" t="inlineStr">
        <is>
          <t xml:space="preserve">   - المساحة المتبقية يجب ألا تتجاوز المساحة الكلية</t>
        </is>
      </c>
    </row>
    <row r="22">
      <c r="A22" s="7" t="inlineStr">
        <is>
          <t xml:space="preserve">   - حالة الرول: متاح / مستخدم / منتهي / تالف</t>
        </is>
      </c>
    </row>
    <row r="23">
      <c r="A23" s="7" t="inlineStr"/>
    </row>
    <row r="24">
      <c r="A24" s="8" t="inlineStr">
        <is>
          <t>4. ملاحظات عامة:</t>
        </is>
      </c>
    </row>
    <row r="25">
      <c r="A25" s="7" t="inlineStr">
        <is>
          <t xml:space="preserve">   - يمكن حذف بيانات العينة واستبدالها ببياناتك الفعلية</t>
        </is>
      </c>
    </row>
    <row r="26">
      <c r="A26" s="7" t="inlineStr">
        <is>
          <t xml:space="preserve">   - يدعم الاستيراد صيغ: .xlsx, .xls, .csv</t>
        </is>
      </c>
    </row>
    <row r="27">
      <c r="A27" s="7" t="inlineStr">
        <is>
          <t xml:space="preserve">   - للمنتجات غير الموجودة سيتم إنشاؤها تلقائياً عند الاستيراد</t>
        </is>
      </c>
    </row>
    <row r="28">
      <c r="A28" s="7" t="inlineStr">
        <is>
          <t xml:space="preserve">   - تأكد من صحة البيانات قبل الاستيراد باستخدام زر 'معاينة'</t>
        </is>
      </c>
    </row>
    <row r="29">
      <c r="A29" s="7" t="inlineStr"/>
    </row>
    <row r="30">
      <c r="A30" s="8" t="inlineStr">
        <is>
          <t>5. للمساعدة:</t>
        </is>
      </c>
    </row>
    <row r="31">
      <c r="A31" s="7" t="inlineStr">
        <is>
          <t xml:space="preserve">   - تواصل مع فريق الدعم الفني لأي استفسار</t>
        </is>
      </c>
    </row>
    <row r="32">
      <c r="A32" s="7" t="inlineStr">
        <is>
          <t xml:space="preserve">   - Wrapstyle ERP - نظام إدارة المخزون والموارد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2026-05-20T12:59:18Z</dcterms:created>
  <dcterms:modified xmlns:dcterms="http://purl.org/dc/terms/" xmlns:xsi="http://www.w3.org/2001/XMLSchema-instance" xsi:type="dcterms:W3CDTF">2026-05-20T12:59:18Z</dcterms:modified>
</cp:coreProperties>
</file>