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6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客户姓名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备注</t>
        </is>
      </c>
    </row>
    <row r="2">
      <c r="A2" s="2" t="n">
        <v>46305</v>
      </c>
      <c r="B2" t="inlineStr">
        <is>
          <t>周杰</t>
        </is>
      </c>
      <c r="C2" t="inlineStr">
        <is>
          <t>签字笔(盒)</t>
        </is>
      </c>
      <c r="D2" t="n">
        <v>8</v>
      </c>
      <c r="E2" t="n">
        <v>25</v>
      </c>
      <c r="F2" t="n">
        <v>200</v>
      </c>
      <c r="G2" t="inlineStr">
        <is>
          <t>月结</t>
        </is>
      </c>
    </row>
    <row r="3">
      <c r="A3" s="2" t="n">
        <v>46302</v>
      </c>
      <c r="B3" t="inlineStr">
        <is>
          <t>吴倩</t>
        </is>
      </c>
      <c r="C3" t="inlineStr">
        <is>
          <t>签字笔(盒)</t>
        </is>
      </c>
      <c r="D3" t="n">
        <v>3</v>
      </c>
      <c r="E3" t="n">
        <v>25</v>
      </c>
      <c r="F3" t="n">
        <v>75</v>
      </c>
      <c r="G3" s="3" t="inlineStr">
        <is>
          <t>月结</t>
        </is>
      </c>
    </row>
    <row r="4">
      <c r="A4" s="2" t="n">
        <v>46303</v>
      </c>
      <c r="B4" t="inlineStr">
        <is>
          <t>马超</t>
        </is>
      </c>
      <c r="C4" t="inlineStr">
        <is>
          <t>碎纸机</t>
        </is>
      </c>
      <c r="D4" t="n">
        <v>12</v>
      </c>
      <c r="E4" t="n">
        <v>599</v>
      </c>
      <c r="F4" t="n">
        <v>7188</v>
      </c>
      <c r="G4" t="inlineStr">
        <is>
          <t xml:space="preserve">含运费 </t>
        </is>
      </c>
    </row>
    <row r="5">
      <c r="A5" s="2" t="n">
        <v>46287</v>
      </c>
      <c r="B5" t="inlineStr">
        <is>
          <t>吴倩</t>
        </is>
      </c>
      <c r="C5" t="inlineStr">
        <is>
          <t>会议记录本</t>
        </is>
      </c>
      <c r="D5" t="n">
        <v>3</v>
      </c>
      <c r="E5" t="n">
        <v>12</v>
      </c>
      <c r="F5" t="n">
        <v>36</v>
      </c>
    </row>
    <row r="6">
      <c r="A6" s="2" t="n">
        <v>46299</v>
      </c>
      <c r="B6" t="inlineStr">
        <is>
          <t>王芳</t>
        </is>
      </c>
      <c r="C6" t="inlineStr">
        <is>
          <t>签字笔(盒)</t>
        </is>
      </c>
      <c r="D6" t="n">
        <v>5</v>
      </c>
      <c r="E6" t="n">
        <v>25</v>
      </c>
      <c r="F6" t="n">
        <v>125</v>
      </c>
      <c r="G6" t="inlineStr">
        <is>
          <t xml:space="preserve">含运费 </t>
        </is>
      </c>
    </row>
    <row r="7">
      <c r="A7" s="2" t="n">
        <v>46291</v>
      </c>
      <c r="B7" t="inlineStr">
        <is>
          <t>杨洋</t>
        </is>
      </c>
      <c r="C7" t="inlineStr">
        <is>
          <t>A4打印纸(箱)</t>
        </is>
      </c>
      <c r="D7" t="n">
        <v>12</v>
      </c>
      <c r="E7" t="n">
        <v>89.5</v>
      </c>
      <c r="F7" t="n">
        <v>1074</v>
      </c>
      <c r="G7" t="inlineStr">
        <is>
          <t>老客户折扣</t>
        </is>
      </c>
    </row>
    <row r="8">
      <c r="A8" s="2" t="n">
        <v>46297</v>
      </c>
      <c r="B8" t="inlineStr">
        <is>
          <t>杨洋</t>
        </is>
      </c>
      <c r="C8" t="inlineStr">
        <is>
          <t>碎纸机</t>
        </is>
      </c>
      <c r="D8" t="n">
        <v>5</v>
      </c>
      <c r="E8" t="n">
        <v>599</v>
      </c>
      <c r="F8" t="n">
        <v>2995</v>
      </c>
    </row>
    <row r="9">
      <c r="A9" s="2" t="n">
        <v>46287</v>
      </c>
      <c r="B9" t="inlineStr">
        <is>
          <t>杨洋</t>
        </is>
      </c>
      <c r="C9" t="inlineStr">
        <is>
          <t>硒鼓</t>
        </is>
      </c>
      <c r="D9" t="n">
        <v>2</v>
      </c>
      <c r="E9" t="n">
        <v>388</v>
      </c>
      <c r="F9" t="n">
        <v>776</v>
      </c>
      <c r="G9" t="inlineStr">
        <is>
          <t>老客户折扣</t>
        </is>
      </c>
    </row>
    <row r="10">
      <c r="A10" s="2" t="n">
        <v>46289</v>
      </c>
      <c r="B10" t="inlineStr">
        <is>
          <t>刘洋</t>
        </is>
      </c>
      <c r="C10" t="inlineStr">
        <is>
          <t>硒鼓</t>
        </is>
      </c>
      <c r="D10" t="n">
        <v>5</v>
      </c>
      <c r="E10" t="n">
        <v>388</v>
      </c>
      <c r="F10" t="n">
        <v>1940</v>
      </c>
    </row>
    <row r="11">
      <c r="A11" s="2" t="n">
        <v>46307</v>
      </c>
      <c r="B11" t="inlineStr">
        <is>
          <t>朱婷</t>
        </is>
      </c>
      <c r="C11" t="inlineStr">
        <is>
          <t>白板(块)</t>
        </is>
      </c>
      <c r="D11" t="n">
        <v>5</v>
      </c>
      <c r="E11" t="n">
        <v>149</v>
      </c>
      <c r="F11" t="n">
        <v>745</v>
      </c>
    </row>
    <row r="12">
      <c r="A12" s="2" t="n">
        <v>46287</v>
      </c>
      <c r="B12" t="inlineStr">
        <is>
          <t>赵敏</t>
        </is>
      </c>
      <c r="C12" t="inlineStr">
        <is>
          <t>激光打印机</t>
        </is>
      </c>
      <c r="D12" t="n">
        <v>8</v>
      </c>
      <c r="E12" t="n">
        <v>1299</v>
      </c>
      <c r="F12" t="n">
        <v>10392</v>
      </c>
      <c r="G12" t="inlineStr">
        <is>
          <t>加急</t>
        </is>
      </c>
    </row>
    <row r="13">
      <c r="A13" s="2" t="n">
        <v>46298</v>
      </c>
      <c r="B13" t="inlineStr">
        <is>
          <t>王芳</t>
        </is>
      </c>
      <c r="C13" t="inlineStr">
        <is>
          <t>碎纸机</t>
        </is>
      </c>
      <c r="D13" t="n">
        <v>12</v>
      </c>
      <c r="E13" t="n">
        <v>599</v>
      </c>
      <c r="F13" t="n">
        <v>7188</v>
      </c>
      <c r="G13" t="inlineStr">
        <is>
          <t xml:space="preserve">含运费 </t>
        </is>
      </c>
    </row>
    <row r="14">
      <c r="A14" s="2" t="n">
        <v>46293</v>
      </c>
      <c r="B14" t="inlineStr">
        <is>
          <t>周杰</t>
        </is>
      </c>
      <c r="C14" t="inlineStr">
        <is>
          <t>硒鼓</t>
        </is>
      </c>
      <c r="D14" t="n">
        <v>12</v>
      </c>
      <c r="E14" t="n">
        <v>388</v>
      </c>
      <c r="F14" t="n">
        <v>4656</v>
      </c>
      <c r="G14" t="inlineStr">
        <is>
          <t>加急</t>
        </is>
      </c>
    </row>
    <row r="15">
      <c r="A15" s="2" t="n">
        <v>46285</v>
      </c>
      <c r="B15" t="inlineStr">
        <is>
          <t>周杰</t>
        </is>
      </c>
      <c r="C15" t="inlineStr">
        <is>
          <t>碎纸机</t>
        </is>
      </c>
      <c r="D15" t="n">
        <v>12</v>
      </c>
      <c r="E15" t="n">
        <v>599</v>
      </c>
      <c r="F15" t="n">
        <v>7188</v>
      </c>
      <c r="G15" t="inlineStr">
        <is>
          <t>月结</t>
        </is>
      </c>
    </row>
    <row r="16"/>
    <row r="17">
      <c r="A17" s="2" t="n">
        <v>46286</v>
      </c>
      <c r="B17" t="inlineStr">
        <is>
          <t>李娜</t>
        </is>
      </c>
      <c r="C17" t="inlineStr">
        <is>
          <t>白板(块)</t>
        </is>
      </c>
      <c r="D17" t="n">
        <v>3</v>
      </c>
      <c r="E17" t="n">
        <v>149</v>
      </c>
      <c r="F17" t="n">
        <v>447</v>
      </c>
      <c r="G17" t="inlineStr">
        <is>
          <t xml:space="preserve">含运费 </t>
        </is>
      </c>
    </row>
    <row r="18">
      <c r="A18" s="2" t="n">
        <v>46298</v>
      </c>
      <c r="B18" t="inlineStr">
        <is>
          <t>吴倩</t>
        </is>
      </c>
      <c r="C18" t="inlineStr">
        <is>
          <t>硒鼓</t>
        </is>
      </c>
      <c r="D18" t="n">
        <v>2</v>
      </c>
      <c r="E18" t="n">
        <v>388</v>
      </c>
      <c r="F18" t="n">
        <v>776</v>
      </c>
      <c r="G18" t="inlineStr">
        <is>
          <t>老客户折扣</t>
        </is>
      </c>
    </row>
    <row r="19">
      <c r="A19" s="2" t="n">
        <v>46288</v>
      </c>
      <c r="B19" t="inlineStr">
        <is>
          <t>刘强</t>
        </is>
      </c>
      <c r="C19" t="inlineStr">
        <is>
          <t>会议记录本</t>
        </is>
      </c>
      <c r="D19" t="n">
        <v>2</v>
      </c>
      <c r="E19" t="n">
        <v>12</v>
      </c>
      <c r="F19" t="n">
        <v>24</v>
      </c>
      <c r="G19" t="inlineStr">
        <is>
          <t>加急</t>
        </is>
      </c>
    </row>
    <row r="20">
      <c r="A20" t="inlineStr">
        <is>
          <t>合计</t>
        </is>
      </c>
      <c r="D20">
        <f>SUM(...)</f>
        <v/>
      </c>
      <c r="F20" t="n">
        <v>8765.43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2026-10-16T09:30:11Z</dcterms:created>
  <dcterms:modified xmlns:dcterms="http://purl.org/dc/terms/" xmlns:xsi="http://www.w3.org/2001/XMLSchema-instance" xsi:type="dcterms:W3CDTF">2026-10-16T09:30:11Z</dcterms:modified>
</cp:coreProperties>
</file>