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年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责任单位</t>
        </is>
      </c>
      <c r="B1" s="1" t="inlineStr">
        <is>
          <t>任务名称</t>
        </is>
      </c>
      <c r="C1" s="1" t="inlineStr">
        <is>
          <t>1月</t>
        </is>
      </c>
      <c r="D1" s="1" t="inlineStr">
        <is>
          <t>2月</t>
        </is>
      </c>
      <c r="E1" s="1" t="inlineStr">
        <is>
          <t>3月</t>
        </is>
      </c>
      <c r="F1" s="1" t="inlineStr">
        <is>
          <t>4月</t>
        </is>
      </c>
      <c r="G1" s="1" t="inlineStr">
        <is>
          <t>5月</t>
        </is>
      </c>
      <c r="H1" s="1" t="inlineStr">
        <is>
          <t>6月</t>
        </is>
      </c>
      <c r="I1" s="1" t="inlineStr">
        <is>
          <t>7月</t>
        </is>
      </c>
      <c r="J1" s="1" t="inlineStr">
        <is>
          <t>8月</t>
        </is>
      </c>
      <c r="K1" s="1" t="inlineStr">
        <is>
          <t>9月</t>
        </is>
      </c>
      <c r="L1" s="1" t="inlineStr">
        <is>
          <t>10月</t>
        </is>
      </c>
      <c r="M1" s="1" t="inlineStr">
        <is>
          <t>11月</t>
        </is>
      </c>
      <c r="N1" s="1" t="inlineStr">
        <is>
          <t>12月</t>
        </is>
      </c>
      <c r="O1" s="1" t="inlineStr">
        <is>
          <t>合计</t>
        </is>
      </c>
    </row>
    <row r="2">
      <c r="A2" t="inlineStr">
        <is>
          <t>综合办公室</t>
        </is>
      </c>
      <c r="B2" t="inlineStr">
        <is>
          <t>完成年度预算编制</t>
        </is>
      </c>
      <c r="C2" t="n">
        <v>34</v>
      </c>
      <c r="D2" t="n">
        <v>46</v>
      </c>
      <c r="E2" t="n">
        <v>25</v>
      </c>
      <c r="F2" t="n">
        <v>18</v>
      </c>
      <c r="G2" t="n">
        <v>35</v>
      </c>
      <c r="H2" t="n">
        <v>8</v>
      </c>
      <c r="I2" t="n">
        <v>46</v>
      </c>
      <c r="J2" t="n">
        <v>36</v>
      </c>
      <c r="K2" t="n">
        <v>10</v>
      </c>
      <c r="L2" t="n">
        <v>14</v>
      </c>
      <c r="M2" t="n">
        <v>7</v>
      </c>
      <c r="N2" t="n">
        <v>25</v>
      </c>
      <c r="O2">
        <f>SUM(C2:N2)</f>
        <v/>
      </c>
    </row>
    <row r="3">
      <c r="A3" t="inlineStr">
        <is>
          <t>综合办公室</t>
        </is>
      </c>
      <c r="B3" t="inlineStr">
        <is>
          <t>组织安全培训演练</t>
        </is>
      </c>
      <c r="C3" t="n">
        <v>37</v>
      </c>
      <c r="D3" t="n">
        <v>18</v>
      </c>
      <c r="E3" t="n">
        <v>9</v>
      </c>
      <c r="F3" t="n">
        <v>20</v>
      </c>
      <c r="G3" t="n">
        <v>32</v>
      </c>
      <c r="H3" t="n">
        <v>10</v>
      </c>
      <c r="I3" t="n">
        <v>40</v>
      </c>
      <c r="J3" t="n">
        <v>19</v>
      </c>
      <c r="K3" t="n">
        <v>45</v>
      </c>
      <c r="L3" t="n">
        <v>47</v>
      </c>
      <c r="M3" t="n">
        <v>38</v>
      </c>
      <c r="N3" t="n">
        <v>18</v>
      </c>
      <c r="O3">
        <f>SUM(C3:N3)</f>
        <v/>
      </c>
    </row>
    <row r="4">
      <c r="A4" t="inlineStr">
        <is>
          <t>综合办公室</t>
        </is>
      </c>
      <c r="B4" t="inlineStr">
        <is>
          <t>设备巡检维护</t>
        </is>
      </c>
      <c r="C4" t="n">
        <v>14</v>
      </c>
      <c r="D4" t="n">
        <v>8</v>
      </c>
      <c r="E4" t="n">
        <v>7</v>
      </c>
      <c r="F4" t="n">
        <v>15</v>
      </c>
      <c r="G4" t="n">
        <v>12</v>
      </c>
      <c r="H4" t="n">
        <v>22</v>
      </c>
      <c r="I4" t="n">
        <v>34</v>
      </c>
      <c r="J4" t="n">
        <v>31</v>
      </c>
      <c r="K4" t="n">
        <v>22</v>
      </c>
      <c r="L4" t="n">
        <v>18</v>
      </c>
      <c r="M4" t="n">
        <v>48</v>
      </c>
      <c r="N4" t="n">
        <v>33</v>
      </c>
      <c r="O4">
        <f>SUM(C4:N4)</f>
        <v/>
      </c>
    </row>
    <row r="5">
      <c r="A5" t="inlineStr">
        <is>
          <t>综合办公室</t>
        </is>
      </c>
      <c r="B5" t="inlineStr">
        <is>
          <t>季度报表汇总</t>
        </is>
      </c>
      <c r="C5" t="n">
        <v>50</v>
      </c>
      <c r="D5" t="n">
        <v>10</v>
      </c>
      <c r="E5" t="n">
        <v>25</v>
      </c>
      <c r="F5" t="n">
        <v>18</v>
      </c>
      <c r="G5" t="n">
        <v>10</v>
      </c>
      <c r="H5" t="n">
        <v>50</v>
      </c>
      <c r="I5" t="n">
        <v>42</v>
      </c>
      <c r="J5" t="n">
        <v>42</v>
      </c>
      <c r="K5" t="n">
        <v>8</v>
      </c>
      <c r="L5" t="n">
        <v>37</v>
      </c>
      <c r="M5" t="n">
        <v>18</v>
      </c>
      <c r="N5" t="n">
        <v>34</v>
      </c>
      <c r="O5">
        <f>SUM(C5:N5)</f>
        <v/>
      </c>
    </row>
    <row r="6">
      <c r="A6" t="inlineStr">
        <is>
          <t>财务部</t>
        </is>
      </c>
      <c r="B6" t="inlineStr">
        <is>
          <t>组织安全培训演练</t>
        </is>
      </c>
      <c r="C6" t="n">
        <v>99</v>
      </c>
      <c r="D6" t="n">
        <v>34</v>
      </c>
      <c r="E6" t="n">
        <v>25</v>
      </c>
      <c r="F6" t="n">
        <v>15</v>
      </c>
      <c r="G6" t="n">
        <v>24</v>
      </c>
      <c r="H6" t="n">
        <v>41</v>
      </c>
      <c r="I6" t="n">
        <v>43</v>
      </c>
      <c r="J6" t="n">
        <v>13</v>
      </c>
      <c r="K6" t="n">
        <v>10</v>
      </c>
      <c r="L6" t="n">
        <v>7</v>
      </c>
      <c r="M6" t="n">
        <v>28</v>
      </c>
      <c r="N6" t="n">
        <v>11</v>
      </c>
      <c r="O6">
        <f>SUM(C6:N6)</f>
        <v/>
      </c>
    </row>
    <row r="7">
      <c r="A7" t="inlineStr">
        <is>
          <t>财务部</t>
        </is>
      </c>
      <c r="B7" t="inlineStr">
        <is>
          <t>设备巡检维护</t>
        </is>
      </c>
      <c r="C7" t="n">
        <v>17</v>
      </c>
      <c r="D7" t="n">
        <v>48</v>
      </c>
      <c r="E7" t="n">
        <v>10</v>
      </c>
      <c r="F7" t="n">
        <v>30</v>
      </c>
      <c r="G7" t="n">
        <v>49</v>
      </c>
      <c r="H7" t="n">
        <v>17</v>
      </c>
      <c r="I7" t="n">
        <v>5</v>
      </c>
      <c r="J7" t="n">
        <v>40</v>
      </c>
      <c r="K7" t="n">
        <v>30</v>
      </c>
      <c r="L7" t="n">
        <v>39</v>
      </c>
      <c r="M7" t="n">
        <v>45</v>
      </c>
      <c r="N7" t="n">
        <v>37</v>
      </c>
      <c r="O7">
        <f>SUM(C7:N7)</f>
        <v/>
      </c>
    </row>
    <row r="8">
      <c r="A8" t="inlineStr">
        <is>
          <t>财务部</t>
        </is>
      </c>
      <c r="B8" t="inlineStr">
        <is>
          <t>季度报表汇总</t>
        </is>
      </c>
      <c r="C8" t="n">
        <v>30</v>
      </c>
      <c r="D8" t="n">
        <v>44</v>
      </c>
      <c r="E8" t="n">
        <v>13</v>
      </c>
      <c r="F8" t="n">
        <v>48</v>
      </c>
      <c r="G8" t="n">
        <v>15</v>
      </c>
      <c r="H8" t="n">
        <v>30</v>
      </c>
      <c r="I8" t="n">
        <v>30</v>
      </c>
      <c r="J8" t="n">
        <v>18</v>
      </c>
      <c r="K8" t="n">
        <v>46</v>
      </c>
      <c r="L8" t="n">
        <v>16</v>
      </c>
      <c r="M8" t="n">
        <v>23</v>
      </c>
      <c r="N8" t="n">
        <v>35</v>
      </c>
      <c r="O8">
        <f>SUM(C8:N8)</f>
        <v/>
      </c>
    </row>
    <row r="9">
      <c r="A9" t="inlineStr">
        <is>
          <t>财务部</t>
        </is>
      </c>
      <c r="B9" t="inlineStr">
        <is>
          <t>完成资料汇总</t>
        </is>
      </c>
      <c r="C9" t="n">
        <v>27</v>
      </c>
      <c r="D9" t="n">
        <v>34</v>
      </c>
      <c r="E9" t="n">
        <v>31</v>
      </c>
      <c r="F9" t="n">
        <v>34</v>
      </c>
      <c r="G9" t="n">
        <v>33</v>
      </c>
      <c r="H9" t="n">
        <v>20</v>
      </c>
      <c r="I9" t="n">
        <v>18</v>
      </c>
      <c r="J9" t="n">
        <v>6</v>
      </c>
      <c r="K9" t="n">
        <v>6</v>
      </c>
      <c r="L9" t="n">
        <v>38</v>
      </c>
      <c r="M9" t="n">
        <v>17</v>
      </c>
      <c r="N9" t="n">
        <v>9</v>
      </c>
      <c r="O9">
        <f>SUM(C9:N9)</f>
        <v/>
      </c>
    </row>
    <row r="10">
      <c r="A10" t="inlineStr">
        <is>
          <t>工程技术部</t>
        </is>
      </c>
      <c r="B10" t="inlineStr">
        <is>
          <t>设备巡检维护</t>
        </is>
      </c>
      <c r="C10" t="n">
        <v>45</v>
      </c>
      <c r="D10" t="n">
        <v>48</v>
      </c>
      <c r="E10" t="n">
        <v>39</v>
      </c>
      <c r="F10" t="n">
        <v>40</v>
      </c>
      <c r="G10" t="n">
        <v>14</v>
      </c>
      <c r="H10" t="n">
        <v>27</v>
      </c>
      <c r="I10" t="n">
        <v>16</v>
      </c>
      <c r="J10" t="n">
        <v>8</v>
      </c>
      <c r="K10" t="n">
        <v>12</v>
      </c>
      <c r="L10" t="n">
        <v>45</v>
      </c>
      <c r="M10" t="n">
        <v>45</v>
      </c>
      <c r="N10" t="n">
        <v>16</v>
      </c>
      <c r="O10">
        <f>SUM(C10:N10)</f>
        <v/>
      </c>
    </row>
    <row r="11">
      <c r="A11" t="inlineStr">
        <is>
          <t>工程技术部</t>
        </is>
      </c>
      <c r="B11" t="inlineStr">
        <is>
          <t>季度报表汇总</t>
        </is>
      </c>
      <c r="C11" t="n">
        <v>34</v>
      </c>
      <c r="D11" t="n">
        <v>38</v>
      </c>
      <c r="E11" t="n">
        <v>36</v>
      </c>
      <c r="F11" t="n">
        <v>41</v>
      </c>
      <c r="G11" t="n">
        <v>15</v>
      </c>
      <c r="H11" t="n">
        <v>23</v>
      </c>
      <c r="I11" t="n">
        <v>5</v>
      </c>
      <c r="J11" t="n">
        <v>49</v>
      </c>
      <c r="K11" t="n">
        <v>48</v>
      </c>
      <c r="L11" t="n">
        <v>28</v>
      </c>
      <c r="M11" t="n">
        <v>22</v>
      </c>
      <c r="N11" t="n">
        <v>21</v>
      </c>
      <c r="O11">
        <f>SUM(C11:N11)</f>
        <v/>
      </c>
    </row>
    <row r="12">
      <c r="A12" t="inlineStr">
        <is>
          <t>工程技术部</t>
        </is>
      </c>
      <c r="B12" t="inlineStr">
        <is>
          <t>完成资料汇总</t>
        </is>
      </c>
      <c r="C12" t="n">
        <v>47</v>
      </c>
      <c r="D12" t="n">
        <v>33</v>
      </c>
      <c r="E12" t="n">
        <v>48</v>
      </c>
      <c r="F12" t="n">
        <v>33</v>
      </c>
      <c r="G12" t="n">
        <v>39</v>
      </c>
      <c r="H12" t="n">
        <v>49</v>
      </c>
      <c r="I12" t="n">
        <v>19</v>
      </c>
      <c r="J12" t="n">
        <v>29</v>
      </c>
      <c r="K12" t="n">
        <v>35</v>
      </c>
      <c r="L12" t="n">
        <v>26</v>
      </c>
      <c r="M12" t="n">
        <v>19</v>
      </c>
      <c r="N12" t="n">
        <v>33</v>
      </c>
      <c r="O12">
        <f>SUM(C12:N12)</f>
        <v/>
      </c>
    </row>
    <row r="13">
      <c r="A13" t="inlineStr">
        <is>
          <t>工程技术部</t>
        </is>
      </c>
      <c r="B13" t="inlineStr">
        <is>
          <t>成本合计核算</t>
        </is>
      </c>
      <c r="C13" t="n">
        <v>45</v>
      </c>
      <c r="D13" t="n">
        <v>10</v>
      </c>
      <c r="E13" t="n">
        <v>22</v>
      </c>
      <c r="F13" t="n">
        <v>35</v>
      </c>
      <c r="G13" t="n">
        <v>36</v>
      </c>
      <c r="H13" t="n">
        <v>12</v>
      </c>
      <c r="I13" t="n">
        <v>47</v>
      </c>
      <c r="J13" t="n">
        <v>10</v>
      </c>
      <c r="K13" t="n">
        <v>29</v>
      </c>
      <c r="L13" t="n">
        <v>40</v>
      </c>
      <c r="M13" t="n">
        <v>29</v>
      </c>
      <c r="N13" t="n">
        <v>42</v>
      </c>
      <c r="O13">
        <f>SUM(C13:N13)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2026-10-20T12:07:39Z</dcterms:created>
  <dcterms:modified xmlns:dcterms="http://purl.org/dc/terms/" xmlns:xsi="http://www.w3.org/2001/XMLSchema-instance" xsi:type="dcterms:W3CDTF">2026-10-20T12:08:01Z</dcterms:modified>
</cp:coreProperties>
</file>