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Hermes-workspace\Zcode-excel合并小工具\"/>
    </mc:Choice>
  </mc:AlternateContent>
  <bookViews>
    <workbookView windowWidth="27945" windowHeight="12255"/>
  </bookViews>
  <sheets>
    <sheet name="总表" sheetId="1" r:id="rId1"/>
    <sheet name="车辆技术配置要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<sst xmlns="http://schemas.openxmlformats.org/spreadsheetml/2006/main" count="170" uniqueCount="101">
  <si>
    <t>统计表</t>
  </si>
  <si>
    <t>说明：1.</t>
  </si>
  <si>
    <t>填写单位（盖章）：</t>
  </si>
  <si>
    <t>联系人：</t>
  </si>
  <si>
    <t>填报时间：</t>
  </si>
  <si>
    <t>序号</t>
  </si>
  <si>
    <t>XXX</t>
  </si>
  <si>
    <t>例4</t>
  </si>
  <si>
    <t>例5</t>
  </si>
  <si>
    <t>例6</t>
  </si>
  <si>
    <t>期望</t>
  </si>
  <si>
    <t>哇哇哇</t>
  </si>
  <si>
    <t>发给还是电饭锅</t>
  </si>
  <si>
    <t>而感到十分</t>
  </si>
  <si>
    <t>变成v女</t>
  </si>
  <si>
    <t>vnydj</t>
  </si>
  <si>
    <t>是第几份工那就让</t>
  </si>
  <si>
    <t>都是不尴尬</t>
  </si>
  <si>
    <t>按时发工资啊的</t>
  </si>
  <si>
    <t>等复刻啥破公开怕</t>
  </si>
  <si>
    <t>爱的放</t>
  </si>
  <si>
    <t>上课都发高烧平底锅</t>
  </si>
  <si>
    <t>时空的皮肤顾客排水管</t>
  </si>
  <si>
    <t>师傅干活</t>
  </si>
  <si>
    <t>记得发好贵啊是</t>
  </si>
  <si>
    <t>啊地方不爱你的发</t>
  </si>
  <si>
    <t>是的平方根破地方</t>
  </si>
  <si>
    <t>啊代购阿道夫</t>
  </si>
  <si>
    <t>欧派多少个富婆</t>
  </si>
  <si>
    <t>阿道夫就更加</t>
  </si>
  <si>
    <t>开始破洞裤分工平时</t>
  </si>
  <si>
    <t>手机都附近公司</t>
  </si>
  <si>
    <t>水电费告诉对方</t>
  </si>
  <si>
    <t>对方过后电饭锅</t>
  </si>
  <si>
    <t>收到苹果放假人</t>
  </si>
  <si>
    <t>水电费那个就是</t>
  </si>
  <si>
    <t>是的平均分狗平安京PDF</t>
  </si>
  <si>
    <t>时代峰峻告诉对方</t>
  </si>
  <si>
    <t>跟你打算佛一觉睡到</t>
  </si>
  <si>
    <t>手机对哦给送</t>
  </si>
  <si>
    <t>手机关机送</t>
  </si>
  <si>
    <t>开公司的放狗屁上课的皮肤</t>
  </si>
  <si>
    <t>爱上对方</t>
  </si>
  <si>
    <t>宿舍的方式sdfgsd</t>
  </si>
  <si>
    <t>发的刚好风格和</t>
  </si>
  <si>
    <t>俺弟</t>
  </si>
  <si>
    <t>阿萨打算的</t>
  </si>
  <si>
    <t>的风格的</t>
  </si>
  <si>
    <t>二手房是</t>
  </si>
  <si>
    <t>二月十四下个班</t>
  </si>
  <si>
    <t>水电费估计是啊大哥了</t>
  </si>
  <si>
    <t>骄傲来得及发过来</t>
  </si>
  <si>
    <t>的飞机票告诉发给</t>
  </si>
  <si>
    <t>拒收到付件欧冠</t>
  </si>
  <si>
    <t>公司的分公司</t>
  </si>
  <si>
    <t>交水电费dss</t>
  </si>
  <si>
    <t>特价的风格</t>
  </si>
  <si>
    <t xml:space="preserve">是都发过来可爱； </t>
  </si>
  <si>
    <t>爱的借口发个好看的</t>
  </si>
  <si>
    <t>手机都尬死的</t>
  </si>
  <si>
    <t>是的减肥公司</t>
  </si>
  <si>
    <t>SOIDJFIOG</t>
  </si>
  <si>
    <t>爱多分股票a</t>
  </si>
  <si>
    <t>是的分公司的</t>
  </si>
  <si>
    <t>安静地欧公安</t>
  </si>
  <si>
    <t>谁的关爱</t>
  </si>
  <si>
    <t>会员积分兑换</t>
  </si>
  <si>
    <t>是的发给老师；dklf</t>
  </si>
  <si>
    <t>俺回家上课讲的</t>
  </si>
  <si>
    <t>啊收到苹果恐怕开始地方</t>
  </si>
  <si>
    <t>啊佛国记</t>
  </si>
  <si>
    <t>求带飞公安</t>
  </si>
  <si>
    <t>io放假狗ID</t>
  </si>
  <si>
    <t>感受到公司发给</t>
  </si>
  <si>
    <t>手机豆腐干送</t>
  </si>
  <si>
    <t>谁的风格</t>
  </si>
  <si>
    <t>对方过后水电费</t>
  </si>
  <si>
    <t>要求表</t>
  </si>
  <si>
    <t>填报说明：1.</t>
  </si>
  <si>
    <t>填报单位（盖章）：</t>
  </si>
  <si>
    <t>QQQ</t>
  </si>
  <si>
    <t>例XXX</t>
  </si>
  <si>
    <t>AAA</t>
  </si>
  <si>
    <t>SSS</t>
  </si>
  <si>
    <t>DDD</t>
  </si>
  <si>
    <t>FFF</t>
  </si>
  <si>
    <t>WWW</t>
  </si>
  <si>
    <t>EEE</t>
  </si>
  <si>
    <t>RRR</t>
  </si>
  <si>
    <t>TTT</t>
  </si>
  <si>
    <t>YYY</t>
  </si>
  <si>
    <t>UUU</t>
  </si>
  <si>
    <t>III</t>
  </si>
  <si>
    <t>OOO</t>
  </si>
  <si>
    <t>PPP</t>
  </si>
  <si>
    <t>LLL</t>
  </si>
  <si>
    <t>KKK</t>
  </si>
  <si>
    <t>JJJ</t>
  </si>
  <si>
    <t>HHH</t>
  </si>
  <si>
    <t>GGG</t>
  </si>
  <si>
    <t>ZZZ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</si>
</sst>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4"/>
      <color rgb="FF000000"/>
      <name val="黑体"/>
      <charset val="134"/>
    </font>
    <font>
      <sz val="20"/>
      <color rgb="FF000000"/>
      <name val="黑体"/>
      <charset val="134"/>
    </font>
    <font>
      <sz val="12"/>
      <color rgb="FFFF0000"/>
      <name val="黑体"/>
      <charset val="134"/>
    </font>
    <font>
      <sz val="14"/>
      <color rgb="FF1F1F1F"/>
      <name val="黑体"/>
      <charset val="134"/>
    </font>
    <font>
      <sz val="11"/>
      <color rgb="FF000000"/>
      <name val="宋体"/>
      <charset val="134"/>
    </font>
    <font>
      <sz val="14"/>
      <color rgb="FFFF0000"/>
      <name val="黑体"/>
      <charset val="134"/>
    </font>
    <font>
      <sz val="14"/>
      <color rgb="FF000000"/>
      <name val="仿宋_GB2312"/>
      <charset val="134"/>
    </font>
    <font>
      <sz val="14"/>
      <color rgb="FFFF0000"/>
      <name val="仿宋_GB2312"/>
      <charset val="134"/>
    </font>
    <font>
      <sz val="12"/>
      <color rgb="FF000000"/>
      <name val="黑体"/>
      <charset val="134"/>
    </font>
    <font>
      <sz val="11"/>
      <color rgb="FFFF0000"/>
      <name val="宋体"/>
      <charset val="134"/>
    </font>
    <font>
      <sz val="14"/>
      <color rgb="FF666666"/>
      <name val="仿宋_GB2312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24" applyNumberFormat="0" applyAlignment="0" applyProtection="0">
      <alignment vertical="center"/>
    </xf>
    <xf numFmtId="0" fontId="22" fillId="5" borderId="25" applyNumberFormat="0" applyAlignment="0" applyProtection="0">
      <alignment vertical="center"/>
    </xf>
    <xf numFmtId="0" fontId="23" fillId="5" borderId="24" applyNumberFormat="0" applyAlignment="0" applyProtection="0">
      <alignment vertical="center"/>
    </xf>
    <xf numFmtId="0" fontId="24" fillId="6" borderId="26" applyNumberFormat="0" applyAlignment="0" applyProtection="0">
      <alignment vertical="center"/>
    </xf>
    <xf numFmtId="0" fontId="25" fillId="0" borderId="27" applyNumberFormat="0" applyFill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/>
    <xf numFmtId="0" fontId="4" fillId="0" borderId="0" xfId="0" applyFont="1" applyFill="1" applyAlignment="1">
      <alignment horizontal="left" vertical="center"/>
    </xf>
    <xf numFmtId="0" fontId="5" fillId="0" borderId="0" xfId="0" applyFont="1"/>
    <xf numFmtId="0" fontId="1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/>
    <xf numFmtId="0" fontId="0" fillId="0" borderId="3" xfId="0" applyFont="1" applyFill="1" applyBorder="1" applyAlignment="1"/>
    <xf numFmtId="0" fontId="8" fillId="2" borderId="2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/>
    <xf numFmtId="0" fontId="7" fillId="0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7" fillId="2" borderId="10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7" fillId="2" borderId="12" xfId="0" applyFont="1" applyFill="1" applyBorder="1" applyAlignment="1">
      <alignment vertical="center" wrapText="1"/>
    </xf>
    <xf numFmtId="0" fontId="7" fillId="2" borderId="13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0" fillId="0" borderId="17" xfId="0" applyBorder="1"/>
    <xf numFmtId="0" fontId="0" fillId="0" borderId="15" xfId="0" applyBorder="1"/>
    <xf numFmtId="0" fontId="0" fillId="0" borderId="4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1" fillId="0" borderId="11" xfId="0" applyFont="1" applyBorder="1" applyAlignment="1">
      <alignment horizontal="center" vertical="center"/>
    </xf>
    <xf numFmtId="0" fontId="7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04"/>
  <sheetViews>
    <sheetView tabSelected="1" zoomScale="85" zoomScaleNormal="85" topLeftCell="G1" workbookViewId="0">
      <pane ySplit="5" topLeftCell="A6" activePane="bottomLeft" state="frozen"/>
      <selection/>
      <selection pane="bottomLeft" activeCell="Q15" sqref="Q15"/>
    </sheetView>
  </sheetViews>
  <sheetFormatPr defaultColWidth="9" defaultRowHeight="13.5" customHeight="1"/>
  <cols>
    <col min="1" max="1" width="7.5" customWidth="1"/>
    <col min="2" max="6" width="20.8333333333333" customWidth="1"/>
    <col min="7" max="7" width="40.5" customWidth="1"/>
    <col min="8" max="9" width="20.8333333333333" customWidth="1"/>
    <col min="10" max="10" width="20.3333333333333" customWidth="1"/>
    <col min="11" max="11" width="18.5" customWidth="1"/>
    <col min="12" max="12" width="24.8333333333333" customWidth="1"/>
    <col min="13" max="13" width="16" customWidth="1"/>
    <col min="14" max="14" width="15.8333333333333" customWidth="1"/>
    <col min="15" max="15" width="13.1666666666667" customWidth="1"/>
    <col min="16" max="16" width="15.8333333333333" customWidth="1"/>
    <col min="17" max="17" width="13.8333333333333" customWidth="1"/>
    <col min="18" max="18" width="17.3333333333333" customWidth="1"/>
    <col min="19" max="19" width="28.6666666666667" customWidth="1"/>
  </cols>
  <sheetData>
    <row r="1" s="1" customFormat="1" ht="24" customHeight="1" spans="1:19">
      <c r="A1" s="21" t="s">
        <v>0</v>
      </c>
    </row>
    <row r="2" s="1" customFormat="1" ht="57" customHeight="1" spans="1:19">
      <c r="A2" s="22" t="s">
        <v>1</v>
      </c>
    </row>
    <row r="3" s="1" customFormat="1" ht="20" customHeight="1" spans="1:19">
      <c r="A3" s="1" t="s">
        <v>2</v>
      </c>
      <c r="C3" s="23"/>
      <c r="D3" s="23"/>
      <c r="E3" s="23"/>
      <c r="F3" s="23"/>
      <c r="G3" s="23"/>
      <c r="H3" s="23"/>
      <c r="I3" s="23"/>
      <c r="J3" s="23"/>
      <c r="K3" s="23" t="s">
        <v>3</v>
      </c>
      <c r="L3" s="23"/>
      <c r="M3" s="23" t="s">
        <v>4</v>
      </c>
    </row>
    <row r="4" s="1" customFormat="1" ht="20" customHeight="1" spans="1:19">
      <c r="A4" s="24" t="s">
        <v>5</v>
      </c>
      <c r="B4" s="24" t="s">
        <v>6</v>
      </c>
      <c r="C4" s="24" t="s">
        <v>6</v>
      </c>
      <c r="D4" s="24" t="s">
        <v>6</v>
      </c>
      <c r="E4" s="24" t="s">
        <v>6</v>
      </c>
      <c r="F4" s="25" t="s">
        <v>6</v>
      </c>
      <c r="G4" s="26"/>
      <c r="H4" s="25" t="s">
        <v>6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6"/>
    </row>
    <row r="5" s="20" customFormat="1" ht="42" customHeight="1" spans="1:19">
      <c r="A5" s="28"/>
      <c r="B5" s="28"/>
      <c r="C5" s="28"/>
      <c r="D5" s="28"/>
      <c r="E5" s="28"/>
      <c r="F5" s="24" t="s">
        <v>6</v>
      </c>
      <c r="G5" s="24" t="s">
        <v>6</v>
      </c>
      <c r="H5" s="24" t="s">
        <v>6</v>
      </c>
      <c r="I5" s="24" t="s">
        <v>6</v>
      </c>
      <c r="J5" s="24" t="s">
        <v>6</v>
      </c>
      <c r="K5" s="24" t="s">
        <v>6</v>
      </c>
      <c r="L5" s="24" t="s">
        <v>6</v>
      </c>
      <c r="M5" s="24" t="s">
        <v>6</v>
      </c>
      <c r="N5" s="24" t="s">
        <v>6</v>
      </c>
      <c r="O5" s="24" t="s">
        <v>6</v>
      </c>
      <c r="P5" s="24" t="s">
        <v>6</v>
      </c>
      <c r="Q5" s="24" t="s">
        <v>6</v>
      </c>
      <c r="R5" s="24" t="s">
        <v>6</v>
      </c>
      <c r="S5" s="24" t="s">
        <v>6</v>
      </c>
    </row>
    <row r="6" ht="56.25" customHeight="1" spans="1:19">
      <c r="A6" s="29" t="s">
        <v>7</v>
      </c>
      <c r="B6" s="16" t="s">
        <v>6</v>
      </c>
      <c r="C6" s="30">
        <f>G6+G7</f>
        <v>16</v>
      </c>
      <c r="D6" s="30">
        <v>2</v>
      </c>
      <c r="E6" s="30">
        <v>3</v>
      </c>
      <c r="F6" s="31" t="s">
        <v>6</v>
      </c>
      <c r="G6" s="30">
        <v>1</v>
      </c>
      <c r="H6" s="31" t="s">
        <v>6</v>
      </c>
      <c r="I6" s="31" t="s">
        <v>6</v>
      </c>
      <c r="J6" s="31" t="s">
        <v>6</v>
      </c>
      <c r="K6" s="31" t="s">
        <v>6</v>
      </c>
      <c r="L6" s="31" t="s">
        <v>6</v>
      </c>
      <c r="M6" s="31" t="s">
        <v>6</v>
      </c>
      <c r="N6" s="31" t="s">
        <v>6</v>
      </c>
      <c r="O6" s="31" t="s">
        <v>6</v>
      </c>
      <c r="P6" s="31" t="s">
        <v>6</v>
      </c>
      <c r="Q6" s="31" t="s">
        <v>6</v>
      </c>
      <c r="R6" s="31" t="s">
        <v>6</v>
      </c>
      <c r="S6" s="31" t="s">
        <v>6</v>
      </c>
    </row>
    <row r="7" ht="56.25" customHeight="1" spans="1:19">
      <c r="A7" s="29" t="s">
        <v>8</v>
      </c>
      <c r="B7" s="16" t="s">
        <v>6</v>
      </c>
      <c r="C7" s="28"/>
      <c r="D7" s="28"/>
      <c r="E7" s="28"/>
      <c r="F7" s="31" t="s">
        <v>6</v>
      </c>
      <c r="G7" s="16">
        <v>15</v>
      </c>
      <c r="H7" s="31" t="s">
        <v>6</v>
      </c>
      <c r="I7" s="31" t="s">
        <v>6</v>
      </c>
      <c r="J7" s="31" t="s">
        <v>6</v>
      </c>
      <c r="K7" s="31" t="s">
        <v>6</v>
      </c>
      <c r="L7" s="31" t="s">
        <v>6</v>
      </c>
      <c r="M7" s="31" t="s">
        <v>6</v>
      </c>
      <c r="N7" s="31" t="s">
        <v>6</v>
      </c>
      <c r="O7" s="31" t="s">
        <v>6</v>
      </c>
      <c r="P7" s="31" t="s">
        <v>6</v>
      </c>
      <c r="Q7" s="31" t="s">
        <v>6</v>
      </c>
      <c r="R7" s="31" t="s">
        <v>6</v>
      </c>
      <c r="S7" s="31" t="s">
        <v>6</v>
      </c>
    </row>
    <row r="8" ht="37.5" customHeight="1" spans="1:19">
      <c r="A8" s="29" t="s">
        <v>9</v>
      </c>
      <c r="B8" s="16" t="s">
        <v>6</v>
      </c>
      <c r="C8" s="30">
        <f>G8</f>
        <v>3</v>
      </c>
      <c r="D8" s="30">
        <v>3</v>
      </c>
      <c r="E8" s="30">
        <v>3</v>
      </c>
      <c r="F8" s="31" t="s">
        <v>6</v>
      </c>
      <c r="G8" s="30">
        <v>3</v>
      </c>
      <c r="H8" s="31" t="s">
        <v>6</v>
      </c>
      <c r="I8" s="31" t="s">
        <v>6</v>
      </c>
      <c r="J8" s="31" t="s">
        <v>6</v>
      </c>
      <c r="K8" s="31" t="s">
        <v>6</v>
      </c>
      <c r="L8" s="31" t="s">
        <v>6</v>
      </c>
      <c r="M8" s="31" t="s">
        <v>6</v>
      </c>
      <c r="N8" s="31" t="s">
        <v>6</v>
      </c>
      <c r="O8" s="31" t="s">
        <v>6</v>
      </c>
      <c r="P8" s="31" t="s">
        <v>6</v>
      </c>
      <c r="Q8" s="31" t="s">
        <v>6</v>
      </c>
      <c r="R8" s="31" t="s">
        <v>6</v>
      </c>
      <c r="S8" s="31" t="s">
        <v>6</v>
      </c>
    </row>
    <row r="9" ht="59.25" customHeight="1" spans="1:19">
      <c r="A9" s="32">
        <v>4</v>
      </c>
      <c r="B9" s="33" t="s">
        <v>6</v>
      </c>
      <c r="C9" s="34">
        <v>33</v>
      </c>
      <c r="D9" s="34"/>
      <c r="E9" s="34"/>
      <c r="F9" s="34"/>
      <c r="G9" s="34"/>
      <c r="H9" s="35"/>
      <c r="I9" s="36"/>
      <c r="J9" s="36"/>
      <c r="K9" s="36"/>
      <c r="L9" s="36"/>
      <c r="M9" s="36"/>
      <c r="N9" s="37"/>
      <c r="O9" s="37"/>
      <c r="P9" s="37"/>
      <c r="Q9" s="37"/>
      <c r="R9" s="37"/>
      <c r="S9" s="34"/>
    </row>
    <row r="10" ht="21" customHeight="1" spans="1:19">
      <c r="A10" s="38">
        <v>5</v>
      </c>
      <c r="B10" s="39"/>
      <c r="C10" s="40"/>
      <c r="D10" s="40"/>
      <c r="E10" s="40"/>
      <c r="F10" s="40"/>
      <c r="G10" s="40"/>
      <c r="H10" s="41"/>
      <c r="I10" s="41"/>
      <c r="J10" s="41"/>
      <c r="K10" s="41"/>
      <c r="L10" s="41"/>
      <c r="M10" s="41"/>
      <c r="N10" s="42"/>
      <c r="O10" s="43"/>
      <c r="P10" s="43"/>
      <c r="Q10" s="43"/>
      <c r="R10" s="43"/>
      <c r="S10" s="40"/>
    </row>
    <row r="11" ht="18.75" customHeight="1" spans="1:19">
      <c r="A11" s="44">
        <v>6</v>
      </c>
      <c r="B11" s="45" t="s">
        <v>10</v>
      </c>
      <c r="C11" s="31">
        <v>3</v>
      </c>
      <c r="D11" s="31">
        <v>42</v>
      </c>
      <c r="E11" s="31">
        <v>122</v>
      </c>
      <c r="F11" s="31" t="s">
        <v>11</v>
      </c>
      <c r="G11" s="31">
        <v>54</v>
      </c>
      <c r="H11" s="31" t="s">
        <v>12</v>
      </c>
      <c r="I11" s="31" t="s">
        <v>13</v>
      </c>
      <c r="J11" s="31" t="s">
        <v>14</v>
      </c>
      <c r="K11" s="46" t="s">
        <v>15</v>
      </c>
      <c r="L11" s="47" t="s">
        <v>16</v>
      </c>
      <c r="M11" s="47" t="s">
        <v>17</v>
      </c>
      <c r="N11" s="47" t="s">
        <v>18</v>
      </c>
      <c r="O11" s="47" t="s">
        <v>19</v>
      </c>
      <c r="P11" s="47" t="s">
        <v>20</v>
      </c>
      <c r="Q11" s="47" t="s">
        <v>21</v>
      </c>
      <c r="R11" s="48" t="s">
        <v>22</v>
      </c>
      <c r="S11" s="31"/>
    </row>
    <row r="12" ht="21" customHeight="1" spans="1:19">
      <c r="A12" s="44">
        <v>7</v>
      </c>
      <c r="B12" s="49"/>
      <c r="C12" s="49"/>
      <c r="D12" s="49"/>
      <c r="E12" s="49"/>
      <c r="F12" s="49"/>
      <c r="G12" s="49"/>
      <c r="H12" s="49"/>
      <c r="I12" s="28"/>
      <c r="J12" s="31" t="s">
        <v>23</v>
      </c>
      <c r="K12" s="46" t="s">
        <v>24</v>
      </c>
      <c r="L12" s="47" t="s">
        <v>25</v>
      </c>
      <c r="M12" s="47" t="s">
        <v>26</v>
      </c>
      <c r="N12" s="47" t="s">
        <v>27</v>
      </c>
      <c r="O12" s="47" t="s">
        <v>28</v>
      </c>
      <c r="P12" s="47" t="s">
        <v>29</v>
      </c>
      <c r="Q12" s="47" t="s">
        <v>30</v>
      </c>
      <c r="R12" s="48" t="s">
        <v>31</v>
      </c>
      <c r="S12" s="31"/>
    </row>
    <row r="13" ht="21" customHeight="1" spans="1:19">
      <c r="A13" s="44">
        <v>8</v>
      </c>
      <c r="B13" s="49"/>
      <c r="C13" s="49"/>
      <c r="D13" s="49"/>
      <c r="E13" s="49"/>
      <c r="F13" s="28"/>
      <c r="G13" s="28"/>
      <c r="H13" s="49"/>
      <c r="I13" s="31" t="s">
        <v>32</v>
      </c>
      <c r="J13" s="31" t="s">
        <v>33</v>
      </c>
      <c r="K13" s="46" t="s">
        <v>34</v>
      </c>
      <c r="L13" s="47" t="s">
        <v>35</v>
      </c>
      <c r="M13" s="47" t="s">
        <v>36</v>
      </c>
      <c r="N13" s="47" t="s">
        <v>37</v>
      </c>
      <c r="O13" s="47" t="s">
        <v>38</v>
      </c>
      <c r="P13" s="47" t="s">
        <v>39</v>
      </c>
      <c r="Q13" s="47" t="s">
        <v>40</v>
      </c>
      <c r="R13" s="48" t="s">
        <v>41</v>
      </c>
      <c r="S13" s="31"/>
    </row>
    <row r="14" ht="36.75" customHeight="1" spans="1:19">
      <c r="A14" s="44">
        <v>9</v>
      </c>
      <c r="B14" s="28"/>
      <c r="C14" s="28"/>
      <c r="D14" s="28"/>
      <c r="E14" s="28"/>
      <c r="F14" s="31" t="s">
        <v>42</v>
      </c>
      <c r="G14" s="31">
        <v>34</v>
      </c>
      <c r="H14" s="28"/>
      <c r="I14" s="31" t="s">
        <v>43</v>
      </c>
      <c r="J14" s="31" t="s">
        <v>44</v>
      </c>
      <c r="K14" s="50"/>
      <c r="L14" s="51"/>
      <c r="M14" s="51"/>
      <c r="N14" s="51"/>
      <c r="O14" s="51"/>
      <c r="P14" s="51"/>
      <c r="Q14" s="51"/>
      <c r="R14" s="52"/>
      <c r="S14" s="31"/>
    </row>
    <row r="15" ht="18.75" customHeight="1" spans="1:19">
      <c r="A15" s="38">
        <v>10</v>
      </c>
      <c r="B15" s="45" t="s">
        <v>45</v>
      </c>
      <c r="C15" s="31">
        <v>3</v>
      </c>
      <c r="D15" s="31">
        <v>42</v>
      </c>
      <c r="E15" s="31">
        <v>122</v>
      </c>
      <c r="F15" s="31" t="s">
        <v>46</v>
      </c>
      <c r="G15" s="31">
        <v>54</v>
      </c>
      <c r="H15" s="31" t="s">
        <v>47</v>
      </c>
      <c r="I15" s="31" t="s">
        <v>48</v>
      </c>
      <c r="J15" s="31" t="s">
        <v>49</v>
      </c>
      <c r="K15" s="46" t="s">
        <v>50</v>
      </c>
      <c r="L15" s="47" t="s">
        <v>51</v>
      </c>
      <c r="M15" s="47" t="s">
        <v>52</v>
      </c>
      <c r="N15" s="47" t="s">
        <v>53</v>
      </c>
      <c r="O15" s="47" t="s">
        <v>32</v>
      </c>
      <c r="P15" s="47" t="s">
        <v>39</v>
      </c>
      <c r="Q15" s="47" t="s">
        <v>54</v>
      </c>
      <c r="R15" s="48" t="s">
        <v>55</v>
      </c>
      <c r="S15" s="31"/>
    </row>
    <row r="16" ht="18.75" customHeight="1" spans="1:19">
      <c r="A16" s="38">
        <v>11</v>
      </c>
      <c r="B16" s="49"/>
      <c r="C16" s="49"/>
      <c r="D16" s="49"/>
      <c r="E16" s="49"/>
      <c r="F16" s="49"/>
      <c r="G16" s="49"/>
      <c r="H16" s="49"/>
      <c r="I16" s="28"/>
      <c r="J16" s="31" t="s">
        <v>56</v>
      </c>
      <c r="K16" s="46" t="s">
        <v>57</v>
      </c>
      <c r="L16" s="47" t="s">
        <v>58</v>
      </c>
      <c r="M16" s="47" t="s">
        <v>59</v>
      </c>
      <c r="N16" s="47" t="s">
        <v>60</v>
      </c>
      <c r="O16" s="47" t="s">
        <v>61</v>
      </c>
      <c r="P16" s="47" t="s">
        <v>62</v>
      </c>
      <c r="Q16" s="47" t="s">
        <v>63</v>
      </c>
      <c r="R16" s="48" t="s">
        <v>64</v>
      </c>
      <c r="S16" s="31"/>
    </row>
    <row r="17" ht="18.75" customHeight="1" spans="1:19">
      <c r="A17" s="38">
        <v>12</v>
      </c>
      <c r="B17" s="49"/>
      <c r="C17" s="49"/>
      <c r="D17" s="49"/>
      <c r="E17" s="49"/>
      <c r="F17" s="28"/>
      <c r="G17" s="28"/>
      <c r="H17" s="49"/>
      <c r="I17" s="31" t="s">
        <v>65</v>
      </c>
      <c r="J17" s="31" t="s">
        <v>66</v>
      </c>
      <c r="K17" s="46" t="s">
        <v>67</v>
      </c>
      <c r="L17" s="47" t="s">
        <v>68</v>
      </c>
      <c r="M17" s="47" t="s">
        <v>69</v>
      </c>
      <c r="N17" s="47" t="s">
        <v>70</v>
      </c>
      <c r="O17" s="47" t="s">
        <v>71</v>
      </c>
      <c r="P17" s="47" t="s">
        <v>72</v>
      </c>
      <c r="Q17" s="47" t="s">
        <v>73</v>
      </c>
      <c r="R17" s="48" t="s">
        <v>74</v>
      </c>
      <c r="S17" s="31"/>
    </row>
    <row r="18" ht="18.75" customHeight="1" spans="1:19">
      <c r="A18" s="38">
        <v>13</v>
      </c>
      <c r="B18" s="28"/>
      <c r="C18" s="28"/>
      <c r="D18" s="28"/>
      <c r="E18" s="28"/>
      <c r="F18" s="31" t="s">
        <v>75</v>
      </c>
      <c r="G18" s="31">
        <v>34</v>
      </c>
      <c r="H18" s="28"/>
      <c r="I18" s="31" t="s">
        <v>76</v>
      </c>
      <c r="J18" s="31" t="s">
        <v>75</v>
      </c>
      <c r="K18" s="53"/>
      <c r="L18" s="54"/>
      <c r="M18" s="54"/>
      <c r="N18" s="54"/>
      <c r="O18" s="54"/>
      <c r="P18" s="54"/>
      <c r="Q18" s="54"/>
      <c r="R18" s="55"/>
      <c r="S18" s="31"/>
    </row>
    <row r="19" ht="18.75" customHeight="1" spans="1:19">
      <c r="A19" s="38">
        <v>14</v>
      </c>
      <c r="B19" s="56"/>
      <c r="C19" s="57"/>
      <c r="D19" s="57"/>
      <c r="E19" s="57"/>
      <c r="F19" s="57"/>
      <c r="G19" s="57"/>
      <c r="H19" s="35"/>
      <c r="I19" s="35"/>
      <c r="J19" s="35"/>
      <c r="K19" s="35"/>
      <c r="L19" s="35"/>
      <c r="M19" s="35"/>
      <c r="N19" s="58"/>
      <c r="O19" s="58"/>
      <c r="P19" s="58"/>
      <c r="Q19" s="58"/>
      <c r="R19" s="58"/>
      <c r="S19" s="57"/>
    </row>
    <row r="20" ht="18.75" customHeight="1" spans="1:19">
      <c r="A20" s="38">
        <v>15</v>
      </c>
      <c r="B20" s="56"/>
      <c r="C20" s="57"/>
      <c r="D20" s="57"/>
      <c r="E20" s="57"/>
      <c r="F20" s="57"/>
      <c r="G20" s="57"/>
      <c r="H20" s="35"/>
      <c r="I20" s="35"/>
      <c r="J20" s="35"/>
      <c r="K20" s="35"/>
      <c r="L20" s="35"/>
      <c r="M20" s="35"/>
      <c r="N20" s="58"/>
      <c r="O20" s="58"/>
      <c r="P20" s="58"/>
      <c r="Q20" s="58"/>
      <c r="R20" s="58"/>
      <c r="S20" s="57"/>
    </row>
    <row r="21" ht="18.75" customHeight="1" spans="1:19">
      <c r="A21" s="38">
        <v>16</v>
      </c>
      <c r="B21" s="56"/>
      <c r="C21" s="57"/>
      <c r="D21" s="57"/>
      <c r="E21" s="57"/>
      <c r="F21" s="57"/>
      <c r="G21" s="57"/>
      <c r="H21" s="35"/>
      <c r="I21" s="35"/>
      <c r="J21" s="35"/>
      <c r="K21" s="35"/>
      <c r="L21" s="35"/>
      <c r="M21" s="35"/>
      <c r="N21" s="58"/>
      <c r="O21" s="58"/>
      <c r="P21" s="58"/>
      <c r="Q21" s="58"/>
      <c r="R21" s="58"/>
      <c r="S21" s="57"/>
    </row>
    <row r="22" ht="18.75" customHeight="1" spans="1:19">
      <c r="A22" s="38">
        <v>17</v>
      </c>
      <c r="B22" s="56"/>
      <c r="C22" s="57"/>
      <c r="D22" s="57"/>
      <c r="E22" s="57"/>
      <c r="F22" s="57"/>
      <c r="G22" s="57"/>
      <c r="H22" s="35"/>
      <c r="I22" s="35"/>
      <c r="J22" s="35"/>
      <c r="K22" s="35"/>
      <c r="L22" s="35"/>
      <c r="M22" s="35"/>
      <c r="N22" s="58"/>
      <c r="O22" s="58"/>
      <c r="P22" s="58"/>
      <c r="Q22" s="58"/>
      <c r="R22" s="58"/>
      <c r="S22" s="57"/>
    </row>
    <row r="23" ht="18.75" customHeight="1" spans="1:19">
      <c r="A23" s="38">
        <v>18</v>
      </c>
      <c r="B23" s="56"/>
      <c r="C23" s="57"/>
      <c r="D23" s="57"/>
      <c r="E23" s="57"/>
      <c r="F23" s="57"/>
      <c r="G23" s="57"/>
      <c r="H23" s="35"/>
      <c r="I23" s="35"/>
      <c r="J23" s="35"/>
      <c r="K23" s="35"/>
      <c r="L23" s="35"/>
      <c r="M23" s="35"/>
      <c r="N23" s="58"/>
      <c r="O23" s="58"/>
      <c r="P23" s="58"/>
      <c r="Q23" s="58"/>
      <c r="R23" s="58"/>
      <c r="S23" s="57"/>
    </row>
    <row r="24" ht="18.75" customHeight="1" spans="1:19">
      <c r="A24" s="38">
        <v>19</v>
      </c>
      <c r="B24" s="56"/>
      <c r="C24" s="57"/>
      <c r="D24" s="57"/>
      <c r="E24" s="57"/>
      <c r="F24" s="57"/>
      <c r="G24" s="57"/>
      <c r="H24" s="35"/>
      <c r="I24" s="35"/>
      <c r="J24" s="35"/>
      <c r="K24" s="35"/>
      <c r="L24" s="35"/>
      <c r="M24" s="35"/>
      <c r="N24" s="58"/>
      <c r="O24" s="58"/>
      <c r="P24" s="58"/>
      <c r="Q24" s="58"/>
      <c r="R24" s="58"/>
      <c r="S24" s="57"/>
    </row>
    <row r="25" ht="18.75" customHeight="1" spans="1:19">
      <c r="A25" s="38">
        <v>20</v>
      </c>
      <c r="B25" s="56"/>
      <c r="C25" s="57"/>
      <c r="D25" s="57"/>
      <c r="E25" s="57"/>
      <c r="F25" s="57"/>
      <c r="G25" s="57"/>
      <c r="H25" s="35"/>
      <c r="I25" s="35"/>
      <c r="J25" s="35"/>
      <c r="K25" s="35"/>
      <c r="L25" s="35"/>
      <c r="M25" s="35"/>
      <c r="N25" s="58"/>
      <c r="O25" s="58"/>
      <c r="P25" s="58"/>
      <c r="Q25" s="58"/>
      <c r="R25" s="58"/>
      <c r="S25" s="57"/>
    </row>
    <row r="26" ht="18.75" customHeight="1" spans="1:19">
      <c r="A26" s="38">
        <v>21</v>
      </c>
      <c r="B26" s="56"/>
      <c r="C26" s="57"/>
      <c r="D26" s="57"/>
      <c r="E26" s="57"/>
      <c r="F26" s="57"/>
      <c r="G26" s="57"/>
      <c r="H26" s="35"/>
      <c r="I26" s="35"/>
      <c r="J26" s="35"/>
      <c r="K26" s="35"/>
      <c r="L26" s="35"/>
      <c r="M26" s="35"/>
      <c r="N26" s="58"/>
      <c r="O26" s="58"/>
      <c r="P26" s="58"/>
      <c r="Q26" s="58"/>
      <c r="R26" s="58"/>
      <c r="S26" s="57"/>
    </row>
    <row r="27" ht="18.75" customHeight="1" spans="1:19">
      <c r="A27" s="38">
        <v>22</v>
      </c>
      <c r="B27" s="56"/>
      <c r="C27" s="57"/>
      <c r="D27" s="57"/>
      <c r="E27" s="57"/>
      <c r="F27" s="57"/>
      <c r="G27" s="57"/>
      <c r="H27" s="35"/>
      <c r="I27" s="35"/>
      <c r="J27" s="35"/>
      <c r="K27" s="35"/>
      <c r="L27" s="35"/>
      <c r="M27" s="35"/>
      <c r="N27" s="58"/>
      <c r="O27" s="58"/>
      <c r="P27" s="58"/>
      <c r="Q27" s="58"/>
      <c r="R27" s="58"/>
      <c r="S27" s="57"/>
    </row>
    <row r="28" ht="18.75" customHeight="1" spans="1:19">
      <c r="A28" s="38">
        <v>23</v>
      </c>
      <c r="B28" s="56"/>
      <c r="C28" s="57"/>
      <c r="D28" s="57"/>
      <c r="E28" s="57"/>
      <c r="F28" s="57"/>
      <c r="G28" s="57"/>
      <c r="H28" s="35"/>
      <c r="I28" s="35"/>
      <c r="J28" s="35"/>
      <c r="K28" s="35"/>
      <c r="L28" s="35"/>
      <c r="M28" s="35"/>
      <c r="N28" s="58"/>
      <c r="O28" s="58"/>
      <c r="P28" s="58"/>
      <c r="Q28" s="58"/>
      <c r="R28" s="58"/>
      <c r="S28" s="57"/>
    </row>
    <row r="29" ht="18.75" customHeight="1" spans="1:19">
      <c r="A29" s="38">
        <v>24</v>
      </c>
      <c r="B29" s="56"/>
      <c r="C29" s="57"/>
      <c r="D29" s="57"/>
      <c r="E29" s="57"/>
      <c r="F29" s="57"/>
      <c r="G29" s="57"/>
      <c r="H29" s="35"/>
      <c r="I29" s="35"/>
      <c r="J29" s="35"/>
      <c r="K29" s="35"/>
      <c r="L29" s="35"/>
      <c r="M29" s="35"/>
      <c r="N29" s="58"/>
      <c r="O29" s="58"/>
      <c r="P29" s="58"/>
      <c r="Q29" s="58"/>
      <c r="R29" s="58"/>
      <c r="S29" s="57"/>
    </row>
    <row r="30" ht="18.75" customHeight="1" spans="1:19">
      <c r="A30" s="38">
        <v>25</v>
      </c>
      <c r="B30" s="56"/>
      <c r="C30" s="57"/>
      <c r="D30" s="57"/>
      <c r="E30" s="57"/>
      <c r="F30" s="57"/>
      <c r="G30" s="57"/>
      <c r="H30" s="35"/>
      <c r="I30" s="35"/>
      <c r="J30" s="35"/>
      <c r="K30" s="35"/>
      <c r="L30" s="35"/>
      <c r="M30" s="35"/>
      <c r="N30" s="58"/>
      <c r="O30" s="58"/>
      <c r="P30" s="58"/>
      <c r="Q30" s="58"/>
      <c r="R30" s="58"/>
      <c r="S30" s="57"/>
    </row>
    <row r="31" ht="18.75" customHeight="1" spans="1:19">
      <c r="A31" s="38">
        <v>26</v>
      </c>
      <c r="B31" s="56"/>
      <c r="C31" s="57"/>
      <c r="D31" s="57"/>
      <c r="E31" s="57"/>
      <c r="F31" s="57"/>
      <c r="G31" s="57"/>
      <c r="H31" s="35"/>
      <c r="I31" s="35"/>
      <c r="J31" s="35"/>
      <c r="K31" s="35"/>
      <c r="L31" s="35"/>
      <c r="M31" s="35"/>
      <c r="N31" s="58"/>
      <c r="O31" s="58"/>
      <c r="P31" s="58"/>
      <c r="Q31" s="58"/>
      <c r="R31" s="58"/>
      <c r="S31" s="57"/>
    </row>
    <row r="32" ht="18.75" customHeight="1" spans="1:19">
      <c r="A32" s="38">
        <v>27</v>
      </c>
      <c r="B32" s="56"/>
      <c r="C32" s="57"/>
      <c r="D32" s="57"/>
      <c r="E32" s="57"/>
      <c r="F32" s="57"/>
      <c r="G32" s="57"/>
      <c r="H32" s="35"/>
      <c r="I32" s="35"/>
      <c r="J32" s="35"/>
      <c r="K32" s="35"/>
      <c r="L32" s="35"/>
      <c r="M32" s="35"/>
      <c r="N32" s="58"/>
      <c r="O32" s="58"/>
      <c r="P32" s="58"/>
      <c r="Q32" s="58"/>
      <c r="R32" s="58"/>
      <c r="S32" s="57"/>
    </row>
    <row r="33" ht="18.75" customHeight="1" spans="1:19">
      <c r="A33" s="38">
        <v>28</v>
      </c>
      <c r="B33" s="56"/>
      <c r="C33" s="57"/>
      <c r="D33" s="57"/>
      <c r="E33" s="57"/>
      <c r="F33" s="57"/>
      <c r="G33" s="57"/>
      <c r="H33" s="35"/>
      <c r="I33" s="35"/>
      <c r="J33" s="35"/>
      <c r="K33" s="35"/>
      <c r="L33" s="35"/>
      <c r="M33" s="35"/>
      <c r="N33" s="58"/>
      <c r="O33" s="58"/>
      <c r="P33" s="58"/>
      <c r="Q33" s="58"/>
      <c r="R33" s="58"/>
      <c r="S33" s="57"/>
    </row>
    <row r="34" ht="18.75" customHeight="1" spans="1:19">
      <c r="A34" s="38">
        <v>29</v>
      </c>
      <c r="B34" s="56"/>
      <c r="C34" s="57"/>
      <c r="D34" s="57"/>
      <c r="E34" s="57"/>
      <c r="F34" s="57"/>
      <c r="G34" s="57"/>
      <c r="H34" s="35"/>
      <c r="I34" s="35"/>
      <c r="J34" s="35"/>
      <c r="K34" s="35"/>
      <c r="L34" s="35"/>
      <c r="M34" s="35"/>
      <c r="N34" s="58"/>
      <c r="O34" s="58"/>
      <c r="P34" s="58"/>
      <c r="Q34" s="58"/>
      <c r="R34" s="58"/>
      <c r="S34" s="57"/>
    </row>
    <row r="35" ht="18.75" customHeight="1" spans="1:19">
      <c r="A35" s="38">
        <v>30</v>
      </c>
      <c r="B35" s="56"/>
      <c r="C35" s="57"/>
      <c r="D35" s="57"/>
      <c r="E35" s="57"/>
      <c r="F35" s="57"/>
      <c r="G35" s="57"/>
      <c r="H35" s="35"/>
      <c r="I35" s="35"/>
      <c r="J35" s="35"/>
      <c r="K35" s="35"/>
      <c r="L35" s="35"/>
      <c r="M35" s="35"/>
      <c r="N35" s="58"/>
      <c r="O35" s="58"/>
      <c r="P35" s="58"/>
      <c r="Q35" s="58"/>
      <c r="R35" s="58"/>
      <c r="S35" s="57"/>
    </row>
    <row r="36" ht="18.75" customHeight="1" spans="1:19">
      <c r="A36" s="38">
        <v>31</v>
      </c>
      <c r="B36" s="56"/>
      <c r="C36" s="57"/>
      <c r="D36" s="57"/>
      <c r="E36" s="57"/>
      <c r="F36" s="57"/>
      <c r="G36" s="57"/>
      <c r="H36" s="35"/>
      <c r="I36" s="35"/>
      <c r="J36" s="35"/>
      <c r="K36" s="35"/>
      <c r="L36" s="35"/>
      <c r="M36" s="35"/>
      <c r="N36" s="58"/>
      <c r="O36" s="58"/>
      <c r="P36" s="58"/>
      <c r="Q36" s="58"/>
      <c r="R36" s="58"/>
      <c r="S36" s="57"/>
    </row>
    <row r="37" ht="18.75" customHeight="1" spans="1:19">
      <c r="A37" s="38">
        <v>32</v>
      </c>
      <c r="B37" s="56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8"/>
      <c r="O37" s="58"/>
      <c r="P37" s="58"/>
      <c r="Q37" s="58"/>
      <c r="R37" s="58"/>
      <c r="S37" s="57"/>
    </row>
    <row r="38" ht="18.75" customHeight="1" spans="1:19">
      <c r="A38" s="38">
        <v>33</v>
      </c>
      <c r="B38" s="56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8"/>
      <c r="O38" s="58"/>
      <c r="P38" s="58"/>
      <c r="Q38" s="58"/>
      <c r="R38" s="58"/>
      <c r="S38" s="57"/>
    </row>
    <row r="39" ht="18.75" customHeight="1" spans="1:19">
      <c r="A39" s="38">
        <v>34</v>
      </c>
      <c r="B39" s="56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8"/>
      <c r="O39" s="58"/>
      <c r="P39" s="58"/>
      <c r="Q39" s="58"/>
      <c r="R39" s="58"/>
      <c r="S39" s="57"/>
    </row>
    <row r="40" ht="18.75" customHeight="1" spans="1:19">
      <c r="A40" s="38">
        <v>35</v>
      </c>
      <c r="B40" s="56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8"/>
      <c r="O40" s="58"/>
      <c r="P40" s="58"/>
      <c r="Q40" s="58"/>
      <c r="R40" s="58"/>
      <c r="S40" s="57"/>
    </row>
    <row r="41" ht="18.75" customHeight="1" spans="1:19">
      <c r="A41" s="38">
        <v>36</v>
      </c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8"/>
      <c r="O41" s="58"/>
      <c r="P41" s="58"/>
      <c r="Q41" s="58"/>
      <c r="R41" s="58"/>
      <c r="S41" s="57"/>
    </row>
    <row r="42" ht="18.75" customHeight="1" spans="1:19">
      <c r="A42" s="38">
        <v>37</v>
      </c>
      <c r="B42" s="56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8"/>
      <c r="O42" s="58"/>
      <c r="P42" s="58"/>
      <c r="Q42" s="58"/>
      <c r="R42" s="58"/>
      <c r="S42" s="57"/>
    </row>
    <row r="43" ht="18.75" customHeight="1" spans="1:19">
      <c r="A43" s="38">
        <v>38</v>
      </c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8"/>
      <c r="O43" s="58"/>
      <c r="P43" s="58"/>
      <c r="Q43" s="58"/>
      <c r="R43" s="58"/>
      <c r="S43" s="57"/>
    </row>
    <row r="44" ht="18.75" customHeight="1" spans="1:19">
      <c r="A44" s="38">
        <v>39</v>
      </c>
      <c r="B44" s="56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8"/>
      <c r="O44" s="58"/>
      <c r="P44" s="58"/>
      <c r="Q44" s="58"/>
      <c r="R44" s="58"/>
      <c r="S44" s="57"/>
    </row>
    <row r="45" ht="18.75" customHeight="1" spans="1:19">
      <c r="A45" s="38">
        <v>40</v>
      </c>
      <c r="B45" s="56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8"/>
      <c r="O45" s="58"/>
      <c r="P45" s="58"/>
      <c r="Q45" s="58"/>
      <c r="R45" s="58"/>
      <c r="S45" s="57"/>
    </row>
    <row r="46" ht="18.75" customHeight="1" spans="1:19">
      <c r="M46" s="57"/>
      <c r="N46" s="58"/>
      <c r="O46" s="58"/>
      <c r="P46" s="58"/>
      <c r="Q46" s="58"/>
      <c r="R46" s="58"/>
    </row>
    <row r="47" ht="18.75" customHeight="1" spans="1:19">
      <c r="M47" s="57"/>
      <c r="N47" s="58"/>
      <c r="O47" s="58"/>
      <c r="P47" s="58"/>
      <c r="Q47" s="58"/>
      <c r="R47" s="58"/>
    </row>
    <row r="48" ht="18.75" customHeight="1" spans="1:19">
      <c r="M48" s="57"/>
      <c r="N48" s="58"/>
      <c r="O48" s="58"/>
      <c r="P48" s="58"/>
      <c r="Q48" s="58"/>
      <c r="R48" s="58"/>
    </row>
    <row r="49" ht="18.75" customHeight="1" spans="13:18">
      <c r="M49" s="57"/>
      <c r="N49" s="58"/>
      <c r="O49" s="58"/>
      <c r="P49" s="58"/>
      <c r="Q49" s="58"/>
      <c r="R49" s="58"/>
    </row>
    <row r="50" ht="18.75" customHeight="1" spans="13:18">
      <c r="M50" s="57"/>
      <c r="N50" s="58"/>
      <c r="O50" s="58"/>
      <c r="P50" s="58"/>
      <c r="Q50" s="58"/>
      <c r="R50" s="58"/>
    </row>
    <row r="51" ht="18.75" customHeight="1" spans="13:18">
      <c r="M51" s="57"/>
      <c r="N51" s="58"/>
      <c r="O51" s="58"/>
      <c r="P51" s="58"/>
      <c r="Q51" s="58"/>
      <c r="R51" s="58"/>
    </row>
    <row r="52" ht="18.75" customHeight="1" spans="13:18">
      <c r="M52" s="57"/>
      <c r="N52" s="58"/>
      <c r="O52" s="58"/>
      <c r="P52" s="58"/>
      <c r="Q52" s="58"/>
      <c r="R52" s="58"/>
    </row>
    <row r="53" ht="18.75" customHeight="1" spans="13:18">
      <c r="M53" s="57"/>
      <c r="N53" s="58"/>
      <c r="O53" s="58"/>
      <c r="P53" s="58"/>
      <c r="Q53" s="58"/>
      <c r="R53" s="58"/>
    </row>
    <row r="54" ht="18.75" customHeight="1" spans="13:18">
      <c r="M54" s="57"/>
      <c r="N54" s="58"/>
      <c r="O54" s="58"/>
      <c r="P54" s="58"/>
      <c r="Q54" s="58"/>
      <c r="R54" s="58"/>
    </row>
    <row r="55" ht="18.75" customHeight="1" spans="13:18">
      <c r="M55" s="57"/>
      <c r="N55" s="58"/>
      <c r="O55" s="58"/>
      <c r="P55" s="58"/>
      <c r="Q55" s="58"/>
      <c r="R55" s="58"/>
    </row>
    <row r="56" ht="18.75" customHeight="1" spans="13:18">
      <c r="M56" s="57"/>
      <c r="N56" s="58"/>
      <c r="O56" s="58"/>
      <c r="P56" s="58"/>
      <c r="Q56" s="58"/>
      <c r="R56" s="58"/>
    </row>
    <row r="57" ht="18.75" customHeight="1" spans="13:18">
      <c r="M57" s="57"/>
      <c r="N57" s="58"/>
      <c r="O57" s="58"/>
      <c r="P57" s="58"/>
      <c r="Q57" s="58"/>
      <c r="R57" s="58"/>
    </row>
    <row r="58" ht="18.75" customHeight="1" spans="13:18">
      <c r="M58" s="57"/>
      <c r="N58" s="58"/>
      <c r="O58" s="58"/>
      <c r="P58" s="58"/>
      <c r="Q58" s="58"/>
      <c r="R58" s="58"/>
    </row>
    <row r="59" ht="18.75" customHeight="1" spans="13:18">
      <c r="M59" s="57"/>
      <c r="N59" s="58"/>
      <c r="O59" s="58"/>
      <c r="P59" s="58"/>
      <c r="Q59" s="58"/>
      <c r="R59" s="58"/>
    </row>
    <row r="60" ht="18.75" customHeight="1" spans="13:18">
      <c r="M60" s="57"/>
      <c r="N60" s="58"/>
      <c r="O60" s="58"/>
      <c r="P60" s="58"/>
      <c r="Q60" s="58"/>
      <c r="R60" s="58"/>
    </row>
    <row r="61" ht="18.75" customHeight="1" spans="13:18">
      <c r="M61" s="57"/>
      <c r="N61" s="58"/>
      <c r="O61" s="58"/>
      <c r="P61" s="58"/>
      <c r="Q61" s="58"/>
      <c r="R61" s="58"/>
    </row>
    <row r="62" ht="18.75" customHeight="1" spans="13:18">
      <c r="M62" s="57"/>
      <c r="N62" s="58"/>
      <c r="O62" s="58"/>
      <c r="P62" s="58"/>
      <c r="Q62" s="58"/>
      <c r="R62" s="58"/>
    </row>
    <row r="63" ht="18.75" customHeight="1" spans="13:18">
      <c r="M63" s="57"/>
      <c r="N63" s="58"/>
      <c r="O63" s="58"/>
      <c r="P63" s="58"/>
      <c r="Q63" s="58"/>
      <c r="R63" s="58"/>
    </row>
    <row r="64" ht="18.75" customHeight="1" spans="13:18">
      <c r="M64" s="57"/>
      <c r="N64" s="58"/>
      <c r="O64" s="58"/>
      <c r="P64" s="58"/>
      <c r="Q64" s="58"/>
      <c r="R64" s="58"/>
    </row>
    <row r="65" ht="18.75" customHeight="1" spans="13:18">
      <c r="M65" s="57"/>
      <c r="N65" s="58"/>
      <c r="O65" s="58"/>
      <c r="P65" s="58"/>
      <c r="Q65" s="58"/>
      <c r="R65" s="58"/>
    </row>
    <row r="66" ht="18.75" customHeight="1" spans="13:18">
      <c r="M66" s="57"/>
      <c r="N66" s="58"/>
      <c r="O66" s="58"/>
      <c r="P66" s="58"/>
      <c r="Q66" s="58"/>
      <c r="R66" s="58"/>
    </row>
    <row r="67" ht="18.75" customHeight="1" spans="13:18">
      <c r="M67" s="57"/>
      <c r="N67" s="58"/>
      <c r="O67" s="58"/>
      <c r="P67" s="58"/>
      <c r="Q67" s="58"/>
      <c r="R67" s="58"/>
    </row>
    <row r="68" ht="18.75" customHeight="1" spans="13:18">
      <c r="M68" s="57"/>
      <c r="N68" s="58"/>
      <c r="O68" s="58"/>
      <c r="P68" s="58"/>
      <c r="Q68" s="58"/>
      <c r="R68" s="58"/>
    </row>
    <row r="69" ht="18.75" customHeight="1" spans="13:18">
      <c r="M69" s="57"/>
      <c r="N69" s="58"/>
      <c r="O69" s="58"/>
      <c r="P69" s="58"/>
      <c r="Q69" s="58"/>
      <c r="R69" s="58"/>
    </row>
    <row r="70" ht="18.75" customHeight="1" spans="13:18">
      <c r="M70" s="57"/>
      <c r="N70" s="58"/>
      <c r="O70" s="58"/>
      <c r="P70" s="58"/>
      <c r="Q70" s="58"/>
      <c r="R70" s="58"/>
    </row>
    <row r="71" ht="18.75" customHeight="1" spans="13:18">
      <c r="M71" s="57"/>
      <c r="N71" s="58"/>
      <c r="O71" s="58"/>
      <c r="P71" s="58"/>
      <c r="Q71" s="58"/>
      <c r="R71" s="58"/>
    </row>
    <row r="72" ht="18.75" customHeight="1" spans="13:18">
      <c r="M72" s="57"/>
      <c r="N72" s="58"/>
      <c r="O72" s="58"/>
      <c r="P72" s="58"/>
      <c r="Q72" s="58"/>
      <c r="R72" s="58"/>
    </row>
    <row r="73" ht="18.75" customHeight="1" spans="13:18">
      <c r="M73" s="57"/>
      <c r="N73" s="58"/>
      <c r="O73" s="58"/>
      <c r="P73" s="58"/>
      <c r="Q73" s="58"/>
      <c r="R73" s="58"/>
    </row>
    <row r="74" ht="18.75" customHeight="1" spans="13:18">
      <c r="M74" s="57"/>
      <c r="N74" s="58"/>
      <c r="O74" s="58"/>
      <c r="P74" s="58"/>
      <c r="Q74" s="58"/>
      <c r="R74" s="58"/>
    </row>
    <row r="75" ht="18.75" customHeight="1" spans="13:18">
      <c r="M75" s="57"/>
      <c r="N75" s="58"/>
      <c r="O75" s="58"/>
      <c r="P75" s="58"/>
      <c r="Q75" s="58"/>
      <c r="R75" s="58"/>
    </row>
    <row r="76" ht="18.75" customHeight="1" spans="13:18">
      <c r="M76" s="57"/>
      <c r="N76" s="58"/>
      <c r="O76" s="58"/>
      <c r="P76" s="58"/>
      <c r="Q76" s="58"/>
      <c r="R76" s="58"/>
    </row>
    <row r="77" ht="18.75" customHeight="1" spans="13:18">
      <c r="M77" s="57"/>
      <c r="N77" s="58"/>
      <c r="O77" s="58"/>
      <c r="P77" s="58"/>
      <c r="Q77" s="58"/>
      <c r="R77" s="58"/>
    </row>
    <row r="78" ht="18.75" customHeight="1" spans="13:18">
      <c r="M78" s="57"/>
      <c r="N78" s="58"/>
      <c r="O78" s="58"/>
      <c r="P78" s="58"/>
      <c r="Q78" s="58"/>
      <c r="R78" s="58"/>
    </row>
    <row r="79" ht="18.75" customHeight="1" spans="13:18">
      <c r="M79" s="57"/>
      <c r="N79" s="58"/>
      <c r="O79" s="58"/>
      <c r="P79" s="58"/>
      <c r="Q79" s="58"/>
      <c r="R79" s="58"/>
    </row>
    <row r="80" ht="18.75" customHeight="1" spans="13:18">
      <c r="M80" s="57"/>
      <c r="N80" s="58"/>
      <c r="O80" s="58"/>
      <c r="P80" s="58"/>
      <c r="Q80" s="58"/>
      <c r="R80" s="58"/>
    </row>
    <row r="81" ht="18.75" customHeight="1" spans="13:18">
      <c r="M81" s="57"/>
      <c r="N81" s="58"/>
      <c r="O81" s="58"/>
      <c r="P81" s="58"/>
      <c r="Q81" s="58"/>
      <c r="R81" s="58"/>
    </row>
    <row r="82" ht="18.75" customHeight="1" spans="13:18">
      <c r="M82" s="57"/>
      <c r="N82" s="58"/>
      <c r="O82" s="58"/>
      <c r="P82" s="58"/>
      <c r="Q82" s="58"/>
      <c r="R82" s="58"/>
    </row>
    <row r="83" ht="18.75" customHeight="1" spans="13:18">
      <c r="M83" s="57"/>
      <c r="N83" s="58"/>
      <c r="O83" s="58"/>
      <c r="P83" s="58"/>
      <c r="Q83" s="58"/>
      <c r="R83" s="58"/>
    </row>
    <row r="84" ht="18.75" customHeight="1" spans="13:18">
      <c r="M84" s="57"/>
      <c r="N84" s="58"/>
      <c r="O84" s="58"/>
      <c r="P84" s="58"/>
      <c r="Q84" s="58"/>
      <c r="R84" s="58"/>
    </row>
    <row r="85" ht="18.75" customHeight="1" spans="13:18">
      <c r="M85" s="57"/>
      <c r="N85" s="58"/>
      <c r="O85" s="58"/>
      <c r="P85" s="58"/>
      <c r="Q85" s="58"/>
      <c r="R85" s="58"/>
    </row>
    <row r="86" ht="18.75" customHeight="1" spans="13:18">
      <c r="M86" s="57"/>
      <c r="N86" s="58"/>
      <c r="O86" s="58"/>
      <c r="P86" s="58"/>
      <c r="Q86" s="58"/>
      <c r="R86" s="58"/>
    </row>
    <row r="87" ht="18.75" customHeight="1" spans="13:18">
      <c r="M87" s="57"/>
    </row>
    <row r="88" ht="18.75" customHeight="1" spans="13:18">
      <c r="M88" s="57"/>
    </row>
    <row r="89" ht="18.75" customHeight="1" spans="13:18">
      <c r="M89" s="57"/>
    </row>
    <row r="90" ht="18.75" customHeight="1" spans="13:18">
      <c r="M90" s="57"/>
    </row>
    <row r="91" ht="18.75" customHeight="1" spans="13:18">
      <c r="M91" s="57"/>
    </row>
    <row r="92" ht="18.75" customHeight="1" spans="13:18">
      <c r="M92" s="57"/>
    </row>
    <row r="93" ht="18.75" customHeight="1" spans="13:18">
      <c r="M93" s="57"/>
    </row>
    <row r="94" ht="18.75" customHeight="1" spans="13:18">
      <c r="M94" s="57"/>
    </row>
    <row r="95" ht="18.75" customHeight="1" spans="13:18">
      <c r="M95" s="57"/>
    </row>
    <row r="96" ht="18.75" customHeight="1" spans="13:18">
      <c r="M96" s="57"/>
    </row>
    <row r="97" ht="18.75" customHeight="1" spans="13:13">
      <c r="M97" s="57"/>
    </row>
    <row r="98" ht="18.75" customHeight="1" spans="13:13">
      <c r="M98" s="57"/>
    </row>
    <row r="99" ht="18.75" customHeight="1" spans="13:13">
      <c r="M99" s="57"/>
    </row>
    <row r="100" ht="18.75" customHeight="1" spans="13:13">
      <c r="M100" s="57"/>
    </row>
    <row r="101" ht="18.75" customHeight="1" spans="13:13">
      <c r="M101" s="57"/>
    </row>
    <row r="102" ht="18.75" customHeight="1" spans="13:13">
      <c r="M102" s="57"/>
    </row>
    <row r="103" ht="18.75" customHeight="1" spans="13:13">
      <c r="M103" s="57"/>
    </row>
    <row r="104" ht="18.75" customHeight="1" spans="13:13">
      <c r="M104" s="57"/>
    </row>
  </sheetData>
  <mergeCells count="29">
    <mergeCell ref="A1:S1"/>
    <mergeCell ref="A2:S2"/>
    <mergeCell ref="N3:S3"/>
    <mergeCell ref="F4:G4"/>
    <mergeCell ref="H4:S4"/>
    <mergeCell ref="A4:A5"/>
    <mergeCell ref="B4:B5"/>
    <mergeCell ref="B11:B14"/>
    <mergeCell ref="B15:B18"/>
    <mergeCell ref="C4:C5"/>
    <mergeCell ref="C6:C7"/>
    <mergeCell ref="C11:C14"/>
    <mergeCell ref="C15:C18"/>
    <mergeCell ref="D4:D5"/>
    <mergeCell ref="D6:D7"/>
    <mergeCell ref="D11:D14"/>
    <mergeCell ref="D15:D18"/>
    <mergeCell ref="E4:E5"/>
    <mergeCell ref="E6:E7"/>
    <mergeCell ref="E11:E14"/>
    <mergeCell ref="E15:E18"/>
    <mergeCell ref="F11:F13"/>
    <mergeCell ref="F15:F17"/>
    <mergeCell ref="G11:G13"/>
    <mergeCell ref="G15:G17"/>
    <mergeCell ref="H11:H14"/>
    <mergeCell ref="H15:H18"/>
    <mergeCell ref="I11:I12"/>
    <mergeCell ref="I15:I16"/>
  </mergeCells>
  <dataValidations count="6">
    <dataValidation type="list" allowBlank="1" showInputMessage="1" showErrorMessage="1" sqref="M9:M10 M19:M104">
      <formula1>"新增,报废更新"</formula1>
    </dataValidation>
    <dataValidation type="list" allowBlank="1" showInputMessage="1" showErrorMessage="1" sqref="N9:N10 N19:N86">
      <formula1>"单排,双排"</formula1>
    </dataValidation>
    <dataValidation type="list" allowBlank="1" showInputMessage="1" showErrorMessage="1" sqref="O9:O10 O19:O86">
      <formula1>"两驱,四驱"</formula1>
    </dataValidation>
    <dataValidation type="list" allowBlank="1" showInputMessage="1" showErrorMessage="1" sqref="P9:P10 P19:P86">
      <formula1>"柴油,汽油,新能源,混动"</formula1>
    </dataValidation>
    <dataValidation type="list" allowBlank="1" showInputMessage="1" showErrorMessage="1" sqref="Q9:Q10 Q19:Q86">
      <formula1>"手动,自动"</formula1>
    </dataValidation>
    <dataValidation type="list" allowBlank="1" showInputMessage="1" showErrorMessage="1" sqref="R9:R10 R19:R86">
      <formula1>"栏板,厢式"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20"/>
  <sheetViews>
    <sheetView zoomScale="70" zoomScaleNormal="70" workbookViewId="0">
      <selection activeCell="U58" sqref="U58"/>
    </sheetView>
  </sheetViews>
  <sheetFormatPr defaultColWidth="9.16666666666667" defaultRowHeight="13.5" customHeight="1"/>
  <cols>
    <col min="1" max="1" width="64.3333333333333" customWidth="1"/>
    <col min="2" max="2" width="32.1666666666667" customWidth="1"/>
    <col min="3" max="3" width="21.1666666666667" customWidth="1"/>
    <col min="4" max="4" width="20" customWidth="1"/>
    <col min="5" max="5" width="23.5" customWidth="1"/>
    <col min="6" max="6" width="19.3333333333333" customWidth="1"/>
    <col min="7" max="7" width="22.8333333333333" customWidth="1"/>
  </cols>
  <sheetData>
    <row r="1" ht="25.5" spans="1:13">
      <c r="A1" s="2" t="s">
        <v>77</v>
      </c>
      <c r="B1" s="3"/>
      <c r="C1" s="3"/>
      <c r="D1" s="3"/>
      <c r="E1" s="3"/>
      <c r="F1" s="3"/>
      <c r="G1" s="3"/>
    </row>
    <row r="2" ht="78" customHeight="1" spans="1:13">
      <c r="A2" s="4" t="s">
        <v>78</v>
      </c>
      <c r="B2" s="3"/>
      <c r="C2" s="3"/>
      <c r="D2" s="3"/>
      <c r="E2" s="3"/>
      <c r="F2" s="3"/>
      <c r="G2" s="3"/>
    </row>
    <row r="3" s="1" customFormat="1" ht="20" customHeight="1" spans="1:13">
      <c r="A3" s="5" t="s">
        <v>79</v>
      </c>
      <c r="B3" s="6"/>
      <c r="C3" s="5"/>
      <c r="D3" s="7" t="s">
        <v>3</v>
      </c>
      <c r="E3" s="7"/>
      <c r="F3" s="7" t="s">
        <v>4</v>
      </c>
      <c r="G3" s="6"/>
      <c r="H3" s="8"/>
      <c r="I3" s="8"/>
      <c r="J3" s="8"/>
      <c r="K3" s="8"/>
      <c r="L3" s="8"/>
      <c r="M3" s="8"/>
    </row>
    <row r="4" ht="18.75" spans="1:13">
      <c r="A4" s="9" t="s">
        <v>80</v>
      </c>
      <c r="B4" s="10" t="s">
        <v>81</v>
      </c>
      <c r="C4" s="11" t="s">
        <v>6</v>
      </c>
      <c r="D4" s="11" t="s">
        <v>82</v>
      </c>
      <c r="E4" s="11" t="s">
        <v>83</v>
      </c>
      <c r="F4" s="11" t="s">
        <v>84</v>
      </c>
      <c r="G4" s="11" t="s">
        <v>85</v>
      </c>
    </row>
    <row r="5" ht="18.75" spans="1:13">
      <c r="A5" s="12" t="s">
        <v>86</v>
      </c>
      <c r="B5" s="13">
        <v>5</v>
      </c>
      <c r="C5" s="13">
        <v>5</v>
      </c>
      <c r="D5" s="13">
        <v>5</v>
      </c>
      <c r="E5" s="13">
        <v>5</v>
      </c>
      <c r="F5" s="13">
        <v>5</v>
      </c>
      <c r="G5" s="14"/>
    </row>
    <row r="6" ht="18.75" customHeight="1" spans="1:13">
      <c r="A6" s="12" t="s">
        <v>87</v>
      </c>
      <c r="B6" s="15">
        <v>222</v>
      </c>
      <c r="C6" s="15">
        <v>222</v>
      </c>
      <c r="D6" s="15">
        <v>222</v>
      </c>
      <c r="E6" s="15">
        <v>222</v>
      </c>
      <c r="F6" s="15">
        <v>222</v>
      </c>
      <c r="G6" s="16"/>
    </row>
    <row r="7" ht="18.75" customHeight="1" spans="1:13">
      <c r="A7" s="12" t="s">
        <v>88</v>
      </c>
      <c r="B7" s="17">
        <v>333</v>
      </c>
      <c r="C7" s="17">
        <v>333</v>
      </c>
      <c r="D7" s="17">
        <v>333</v>
      </c>
      <c r="E7" s="17">
        <v>333</v>
      </c>
      <c r="F7" s="17">
        <v>333</v>
      </c>
      <c r="G7" s="16"/>
    </row>
    <row r="8" ht="18.75" customHeight="1" spans="1:13">
      <c r="A8" s="12" t="s">
        <v>89</v>
      </c>
      <c r="B8" s="15">
        <v>222</v>
      </c>
      <c r="C8" s="15">
        <v>222</v>
      </c>
      <c r="D8" s="15">
        <v>222</v>
      </c>
      <c r="E8" s="15">
        <v>222</v>
      </c>
      <c r="F8" s="15">
        <v>222</v>
      </c>
      <c r="G8" s="18"/>
    </row>
    <row r="9" ht="37.5" customHeight="1" spans="1:13">
      <c r="A9" s="12" t="s">
        <v>90</v>
      </c>
      <c r="B9" s="17">
        <v>333</v>
      </c>
      <c r="C9" s="17">
        <v>333</v>
      </c>
      <c r="D9" s="17">
        <v>333</v>
      </c>
      <c r="E9" s="17">
        <v>333</v>
      </c>
      <c r="F9" s="17">
        <v>333</v>
      </c>
      <c r="G9" s="14"/>
    </row>
    <row r="10" ht="37.5" customHeight="1" spans="1:13">
      <c r="A10" s="12" t="s">
        <v>91</v>
      </c>
      <c r="B10" s="15">
        <v>222</v>
      </c>
      <c r="C10" s="15">
        <v>222</v>
      </c>
      <c r="D10" s="15">
        <v>222</v>
      </c>
      <c r="E10" s="15">
        <v>222</v>
      </c>
      <c r="F10" s="15">
        <v>222</v>
      </c>
      <c r="G10" s="14"/>
      <c r="J10" s="19"/>
    </row>
    <row r="11" ht="18.75" customHeight="1" spans="1:13">
      <c r="A11" s="12" t="s">
        <v>92</v>
      </c>
      <c r="B11" s="17">
        <v>333</v>
      </c>
      <c r="C11" s="17">
        <v>333</v>
      </c>
      <c r="D11" s="17">
        <v>333</v>
      </c>
      <c r="E11" s="17">
        <v>333</v>
      </c>
      <c r="F11" s="17">
        <v>333</v>
      </c>
      <c r="G11" s="14"/>
    </row>
    <row r="12" ht="18.75" customHeight="1" spans="1:13">
      <c r="A12" s="12" t="s">
        <v>93</v>
      </c>
      <c r="B12" s="15">
        <v>222</v>
      </c>
      <c r="C12" s="15">
        <v>222</v>
      </c>
      <c r="D12" s="15">
        <v>222</v>
      </c>
      <c r="E12" s="15">
        <v>222</v>
      </c>
      <c r="F12" s="15">
        <v>222</v>
      </c>
      <c r="G12" s="14"/>
    </row>
    <row r="13" ht="37.5" customHeight="1" spans="1:13">
      <c r="A13" s="12" t="s">
        <v>94</v>
      </c>
      <c r="B13" s="17">
        <v>333</v>
      </c>
      <c r="C13" s="17">
        <v>333</v>
      </c>
      <c r="D13" s="17">
        <v>333</v>
      </c>
      <c r="E13" s="17">
        <v>333</v>
      </c>
      <c r="F13" s="17">
        <v>333</v>
      </c>
      <c r="G13" s="14"/>
    </row>
    <row r="14" ht="18.75" customHeight="1" spans="1:13">
      <c r="A14" s="12" t="s">
        <v>95</v>
      </c>
      <c r="B14" s="15">
        <v>222</v>
      </c>
      <c r="C14" s="15">
        <v>222</v>
      </c>
      <c r="D14" s="15">
        <v>222</v>
      </c>
      <c r="E14" s="15">
        <v>222</v>
      </c>
      <c r="F14" s="15">
        <v>222</v>
      </c>
      <c r="G14" s="14"/>
    </row>
    <row r="15" ht="18.75" customHeight="1" spans="1:13">
      <c r="A15" s="12" t="s">
        <v>96</v>
      </c>
      <c r="B15" s="17">
        <v>333</v>
      </c>
      <c r="C15" s="17">
        <v>333</v>
      </c>
      <c r="D15" s="17">
        <v>333</v>
      </c>
      <c r="E15" s="17">
        <v>333</v>
      </c>
      <c r="F15" s="17">
        <v>333</v>
      </c>
      <c r="G15" s="14"/>
    </row>
    <row r="16" ht="18.75" customHeight="1" spans="1:13">
      <c r="A16" s="12" t="s">
        <v>97</v>
      </c>
      <c r="B16" s="15">
        <v>222</v>
      </c>
      <c r="C16" s="15">
        <v>222</v>
      </c>
      <c r="D16" s="15">
        <v>222</v>
      </c>
      <c r="E16" s="15">
        <v>222</v>
      </c>
      <c r="F16" s="15">
        <v>222</v>
      </c>
      <c r="G16" s="14"/>
    </row>
    <row r="17" ht="18.75" customHeight="1" spans="1:7">
      <c r="A17" s="12" t="s">
        <v>98</v>
      </c>
      <c r="B17" s="17">
        <v>333</v>
      </c>
      <c r="C17" s="17">
        <v>333</v>
      </c>
      <c r="D17" s="17">
        <v>333</v>
      </c>
      <c r="E17" s="17">
        <v>333</v>
      </c>
      <c r="F17" s="17">
        <v>333</v>
      </c>
      <c r="G17" s="14"/>
    </row>
    <row r="18" ht="18.75" customHeight="1" spans="1:7">
      <c r="A18" s="12" t="s">
        <v>99</v>
      </c>
      <c r="B18" s="17">
        <v>333</v>
      </c>
      <c r="C18" s="17">
        <v>333</v>
      </c>
      <c r="D18" s="17">
        <v>333</v>
      </c>
      <c r="E18" s="17">
        <v>333</v>
      </c>
      <c r="F18" s="17">
        <v>333</v>
      </c>
      <c r="G18" s="14"/>
    </row>
    <row r="19" ht="18.75" customHeight="1" spans="1:7">
      <c r="A19" s="12" t="s">
        <v>100</v>
      </c>
      <c r="B19" s="15">
        <v>222</v>
      </c>
      <c r="C19" s="15">
        <v>222</v>
      </c>
      <c r="D19" s="15">
        <v>222</v>
      </c>
      <c r="E19" s="15">
        <v>222</v>
      </c>
      <c r="F19" s="15">
        <v>222</v>
      </c>
      <c r="G19" s="14"/>
    </row>
    <row r="20" ht="18.75" customHeight="1" spans="1:7">
      <c r="A20" s="12" t="s">
        <v>6</v>
      </c>
      <c r="B20" s="17">
        <v>333</v>
      </c>
      <c r="C20" s="17">
        <v>333</v>
      </c>
      <c r="D20" s="17">
        <v>333</v>
      </c>
      <c r="E20" s="17">
        <v>333</v>
      </c>
      <c r="F20" s="17">
        <v>333</v>
      </c>
      <c r="G20" s="14"/>
    </row>
  </sheetData>
  <mergeCells count="4">
    <mergeCell ref="A1:G1"/>
    <mergeCell ref="A2:G2"/>
    <mergeCell ref="A3:B3"/>
    <mergeCell ref="F3:G3"/>
  </mergeCells>
  <dataValidations count="2">
    <dataValidation type="list" allowBlank="1" showInputMessage="1" showErrorMessage="1" sqref="G6">
      <formula1>"柴油,汽油,新能源,混动"</formula1>
    </dataValidation>
    <dataValidation type="list" allowBlank="1" showInputMessage="1" showErrorMessage="1" sqref="G7">
      <formula1>"蓝牌,绿牌"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总表</vt:lpstr>
      <vt:lpstr>车辆技术配置要求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Inspiration</cp:lastModifiedBy>
  <dcterms:created xsi:type="dcterms:W3CDTF">2026-10-21T07:32:00Z</dcterms:created>
  <dcterms:modified xsi:type="dcterms:W3CDTF">2026-10-22T01:00:14Z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9F087C2870B344C2A3B75346282B5EF1_12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