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Mestre'!$A$1:$I$927</definedName>
    <definedName name="_xlnm._FilterDatabase" localSheetId="2" hidden="1">'Fichas'!$A$1:$N$621</definedName>
    <definedName name="_xlnm._FilterDatabase" localSheetId="3" hidden="1">'Categorias'!$A$1:$C$41</definedName>
    <definedName name="_xlnm._FilterDatabase" localSheetId="4" hidden="1">'Bibliografia'!$A$1:$G$103</definedName>
    <definedName name="_xlnm._FilterDatabase" localSheetId="5" hidden="1">'Relações'!$A$1:$F$1873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2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sheetData>
  <autoFilter ref="A1:I92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provisório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provisório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provisório</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provisório</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provisório</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provisório</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provisório</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provisório</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provisório</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provisório</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provisório</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provisório</t>
        </is>
      </c>
      <c r="F20" s="6" t="inlineStr">
        <is>
          <t>(ver ficha completa em termos/)</t>
        </is>
      </c>
      <c r="G20" s="6" t="inlineStr">
        <is>
          <t>(ver ficha completa em termos/)</t>
        </is>
      </c>
      <c r="H20" s="6" t="inlineStr">
        <is>
          <t>(ver ficha completa em termos/)</t>
        </is>
      </c>
      <c r="I20" s="6" t="inlineStr">
        <is>
          <t>B031,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provisório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provisório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provisório</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provisório</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provisório</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provisório</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provisório</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provisório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provisório</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provisório</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provisório</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provisório</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provisório</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provisório</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provisório</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provisório</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provisório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provisório</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provisório</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provisório</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provisório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provisório</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provisório</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provisório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provisório</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provisório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provisório</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provisório</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provisório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provisório</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provisório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provisório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provisório</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provisório</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provisório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provisório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provisório</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provisório</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provisório</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provisório</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provisório</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provisório</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provisório</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provisório</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provisório</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provisório</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provisório</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provisório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provisório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provisório</t>
        </is>
      </c>
      <c r="F182" s="6" t="inlineStr">
        <is>
          <t>(ver ficha completa em termos/)</t>
        </is>
      </c>
      <c r="G182" s="6" t="inlineStr">
        <is>
          <t>(ver ficha completa em termos/)</t>
        </is>
      </c>
      <c r="H182" s="6" t="inlineStr">
        <is>
          <t>(ver ficha completa em termos/)</t>
        </is>
      </c>
      <c r="I182" s="6" t="inlineStr">
        <is>
          <t>B050, B060, P2024-04-13, P2024-02-03, P2017-10-14</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provisório</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provisório</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provisório</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provisório</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provisório</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provisório</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provisório</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provisório</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provisório</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provisório</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Parcas (destino)</t>
        </is>
      </c>
      <c r="C225" s="6" t="inlineStr">
        <is>
          <t>Conceitos Cosmológicos</t>
        </is>
      </c>
      <c r="D225" s="6" t="inlineStr">
        <is>
          <t>2.5 Propósitos / Destinos</t>
        </is>
      </c>
      <c r="E225" s="6" t="inlineStr">
        <is>
          <t>🟡 provisório</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provisório</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provisório</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provisório</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provisório</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t>
        </is>
      </c>
      <c r="J478" s="6" t="inlineStr">
        <is>
          <t>(ver ficha completa em termos/)</t>
        </is>
      </c>
      <c r="K478" s="6" t="inlineStr">
        <is>
          <t>RC-754; RC-166; RC-695; RC-094</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sheetData>
  <autoFilter ref="A1:N6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7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sheetData>
  <autoFilter ref="A1:F18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