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schools\colegios\Beni\"/>
    </mc:Choice>
  </mc:AlternateContent>
  <xr:revisionPtr revIDLastSave="0" documentId="13_ncr:1_{6E9A5146-7069-4CDB-AE06-7ADB37ACE45C}" xr6:coauthVersionLast="47" xr6:coauthVersionMax="47" xr10:uidLastSave="{00000000-0000-0000-0000-000000000000}"/>
  <bookViews>
    <workbookView xWindow="-108" yWindow="-108" windowWidth="20376" windowHeight="12216" activeTab="1" xr2:uid="{00000000-000D-0000-FFFF-FFFF00000000}"/>
  </bookViews>
  <sheets>
    <sheet name="BENI" sheetId="1" r:id="rId1"/>
    <sheet name="Resultado Comparación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2" i="3"/>
</calcChain>
</file>

<file path=xl/sharedStrings.xml><?xml version="1.0" encoding="utf-8"?>
<sst xmlns="http://schemas.openxmlformats.org/spreadsheetml/2006/main" count="13153" uniqueCount="4289">
  <si>
    <t>DISTRITO</t>
  </si>
  <si>
    <t>CÓDIGO</t>
  </si>
  <si>
    <t>NOMBRE</t>
  </si>
  <si>
    <t>EDUCACIÓN</t>
  </si>
  <si>
    <t>DEPENDENCIA</t>
  </si>
  <si>
    <t>RESOLUCIÓN</t>
  </si>
  <si>
    <t>FECHA DE RESOLUCIÓN</t>
  </si>
  <si>
    <t>ZONA</t>
  </si>
  <si>
    <t>DIRECCIÓN</t>
  </si>
  <si>
    <t>ESTADO</t>
  </si>
  <si>
    <t>GUAYARAMERIN</t>
  </si>
  <si>
    <t>SANTA FE</t>
  </si>
  <si>
    <t>Regular</t>
  </si>
  <si>
    <t>Fiscal</t>
  </si>
  <si>
    <t>R.A. 1020/2019</t>
  </si>
  <si>
    <t>Abierta</t>
  </si>
  <si>
    <t>SAN PEDRO</t>
  </si>
  <si>
    <t>R.A. 623/2010</t>
  </si>
  <si>
    <t>BOLIVIANA</t>
  </si>
  <si>
    <t>Privada</t>
  </si>
  <si>
    <t>2494</t>
  </si>
  <si>
    <t>CENTRAL</t>
  </si>
  <si>
    <t>AV. 25 DE MAYO Nro 317</t>
  </si>
  <si>
    <t>Cerrada</t>
  </si>
  <si>
    <t>MEJILLONES</t>
  </si>
  <si>
    <t>R.A. 455/2009</t>
  </si>
  <si>
    <t>16 DE JULIO</t>
  </si>
  <si>
    <t>CALLE TRINIDAD</t>
  </si>
  <si>
    <t>PALMA SOLA</t>
  </si>
  <si>
    <t>R.A. 1116/2022</t>
  </si>
  <si>
    <t>RIO MAMORE MARGEN DERECHO</t>
  </si>
  <si>
    <t>ABAROA</t>
  </si>
  <si>
    <t>R.A. 323/2010</t>
  </si>
  <si>
    <t>SANTA EMILIA</t>
  </si>
  <si>
    <t>CMD. SANTA EMILIA</t>
  </si>
  <si>
    <t>OSCAR UNZAGA DE LA VEGA</t>
  </si>
  <si>
    <t>R.A. 160/2018</t>
  </si>
  <si>
    <t>HERNANDO SILES</t>
  </si>
  <si>
    <t>CALLE 16 DE JULIO</t>
  </si>
  <si>
    <t>9 DE ABRIL</t>
  </si>
  <si>
    <t>R.A. 394/2010</t>
  </si>
  <si>
    <t>SAN MARTIN II</t>
  </si>
  <si>
    <t>AV. 16 DE JULIO FINAL BARRIO SAN MARTIN II</t>
  </si>
  <si>
    <t>MCAL. ANDRES DE SANTA CRUZ</t>
  </si>
  <si>
    <t>R.A. 31/2005</t>
  </si>
  <si>
    <t>NICOLAS SUAREZ</t>
  </si>
  <si>
    <t>AV. UNZAGA Y ALPIRE</t>
  </si>
  <si>
    <t>SAN ANTONIO</t>
  </si>
  <si>
    <t>R.A. 388/2010</t>
  </si>
  <si>
    <t>27 DE NOVIEMBRE</t>
  </si>
  <si>
    <t>CMD. 27 DE NOVIEMBRE</t>
  </si>
  <si>
    <t>SAN FRANCISCO</t>
  </si>
  <si>
    <t>R.A. 796/2019</t>
  </si>
  <si>
    <t>COMUNIDAD SAN FRANCISCO</t>
  </si>
  <si>
    <t>SANTA ROSA KM.8</t>
  </si>
  <si>
    <t>R.A. 196/2010</t>
  </si>
  <si>
    <t>SANTA ROSA</t>
  </si>
  <si>
    <t>CARRETERA CACHUELA ESPERANZA</t>
  </si>
  <si>
    <t>NUEVA VIDA</t>
  </si>
  <si>
    <t>254</t>
  </si>
  <si>
    <t>CALLE SIRIO SIMONI ESQ. 16 DE JULIO</t>
  </si>
  <si>
    <t>CARLOS LOAYZA BELTRAN</t>
  </si>
  <si>
    <t>R.A. 360/2010</t>
  </si>
  <si>
    <t>LAS POZAS</t>
  </si>
  <si>
    <t>AV. 9 DE ABRIL ESQ. ANTONIO VACA DIEZ</t>
  </si>
  <si>
    <t>LIC. IRAN RIBERA OJOPI</t>
  </si>
  <si>
    <t>R.A. 54/2019</t>
  </si>
  <si>
    <t>CAMINO E HIDROELÉCTRICA</t>
  </si>
  <si>
    <t>COMUNIDAD SAN FRANCISCO DEL YATA</t>
  </si>
  <si>
    <t>FIRMEZA</t>
  </si>
  <si>
    <t>R.A. 202/2010</t>
  </si>
  <si>
    <t>LA ESPERANZA</t>
  </si>
  <si>
    <t/>
  </si>
  <si>
    <t>CMD. LA ESPERANZA</t>
  </si>
  <si>
    <t>R.A. 1166/2024</t>
  </si>
  <si>
    <t>COMUNIDAD CAMPESINA LA ESPERANZA</t>
  </si>
  <si>
    <t>COMUNIDAD LA ESPERANZA</t>
  </si>
  <si>
    <t>DR. ANTONIO VACA DIEZ</t>
  </si>
  <si>
    <t>R.A. 468/2019</t>
  </si>
  <si>
    <t>AV. 9 DE ABRIL Nro 1 Y Nro 9</t>
  </si>
  <si>
    <t>NACIONAL BENI</t>
  </si>
  <si>
    <t>R.A. 359/2010</t>
  </si>
  <si>
    <t>AV. GENERAL FEDERICO ROMAN</t>
  </si>
  <si>
    <t>12 DE JULIO</t>
  </si>
  <si>
    <t>12 DE JUNIO</t>
  </si>
  <si>
    <t>KM. 87 CARRETERA RIBERALTA COBIJA</t>
  </si>
  <si>
    <t>ROBERTO FRANSEN</t>
  </si>
  <si>
    <t>R.A. 210/2020</t>
  </si>
  <si>
    <t>2 DE OCTUBRE</t>
  </si>
  <si>
    <t>R.A. 144/2010</t>
  </si>
  <si>
    <t>SANTA TERESA DE ANTOFAGASTA</t>
  </si>
  <si>
    <t>R.A. 886/2019</t>
  </si>
  <si>
    <t>SANTA TERESA</t>
  </si>
  <si>
    <t>CARRETERA CACHUELA E. GUAYARA KM. 15</t>
  </si>
  <si>
    <t>PUERTO COIMBRA</t>
  </si>
  <si>
    <t>R.A. 210/2010</t>
  </si>
  <si>
    <t>RIO MAMORE MARGEN IZQUIERDO 12 HORAS</t>
  </si>
  <si>
    <t>MEJILLONES I</t>
  </si>
  <si>
    <t>R.A. 315/2010</t>
  </si>
  <si>
    <t>21 DE SEPTIEMBRE</t>
  </si>
  <si>
    <t>R.A. 358/2010</t>
  </si>
  <si>
    <t>JULIO VIEIRA Nro 600</t>
  </si>
  <si>
    <t>18 DE NOVIEMBRE</t>
  </si>
  <si>
    <t>1855</t>
  </si>
  <si>
    <t>CALLE RIBERALTA ESQ. TARIJA</t>
  </si>
  <si>
    <t>VILLA UNION</t>
  </si>
  <si>
    <t>R.A. 146/2010</t>
  </si>
  <si>
    <t>JUDITH DE SUAREZ</t>
  </si>
  <si>
    <t>R.A. 157/2010</t>
  </si>
  <si>
    <t>CASA TEJA</t>
  </si>
  <si>
    <t>CARRETERA RIBERALTA A CACHUELA KM. 110</t>
  </si>
  <si>
    <t>VENEZUELA</t>
  </si>
  <si>
    <t>R.A. 13/2010</t>
  </si>
  <si>
    <t>1RO. DE MAYO DE GUAYARAMERIN</t>
  </si>
  <si>
    <t>R.A. 324/2010</t>
  </si>
  <si>
    <t>COMUNIDAD 1RO. DE MAYO</t>
  </si>
  <si>
    <t>KM 14</t>
  </si>
  <si>
    <t>27 DE MAYO</t>
  </si>
  <si>
    <t>R.A. 457/2009</t>
  </si>
  <si>
    <t>COMUNIDAD 14 DE SEPTIEMBRE</t>
  </si>
  <si>
    <t>GUILLERMINA MELHO MICHELIN</t>
  </si>
  <si>
    <t>R.A. 221/2013</t>
  </si>
  <si>
    <t>AV. TRINIDAD ESQ. EXALTACION</t>
  </si>
  <si>
    <t>1RO. DE MAYO</t>
  </si>
  <si>
    <t>R.A. 226/2019</t>
  </si>
  <si>
    <t>JULIO VIEIRA</t>
  </si>
  <si>
    <t>INMACULADA CONCEPCION</t>
  </si>
  <si>
    <t>R.A. 797/2019</t>
  </si>
  <si>
    <t>PORVENIR</t>
  </si>
  <si>
    <t>R.A. 100/2021</t>
  </si>
  <si>
    <t>JORGE ANTELO</t>
  </si>
  <si>
    <t>R.A. 290/2020</t>
  </si>
  <si>
    <t>BARRIO NICOLAS SUAREZ</t>
  </si>
  <si>
    <t>AVENIDA FEDERICO ROMÁN, ENTRE JULIO VIEIRA Y TARIJA</t>
  </si>
  <si>
    <t>PUERTO BOLIVAR</t>
  </si>
  <si>
    <t>R.A. 213/2010</t>
  </si>
  <si>
    <t>RIO MAMORE MARGEN IZQUIERDO 30 HORAS</t>
  </si>
  <si>
    <t>SAN JUAN</t>
  </si>
  <si>
    <t>R.A. 386/2010</t>
  </si>
  <si>
    <t>SAN MIGUEL</t>
  </si>
  <si>
    <t>R.A. 452/2019</t>
  </si>
  <si>
    <t>26 DE MARZO</t>
  </si>
  <si>
    <t>R.A. 309/2010</t>
  </si>
  <si>
    <t>SAN JOSE</t>
  </si>
  <si>
    <t>R.A. 158/2010</t>
  </si>
  <si>
    <t>CARRETA GUAYARA SAN JOSE</t>
  </si>
  <si>
    <t>LUIS AÑEZ ORTIZ</t>
  </si>
  <si>
    <t>Convenio</t>
  </si>
  <si>
    <t>R.A. 322/2010</t>
  </si>
  <si>
    <t>AEROPUERTO</t>
  </si>
  <si>
    <t>25 DE MAYO</t>
  </si>
  <si>
    <t>RANCHO GRANDE</t>
  </si>
  <si>
    <t>R.A. 95/2021</t>
  </si>
  <si>
    <t>RIO MAMORE DE GUAYARA A 14 HRS. ARRIBA</t>
  </si>
  <si>
    <t>SAN MARTIN DE PORRES I</t>
  </si>
  <si>
    <t>R.A. 392/2010</t>
  </si>
  <si>
    <t>SAN MARTIN</t>
  </si>
  <si>
    <t>Av. Trinidad entre la calle San Ingnacio.</t>
  </si>
  <si>
    <t>SANTA ANITA</t>
  </si>
  <si>
    <t>R.A. 211/2010</t>
  </si>
  <si>
    <t>PUERTO CARRERO</t>
  </si>
  <si>
    <t>RIO MAMORE DE GUAYARA A 5 HRS. ARRIBADA</t>
  </si>
  <si>
    <t>VILLA NUEVA</t>
  </si>
  <si>
    <t>R.A. 464/2009</t>
  </si>
  <si>
    <t>COMUNIDAD VILLA NUEVA</t>
  </si>
  <si>
    <t>ALTO DE LA ALIANZA</t>
  </si>
  <si>
    <t>R.A. 159/2010</t>
  </si>
  <si>
    <t>FE Y ESPERANZA</t>
  </si>
  <si>
    <t>CALLE REYES</t>
  </si>
  <si>
    <t>INCOS GUAYARAMERIN</t>
  </si>
  <si>
    <t>SANTA LUCIA</t>
  </si>
  <si>
    <t>R.A. 887/2019</t>
  </si>
  <si>
    <t>CMD. SANTA LUCIA</t>
  </si>
  <si>
    <t>PAPIOS S.R.L.</t>
  </si>
  <si>
    <t>R.A. 1136/2019</t>
  </si>
  <si>
    <t>AVENIDA OSCAR UNZAGA DE LA VEGA</t>
  </si>
  <si>
    <t>ELIZARDO PEREZ</t>
  </si>
  <si>
    <t>R.A. 1132/2022</t>
  </si>
  <si>
    <t>ROSARIO DEL YATA</t>
  </si>
  <si>
    <t>CARRETERA RIBERALTA GUAYARA KM. 55</t>
  </si>
  <si>
    <t>ELMER BOTTSFORD</t>
  </si>
  <si>
    <t>R.A. 1178/2019</t>
  </si>
  <si>
    <t>YACIMIENTOS</t>
  </si>
  <si>
    <t>CALLE 18 DE NOVIEMBRE ESQ. 6 DE AGOSTO</t>
  </si>
  <si>
    <t>SAN JUAN RIO MAMORE</t>
  </si>
  <si>
    <t>R.A. 462/2009</t>
  </si>
  <si>
    <t>18 DE JUNIO</t>
  </si>
  <si>
    <t>R.A. 1566/2019</t>
  </si>
  <si>
    <t>CMD. 18 DE JUNIO</t>
  </si>
  <si>
    <t>SIMON BOLIVAR</t>
  </si>
  <si>
    <t>R.A. 14/2010</t>
  </si>
  <si>
    <t>ESQ. DR. OSCAR UNZAGA DE LA VEGA</t>
  </si>
  <si>
    <t>SAN JOSE FE Y ALEGRIA</t>
  </si>
  <si>
    <t>ADELINA NOCRE CHORE</t>
  </si>
  <si>
    <t>R.A. 1133/2022</t>
  </si>
  <si>
    <t>8 DE FEBRERO</t>
  </si>
  <si>
    <t>CARRETERA GUAYARAMERIN - RIBERALTA A 23 KM</t>
  </si>
  <si>
    <t>SAN AGUSTIN KM. 21</t>
  </si>
  <si>
    <t>R.A. 1545/2019</t>
  </si>
  <si>
    <t>SAN AGUSTIN</t>
  </si>
  <si>
    <t>CARRETERA RIBERALTA GUAYARA KM. 66</t>
  </si>
  <si>
    <t>MANUEL VICENTE BALLIVIAN</t>
  </si>
  <si>
    <t>R.A. 785/2019</t>
  </si>
  <si>
    <t>VILLA BELLA</t>
  </si>
  <si>
    <t>R.A. 1251/2019</t>
  </si>
  <si>
    <t>CARRETERA CACHUELA A VILLA BELLA KM. 37</t>
  </si>
  <si>
    <t>BELEN</t>
  </si>
  <si>
    <t>R.A. 391/2010</t>
  </si>
  <si>
    <t>22 DE JULIO</t>
  </si>
  <si>
    <t>LA ESPERANZA DEL MAMORE</t>
  </si>
  <si>
    <t>R.A. 214/2010</t>
  </si>
  <si>
    <t>RIO MAMORE 30 HORAS DE ARRIBADA</t>
  </si>
  <si>
    <t>RICHARD GATES</t>
  </si>
  <si>
    <t>42/2008</t>
  </si>
  <si>
    <t>BOCA RIO YATA</t>
  </si>
  <si>
    <t>A 30 KM. CARRETERA A RIBERALTA</t>
  </si>
  <si>
    <t>NACIONAL DE GUAYARAMERIN</t>
  </si>
  <si>
    <t>R.A. 320/2010</t>
  </si>
  <si>
    <t>BOLIVIA</t>
  </si>
  <si>
    <t>R.A. 385/2010</t>
  </si>
  <si>
    <t>GUAYARAGUAZU</t>
  </si>
  <si>
    <t>R.A. 156/2018</t>
  </si>
  <si>
    <t>MIGUEL COIMBRA BEJARANO</t>
  </si>
  <si>
    <t>R.A. 67/2019</t>
  </si>
  <si>
    <t>SAN LORENZO</t>
  </si>
  <si>
    <t>SAN ROQUE</t>
  </si>
  <si>
    <t>R.A. 1115/2022</t>
  </si>
  <si>
    <t>RIO MAMORE DE GUAYARA A 6 HRS. ARRIBADA</t>
  </si>
  <si>
    <t>LAS ARDILLITAS</t>
  </si>
  <si>
    <t>R.A. 565/2017</t>
  </si>
  <si>
    <t>22 DE SEPTIEMBRE</t>
  </si>
  <si>
    <t>CALLE 24 DE SEPTIEMBRE S/N</t>
  </si>
  <si>
    <t>8 DE DICIEMBRE</t>
  </si>
  <si>
    <t>37/2005</t>
  </si>
  <si>
    <t>CALLE 6 DE JUNIO</t>
  </si>
  <si>
    <t>SAN MARTIN DE PORRES II</t>
  </si>
  <si>
    <t>R.A. 617/2010</t>
  </si>
  <si>
    <t>MIGUEL ANTELO ANTELO</t>
  </si>
  <si>
    <t>R.A. 306/2010</t>
  </si>
  <si>
    <t>FINAL SAN JOAQUIN</t>
  </si>
  <si>
    <t>BARRANCO COLORADO</t>
  </si>
  <si>
    <t>R.A. 671/2019</t>
  </si>
  <si>
    <t>RIO MAMORE MARGEN DERECHO A 12 HRS.</t>
  </si>
  <si>
    <t>FEDEX CHACO</t>
  </si>
  <si>
    <t>R.A. 305/2010</t>
  </si>
  <si>
    <t>EL CARMEN</t>
  </si>
  <si>
    <t>MAMORE</t>
  </si>
  <si>
    <t>MANUEL ANTONIO OJOPI</t>
  </si>
  <si>
    <t>R.A. 266/2010</t>
  </si>
  <si>
    <t>NICOLAS SUAREZ CALLAU</t>
  </si>
  <si>
    <t>R.A. 15/2015</t>
  </si>
  <si>
    <t>SANTA FE DE LA CRUZ</t>
  </si>
  <si>
    <t>R.A. 458/2009</t>
  </si>
  <si>
    <t>COMUNIDAD SANTA FE DE LA CRUZ</t>
  </si>
  <si>
    <t>6 DE JUNIO</t>
  </si>
  <si>
    <t>R.A. 449/2009</t>
  </si>
  <si>
    <t>6 DE JUNIO ESQ.JUANA AZURDUY DE PADILLA</t>
  </si>
  <si>
    <t>ARMANDO MOLLINEDO BACARREZA</t>
  </si>
  <si>
    <t>R.A. 245/2020</t>
  </si>
  <si>
    <t>LOS ALMENDROS</t>
  </si>
  <si>
    <t>R.A. 672/2019</t>
  </si>
  <si>
    <t>LA UNION</t>
  </si>
  <si>
    <t>R.A. 1731/2019</t>
  </si>
  <si>
    <t>CACHUELA MAMORE</t>
  </si>
  <si>
    <t>R.A. 798/2019</t>
  </si>
  <si>
    <t>LIBERTADOR SIMON BOLIVAR</t>
  </si>
  <si>
    <t>R.A. 321/2010</t>
  </si>
  <si>
    <t>BRASIL</t>
  </si>
  <si>
    <t>R.A. 340/2010</t>
  </si>
  <si>
    <t>SAN CRISTOBAL</t>
  </si>
  <si>
    <t>Alternativa y Especial</t>
  </si>
  <si>
    <t>R.A. 184/2012</t>
  </si>
  <si>
    <t>AV. ORURO</t>
  </si>
  <si>
    <t>NACIONAL DE BELLAS ARTES</t>
  </si>
  <si>
    <t>R.A. 013/2014</t>
  </si>
  <si>
    <t>ESPERANZA</t>
  </si>
  <si>
    <t>CARRETERA A RIBERALTA KM. 21</t>
  </si>
  <si>
    <t>PROF. LUCINDA SOLIZ SAAVEDRA</t>
  </si>
  <si>
    <t>R.A. 885/2021</t>
  </si>
  <si>
    <t>PACIFICO FELETTI</t>
  </si>
  <si>
    <t>070/98</t>
  </si>
  <si>
    <t>VICTOR RODRIGUEZ CORDOVA</t>
  </si>
  <si>
    <t>R.A. 097/2005</t>
  </si>
  <si>
    <t>CARITAS</t>
  </si>
  <si>
    <t>R.A.  1127/2024</t>
  </si>
  <si>
    <t>SAN JOAQUIN</t>
  </si>
  <si>
    <t>SAGRADA FAMILIA</t>
  </si>
  <si>
    <t>R.A. 680/2023</t>
  </si>
  <si>
    <t>BARRIO SAN MARTIN DE PORRES I</t>
  </si>
  <si>
    <t>ENTRE CALLES, 1RO. DE MAYO Y SAN IGNACIO DE MOXOS</t>
  </si>
  <si>
    <t>HERMES RIBERA RIVERO</t>
  </si>
  <si>
    <t>R.A. 98/2017</t>
  </si>
  <si>
    <t>MAGDALENA/ BAURES/ HUACARAJE</t>
  </si>
  <si>
    <t>LA ASUNTA</t>
  </si>
  <si>
    <t>R.A. 764/2021</t>
  </si>
  <si>
    <t>COMUNIDAD LA ASUNTA</t>
  </si>
  <si>
    <t>MCAL. JOSE BALLIVIAN</t>
  </si>
  <si>
    <t>R.A. 222/2013</t>
  </si>
  <si>
    <t>CONDOR DE LA SELVA</t>
  </si>
  <si>
    <t>CALLE LUIS SUAREZ Y WALTER HORRUN</t>
  </si>
  <si>
    <t>BUENA HORA</t>
  </si>
  <si>
    <t>SAN BORJA</t>
  </si>
  <si>
    <t>R.A. 381/2010</t>
  </si>
  <si>
    <t>ANGELICA BARTHELEMY DE OJOPI</t>
  </si>
  <si>
    <t>R.A. 316/2010</t>
  </si>
  <si>
    <t>NICOLAS CARAGEORGE</t>
  </si>
  <si>
    <t>CALLE SUCRE</t>
  </si>
  <si>
    <t>RIGOBERTO SUAREZ CANALES</t>
  </si>
  <si>
    <t>CALLE RIGOBERTO SUAREZ</t>
  </si>
  <si>
    <t>CALLE SAN PEDRO</t>
  </si>
  <si>
    <t>CAFETAL A</t>
  </si>
  <si>
    <t>R.A. 730/2023</t>
  </si>
  <si>
    <t>CAFETAL</t>
  </si>
  <si>
    <t>R.A. 501/2022</t>
  </si>
  <si>
    <t>JASIAQUIRI</t>
  </si>
  <si>
    <t>R.A. 102/2015</t>
  </si>
  <si>
    <t>COMUNIDAD JASIAQUIRI</t>
  </si>
  <si>
    <t>R.A. 450/2010</t>
  </si>
  <si>
    <t>TIQUIN</t>
  </si>
  <si>
    <t>COMUNIDAD TIQUIN</t>
  </si>
  <si>
    <t>IMALO</t>
  </si>
  <si>
    <t>R.A. 818/2022</t>
  </si>
  <si>
    <t>CMD. IMALO A 35 KM.</t>
  </si>
  <si>
    <t>CARMELO LOPEZ II</t>
  </si>
  <si>
    <t>R.A. 704/2022</t>
  </si>
  <si>
    <t>BAHIA LA SALUD</t>
  </si>
  <si>
    <t>R.A. 736/2022</t>
  </si>
  <si>
    <t>SANTO CORAZON</t>
  </si>
  <si>
    <t>R.A.  579/2023</t>
  </si>
  <si>
    <t>R.A. 578/2023</t>
  </si>
  <si>
    <t>VICTOR RIVAROLA HERRERA</t>
  </si>
  <si>
    <t>R.A.  972/2023</t>
  </si>
  <si>
    <t>CALLE 6 DE AGOSTO</t>
  </si>
  <si>
    <t>RAUL SALAZAR RIVERO</t>
  </si>
  <si>
    <t>R.A. 745/2023</t>
  </si>
  <si>
    <t>MONSEÑOR CARLOS ANASAGASTI</t>
  </si>
  <si>
    <t>TUJURE</t>
  </si>
  <si>
    <t>BUENA VISTA</t>
  </si>
  <si>
    <t>R.A. 986/2023</t>
  </si>
  <si>
    <t>PUERTO CHAVEZ</t>
  </si>
  <si>
    <t>R.A. 812/2023</t>
  </si>
  <si>
    <t>MAGDALENA - BALLA VISTA - PUERTO CHAVEZ</t>
  </si>
  <si>
    <t>ESPIRITU BLANCO MOPI</t>
  </si>
  <si>
    <t>R.A. 146/2012</t>
  </si>
  <si>
    <t>NIVAYO</t>
  </si>
  <si>
    <t>COMUNIDAD NIVAYO A 10 KM. DE MAGDALENA</t>
  </si>
  <si>
    <t>1RO. DE MAYO DE VERSALLES</t>
  </si>
  <si>
    <t>R.A. 752/2023</t>
  </si>
  <si>
    <t>VERSALLES</t>
  </si>
  <si>
    <t>CALLE COSTANERA</t>
  </si>
  <si>
    <t>SRTA. MARIA ANTONIA ORTOLL PEITX</t>
  </si>
  <si>
    <t>R.A. 852/2018</t>
  </si>
  <si>
    <t>3 DE FEBRERO</t>
  </si>
  <si>
    <t>CALLE MARIA ANTONIA ORTOLL</t>
  </si>
  <si>
    <t>SEBASTIAN FUENTES GIL</t>
  </si>
  <si>
    <t>R.A. 919/2024</t>
  </si>
  <si>
    <t>VALLE DEL NORTE</t>
  </si>
  <si>
    <t>PIEDRAS NEGRAS</t>
  </si>
  <si>
    <t>R.A. 159/2017</t>
  </si>
  <si>
    <t>COMUNIDAD PIEDRAS NEGRAS</t>
  </si>
  <si>
    <t>SAN SIMON</t>
  </si>
  <si>
    <t>R.A. 128/2015</t>
  </si>
  <si>
    <t>CERRO SAN SIMON</t>
  </si>
  <si>
    <t>13 DE ABRIL</t>
  </si>
  <si>
    <t>R.A. 663/2009</t>
  </si>
  <si>
    <t>LOS ESTUDIANTES S/N</t>
  </si>
  <si>
    <t>CALIFORNIA</t>
  </si>
  <si>
    <t>CMD. CALIFORNIA</t>
  </si>
  <si>
    <t>NUEVA BREMA</t>
  </si>
  <si>
    <t>R.A. 223/2013</t>
  </si>
  <si>
    <t>LAS PIEDRITAS</t>
  </si>
  <si>
    <t>R.A.  819/2022</t>
  </si>
  <si>
    <t>CALLE LAS PIEDRITAS</t>
  </si>
  <si>
    <t>ALTAGRACIA</t>
  </si>
  <si>
    <t>R.A.  704/2023</t>
  </si>
  <si>
    <t>CALLE ALTAGRACIA</t>
  </si>
  <si>
    <t>JUAN ANTONIO VELARDE GUERRA</t>
  </si>
  <si>
    <t>R.A. 703/2023</t>
  </si>
  <si>
    <t>LA EMBROLLLA</t>
  </si>
  <si>
    <t>CMD. LA EMBROLLLA</t>
  </si>
  <si>
    <t>CAFETAL B</t>
  </si>
  <si>
    <t>CIERRE DEFINITIVO R.A. 79/2018-15-02-2018</t>
  </si>
  <si>
    <t>CMD. CAFETAL</t>
  </si>
  <si>
    <t>CARMEN URDININEA RIVERO</t>
  </si>
  <si>
    <t>R.A. 121/2010</t>
  </si>
  <si>
    <t>LUZ Y VERDAD</t>
  </si>
  <si>
    <t>1953</t>
  </si>
  <si>
    <t>CALLE FEDERICO ZAMPIERI</t>
  </si>
  <si>
    <t>LOS TOTAICES</t>
  </si>
  <si>
    <t>R.A. 24/2015</t>
  </si>
  <si>
    <t>BARRIO LOS TOTAICES</t>
  </si>
  <si>
    <t>EL CAIRO</t>
  </si>
  <si>
    <t>R.A. 953/2023</t>
  </si>
  <si>
    <t>NIRUMO</t>
  </si>
  <si>
    <t>R.A. 1126/2022</t>
  </si>
  <si>
    <t>CMD. NIRUMO A 35 KMS. DE MAGDALENA</t>
  </si>
  <si>
    <t>CARMELO LOPEZ I</t>
  </si>
  <si>
    <t>R.A. 895/2019</t>
  </si>
  <si>
    <t>MARIA LUISA DE ARAMAYO</t>
  </si>
  <si>
    <t>R.A. 104/2010</t>
  </si>
  <si>
    <t>CALLE NATANIEL GARCIA CHAVEZ - SAUL CLEMENTE POZO</t>
  </si>
  <si>
    <t>TTE. WENCESLAO ARZA VELARDE</t>
  </si>
  <si>
    <t>R.A. 207/2014</t>
  </si>
  <si>
    <t>3 DE MAYO</t>
  </si>
  <si>
    <t>LUIS SUAREZ Y ANDRES ARZA</t>
  </si>
  <si>
    <t>SAN GREGORIO</t>
  </si>
  <si>
    <t>R.A. 920/2022</t>
  </si>
  <si>
    <t>CMD. SAN GREGORIO</t>
  </si>
  <si>
    <t>FABIAN MERCADO RAPU</t>
  </si>
  <si>
    <t>R.A. 86/2010</t>
  </si>
  <si>
    <t>ANGEL CHAVEZ ARZA</t>
  </si>
  <si>
    <t>R.A. 123/2010</t>
  </si>
  <si>
    <t>NUEVA CALAMA</t>
  </si>
  <si>
    <t>LA CAFACHA</t>
  </si>
  <si>
    <t>R.A.  701/2022</t>
  </si>
  <si>
    <t>CMD. LA CAFACHA</t>
  </si>
  <si>
    <t>FREDDY BRUCKNER AÑEZ</t>
  </si>
  <si>
    <t>R.A. 90/2010</t>
  </si>
  <si>
    <t>CALLE NATANIEL GARCIA CHAVEZ</t>
  </si>
  <si>
    <t>CARMELO PARADA</t>
  </si>
  <si>
    <t>R.A. 721/2022</t>
  </si>
  <si>
    <t>6 DE AGOSTO</t>
  </si>
  <si>
    <t>25 DE AGOSTO DE LA CAYOBA</t>
  </si>
  <si>
    <t>R.A. 85/2010</t>
  </si>
  <si>
    <t>LA CAYOBA</t>
  </si>
  <si>
    <t>MACEDONIO PAZ PINO</t>
  </si>
  <si>
    <t>R.A. 746/2023</t>
  </si>
  <si>
    <t>HERNAN HERRERA DORADO</t>
  </si>
  <si>
    <t>R.A. 380/2010</t>
  </si>
  <si>
    <t>CALLE CALAMA</t>
  </si>
  <si>
    <t>LA SOGA</t>
  </si>
  <si>
    <t>R.A.  475/2022</t>
  </si>
  <si>
    <t>CALLE ESTEBAN ARCE</t>
  </si>
  <si>
    <t>CNL. CARMELO CUELLAR JIMENEZ</t>
  </si>
  <si>
    <t>R.A. 607/2023</t>
  </si>
  <si>
    <t>MATEGUA</t>
  </si>
  <si>
    <t>R.A. 825/2023</t>
  </si>
  <si>
    <t>ZONA CENTRAL</t>
  </si>
  <si>
    <t>CALLE MATEGUA</t>
  </si>
  <si>
    <t>JUAN ANTONIO VELARDE JUSTINIANO</t>
  </si>
  <si>
    <t>R.A. 539/2023</t>
  </si>
  <si>
    <t>R.A. 540/2023</t>
  </si>
  <si>
    <t>PARIAGUA</t>
  </si>
  <si>
    <t>PARIGUA</t>
  </si>
  <si>
    <t>CALLE PARIAGUA</t>
  </si>
  <si>
    <t>1RO. DE MAYO DE CANABASNECA</t>
  </si>
  <si>
    <t>R.A. 167/2010</t>
  </si>
  <si>
    <t>CANABASNECA</t>
  </si>
  <si>
    <t>SANTA MARIA</t>
  </si>
  <si>
    <t>R.A. 74/2015</t>
  </si>
  <si>
    <t>CMD. SANTA MARIA</t>
  </si>
  <si>
    <t>PARROQUIAL SAN ANTONIO II</t>
  </si>
  <si>
    <t>R.A. 1039/2024</t>
  </si>
  <si>
    <t>CALLE / CARMELO CUELLAR JIMENEZ</t>
  </si>
  <si>
    <t>9 DE ABRIL DE MUCUYO</t>
  </si>
  <si>
    <t>R.A. 700/2022</t>
  </si>
  <si>
    <t>MUCUYO</t>
  </si>
  <si>
    <t>CALLE MUCUYO</t>
  </si>
  <si>
    <t>JUAN BAUTISTA COIMBRA</t>
  </si>
  <si>
    <t>R.A. 103/2010</t>
  </si>
  <si>
    <t>ARQUIMIDE RIBERO SUAREZ DE CHUNANO</t>
  </si>
  <si>
    <t>CHUNANO</t>
  </si>
  <si>
    <t>CALLE CHUNANO</t>
  </si>
  <si>
    <t>GIL COIMBRA OJOPI</t>
  </si>
  <si>
    <t>R.A. 105/2010</t>
  </si>
  <si>
    <t>JUAN ALBERTO ORELLANA</t>
  </si>
  <si>
    <t>R.A. 89/2010</t>
  </si>
  <si>
    <t>PUEBLO NUEVO</t>
  </si>
  <si>
    <t>R.A. 93/2014</t>
  </si>
  <si>
    <t>CALLE BOLIVAR</t>
  </si>
  <si>
    <t>ISLA GRANDE</t>
  </si>
  <si>
    <t>PARROQUIAL SAN ANTONIO I</t>
  </si>
  <si>
    <t>R.A. 122/2010</t>
  </si>
  <si>
    <t>ADRIANA BARTHELEMI</t>
  </si>
  <si>
    <t>R.A. 1236/2019</t>
  </si>
  <si>
    <t>JOSE MANUEL BARRIO FERNANDEZ</t>
  </si>
  <si>
    <t>R.A. 88/2010</t>
  </si>
  <si>
    <t>MARIA ANTONIA ORTOLL</t>
  </si>
  <si>
    <t>MAGDALENA</t>
  </si>
  <si>
    <t>R.A. 404/2017</t>
  </si>
  <si>
    <t>HUACARAJE</t>
  </si>
  <si>
    <t>ITENEZ</t>
  </si>
  <si>
    <t>R.A. 68/2019</t>
  </si>
  <si>
    <t>CIPRIANO BARACE</t>
  </si>
  <si>
    <t>R.M. 0764/2019</t>
  </si>
  <si>
    <t>REYES</t>
  </si>
  <si>
    <t>SANTA CATALINA</t>
  </si>
  <si>
    <t>R.A. 479/2016</t>
  </si>
  <si>
    <t>R.A. 852/2019</t>
  </si>
  <si>
    <t>SOBRE ORILLAS DEL RIO GENESHUAYA</t>
  </si>
  <si>
    <t>MONTECARLO</t>
  </si>
  <si>
    <t>R.A. 626/2009</t>
  </si>
  <si>
    <t>BAYCHUJE</t>
  </si>
  <si>
    <t>R.A. 587/2016</t>
  </si>
  <si>
    <t>R.A. 247/2020</t>
  </si>
  <si>
    <t>SHIVINUNI</t>
  </si>
  <si>
    <t>R.A. 154/2017</t>
  </si>
  <si>
    <t>SOBRE ORILLAS DEL RIO GENESGUAYA</t>
  </si>
  <si>
    <t>CANDELARIA</t>
  </si>
  <si>
    <t>r.a. 487/2016</t>
  </si>
  <si>
    <t>SAN MARCOS</t>
  </si>
  <si>
    <t>R.A. 857/2019</t>
  </si>
  <si>
    <t>RENE BARRIENTOS ORTUÑO</t>
  </si>
  <si>
    <t>R.A. 4/2015</t>
  </si>
  <si>
    <t>NORTE</t>
  </si>
  <si>
    <t>ZONA SAN PEDRO</t>
  </si>
  <si>
    <t>PUERTO CAVINAS</t>
  </si>
  <si>
    <t>R.A. 515/2023</t>
  </si>
  <si>
    <t>PTO. CAVINAS</t>
  </si>
  <si>
    <t>CAVINAS</t>
  </si>
  <si>
    <t>RATIJE</t>
  </si>
  <si>
    <t>R.A. 035/2013</t>
  </si>
  <si>
    <t>LAS MERCEDES</t>
  </si>
  <si>
    <t>43/2005</t>
  </si>
  <si>
    <t>SOBRE ORILLAS DEL RIO BIATA</t>
  </si>
  <si>
    <t>HUMBERTO SAFADE SANCHEZ</t>
  </si>
  <si>
    <t>R.A. 58/2012</t>
  </si>
  <si>
    <t>ESTE</t>
  </si>
  <si>
    <t>CALLE SANTA CRUZ</t>
  </si>
  <si>
    <t>R.A. 569/2016</t>
  </si>
  <si>
    <t>RIO VIEJO</t>
  </si>
  <si>
    <t>R.A. 414/2009</t>
  </si>
  <si>
    <t>SAL SI PUEDES</t>
  </si>
  <si>
    <t>R.A. 726/2021</t>
  </si>
  <si>
    <t>SALSI PUEDES</t>
  </si>
  <si>
    <t>VILLA COPACABANA</t>
  </si>
  <si>
    <t>R.A. 612/2016</t>
  </si>
  <si>
    <t>SAN FELIPE</t>
  </si>
  <si>
    <t>R.A. 246/2020</t>
  </si>
  <si>
    <t>PEÑA GUARAYO</t>
  </si>
  <si>
    <t>R.A. 751/2021</t>
  </si>
  <si>
    <t>NUEVO REYES</t>
  </si>
  <si>
    <t>45/2005</t>
  </si>
  <si>
    <t>A ORILLAS DEL RIO BENI 16 KM.</t>
  </si>
  <si>
    <t>CAMPO BOLIVAR</t>
  </si>
  <si>
    <t>R.A. 706/2022</t>
  </si>
  <si>
    <t>NUEVO AMANECER</t>
  </si>
  <si>
    <t>50/2005</t>
  </si>
  <si>
    <t>COMUNIDAD NUEVO AMANECER</t>
  </si>
  <si>
    <t>GUAGUAUNO</t>
  </si>
  <si>
    <t>R.A. 756/2021</t>
  </si>
  <si>
    <t>BIHIKINI</t>
  </si>
  <si>
    <t>41/2005</t>
  </si>
  <si>
    <t>NACIONAL DE REYES</t>
  </si>
  <si>
    <t>R.A. 155/2017</t>
  </si>
  <si>
    <t>PLAZA PRINCIPAL</t>
  </si>
  <si>
    <t>CALLE BOLIVAR ESQUINA SUCRE</t>
  </si>
  <si>
    <t>LAS PEÑITAS</t>
  </si>
  <si>
    <t>R.A. 551/2016</t>
  </si>
  <si>
    <t>LOS TUBOS</t>
  </si>
  <si>
    <t>R.A. 106/2017</t>
  </si>
  <si>
    <t>CARMEN ALTO</t>
  </si>
  <si>
    <t>24 DE SEPTIEMBRE CARMEN ALTO</t>
  </si>
  <si>
    <t>MONTE REY</t>
  </si>
  <si>
    <t>R.A. 640/2009</t>
  </si>
  <si>
    <t>R.A. 449/2016</t>
  </si>
  <si>
    <t>NUEVA ALIANZA</t>
  </si>
  <si>
    <t>R.A. 561/2016</t>
  </si>
  <si>
    <t>JUANA AZURDUY DE PADILLA</t>
  </si>
  <si>
    <t>R.A. 416/2009</t>
  </si>
  <si>
    <t>CALLE GUALBERTO VILLAROEL S/N</t>
  </si>
  <si>
    <t>ADOLFO RODRIGUEZ CASTEDO</t>
  </si>
  <si>
    <t>R.A. 202/2019</t>
  </si>
  <si>
    <t>AV. LIBERTAD</t>
  </si>
  <si>
    <t>SANTA ROSITA</t>
  </si>
  <si>
    <t>44/2005</t>
  </si>
  <si>
    <t>ORILLAS DEL RIO GENESGUAYA</t>
  </si>
  <si>
    <t>RECREO</t>
  </si>
  <si>
    <t>R.A. 1250/2019</t>
  </si>
  <si>
    <t>RIO GENESGUAYA</t>
  </si>
  <si>
    <t>R.A. 747/2019</t>
  </si>
  <si>
    <t>PEÑA AMARILLA</t>
  </si>
  <si>
    <t>R.A. 338/2016</t>
  </si>
  <si>
    <t>CONCEPCION</t>
  </si>
  <si>
    <t>CARRETERA COBIJA MARGEN IZQUIERDA RIO</t>
  </si>
  <si>
    <t>MONSEÑOR ALFONZO TCHERRIG</t>
  </si>
  <si>
    <t>R.A. 560/2017</t>
  </si>
  <si>
    <t>PUERTO SALINAS</t>
  </si>
  <si>
    <t>R.A. 954/2023</t>
  </si>
  <si>
    <t>COMUNIDAD ESE EEJA PUERTO SALINAS</t>
  </si>
  <si>
    <t>DALIA SANJINEZ MANU</t>
  </si>
  <si>
    <t>R.A. 727/2021</t>
  </si>
  <si>
    <t>s/d</t>
  </si>
  <si>
    <t>COMUNIDAD CARNAVALES</t>
  </si>
  <si>
    <t>R.A. 836/2021</t>
  </si>
  <si>
    <t>49/2005</t>
  </si>
  <si>
    <t>CARRETERA A RIBERALTA</t>
  </si>
  <si>
    <t>EL COZAR</t>
  </si>
  <si>
    <t>R.A. 10/2015</t>
  </si>
  <si>
    <t>MOTACUSAL</t>
  </si>
  <si>
    <t>R.A. 728/2021</t>
  </si>
  <si>
    <t>RIO GENESHUAYA</t>
  </si>
  <si>
    <t>ORILLAS DEL RIO GENESHUAYA</t>
  </si>
  <si>
    <t>MIRAFLORES</t>
  </si>
  <si>
    <t>R.A. 982/2023</t>
  </si>
  <si>
    <t>COMUNIDAD MIRAFLORES</t>
  </si>
  <si>
    <t>CARMEN ALTO DE GENES</t>
  </si>
  <si>
    <t>R.A. 034/2013</t>
  </si>
  <si>
    <t>A ORILLAS DEL RIO GENESHUAYA</t>
  </si>
  <si>
    <t>JESUS ALVAREZ RODRIGUEZ</t>
  </si>
  <si>
    <t>R.A. 588/2016</t>
  </si>
  <si>
    <t>SANTA LOURDES ROGER AYALA CEPA</t>
  </si>
  <si>
    <t>R.A. 748/2021</t>
  </si>
  <si>
    <t>BAQUETE</t>
  </si>
  <si>
    <t>COMUNIDAD BAQUETE NORIA PANDO</t>
  </si>
  <si>
    <t>9 DE AGOSTO</t>
  </si>
  <si>
    <t>R.A. 602/2016</t>
  </si>
  <si>
    <t>BAQUETI</t>
  </si>
  <si>
    <t>NATIVIDAD</t>
  </si>
  <si>
    <t>R.A. 1482/2019</t>
  </si>
  <si>
    <t>LAGO BUENA VISTA</t>
  </si>
  <si>
    <t>R.A. 705/2022</t>
  </si>
  <si>
    <t>SAN JOSE DE BIATA</t>
  </si>
  <si>
    <t>42/2006</t>
  </si>
  <si>
    <t>MISION CAVINAS</t>
  </si>
  <si>
    <t>R.A. 752/2021</t>
  </si>
  <si>
    <t>GUALAGUAGUA</t>
  </si>
  <si>
    <t>858/2019</t>
  </si>
  <si>
    <t>SAN SILVESTRE</t>
  </si>
  <si>
    <t>R.A. 556/2017</t>
  </si>
  <si>
    <t>CALLE GUALBERTO VILLARROEL</t>
  </si>
  <si>
    <t>CENTRITO</t>
  </si>
  <si>
    <t>R.A. 983/2023</t>
  </si>
  <si>
    <t>COMUNIDAD CENTRITO</t>
  </si>
  <si>
    <t>R.A. 575/2016</t>
  </si>
  <si>
    <t>LAS OLLITAS</t>
  </si>
  <si>
    <t>38/2005</t>
  </si>
  <si>
    <t>SOBRE ORILLAS DEL RIO BENI</t>
  </si>
  <si>
    <t>ZORAIDA</t>
  </si>
  <si>
    <t>R.A. 750/2021</t>
  </si>
  <si>
    <t>6 DE ENERO</t>
  </si>
  <si>
    <t>R.A. 63/2014</t>
  </si>
  <si>
    <t>CMD. EL COZAR</t>
  </si>
  <si>
    <t>CONSUELO GONZALES GONZALES</t>
  </si>
  <si>
    <t>R.A. 322/2017</t>
  </si>
  <si>
    <t>RIBERALTA</t>
  </si>
  <si>
    <t>TRES PALMERAS</t>
  </si>
  <si>
    <t>R.A. 77/2005</t>
  </si>
  <si>
    <t>CHERATON</t>
  </si>
  <si>
    <t>CAR. SANTA ROSA KM. 192</t>
  </si>
  <si>
    <t>EL CERRITO</t>
  </si>
  <si>
    <t>r.a. 17/2015</t>
  </si>
  <si>
    <t>1RO. DE DICIEMBRE</t>
  </si>
  <si>
    <t>AV. ARROYO IVON Y TAHUAMANU</t>
  </si>
  <si>
    <t>SANTA ELENA DEL LAGO</t>
  </si>
  <si>
    <t>R.A. 1642/2019</t>
  </si>
  <si>
    <t>SANTA ELENA DEL LAGO RIO BENI MARGEN INZQUIERDO</t>
  </si>
  <si>
    <t>R.A. 287/2017</t>
  </si>
  <si>
    <t>BOLIVAR</t>
  </si>
  <si>
    <t>CARRETERA RIBERALTA GUAYARAMERIN KM. 17</t>
  </si>
  <si>
    <t>WALTER ALPIRE DURAN I</t>
  </si>
  <si>
    <t>R.A. 21/2015</t>
  </si>
  <si>
    <t>25 DE MARZO</t>
  </si>
  <si>
    <t>AV. 6 DE AGOSTO</t>
  </si>
  <si>
    <t>INCOS RIBERALTA BTH</t>
  </si>
  <si>
    <t>R.A. 975/2021</t>
  </si>
  <si>
    <t>AV. FRAY BERNARDINO OCHOA Nro. 247</t>
  </si>
  <si>
    <t>BELLA FLOR</t>
  </si>
  <si>
    <t>045/2006</t>
  </si>
  <si>
    <t>ALTO IVON</t>
  </si>
  <si>
    <t>CARRETERA RIBERALTA SANTA ROSA KM. 45</t>
  </si>
  <si>
    <t>COSTA RICA</t>
  </si>
  <si>
    <t>R.A. 830/2018</t>
  </si>
  <si>
    <t>COMUNIDAD COSTA RICA - ARROYO IVON</t>
  </si>
  <si>
    <t>MARGEN DERECHA ARROYO IVON DE BAJADA</t>
  </si>
  <si>
    <t>MUNDO ARDILLITAS</t>
  </si>
  <si>
    <t>R.A.  984/2023</t>
  </si>
  <si>
    <t>A</t>
  </si>
  <si>
    <t>AV. DR. ANTONIO VACA DIEZ N° 361</t>
  </si>
  <si>
    <t>R.A. 643/2021</t>
  </si>
  <si>
    <t>CARRETERA RIBERALTA SANTA MARIA KM. 36</t>
  </si>
  <si>
    <t>RIBERALTA II</t>
  </si>
  <si>
    <t>R.A.  72/2017</t>
  </si>
  <si>
    <t>AV. HEROES DEL CHACO</t>
  </si>
  <si>
    <t>EL POPECHI</t>
  </si>
  <si>
    <t>R.A. 1737/2019</t>
  </si>
  <si>
    <t>CARRETERA RIBERALTA SANTA ROSA KM. 15</t>
  </si>
  <si>
    <t>BENITO JUAREZ</t>
  </si>
  <si>
    <t>R.A. 076/2011</t>
  </si>
  <si>
    <t>AV. MEDARDO CHAVEZ Y ANTENOR VASQUEZ</t>
  </si>
  <si>
    <t>HUGO CORDERO MOLLINEDO</t>
  </si>
  <si>
    <t>R.A. 61/2015</t>
  </si>
  <si>
    <t>CALLE OSCAR RIBERA</t>
  </si>
  <si>
    <t>LAS PALMAS</t>
  </si>
  <si>
    <t>R.A. 954/2021</t>
  </si>
  <si>
    <t>CARRETERA LA PAZ KM. 110</t>
  </si>
  <si>
    <t>MARINA GOITIA DE PADILLA</t>
  </si>
  <si>
    <t>R.A. 296/2017</t>
  </si>
  <si>
    <t>EL MOLINO FLOR DE MAYO</t>
  </si>
  <si>
    <t>AV. MEDARDO CHAVEZ</t>
  </si>
  <si>
    <t>R.A. 570/2010</t>
  </si>
  <si>
    <t>LAGO EL CARMEN</t>
  </si>
  <si>
    <t>RIO BENI MARGEN IZQUIERDO</t>
  </si>
  <si>
    <t>PORTAL DE BELEN</t>
  </si>
  <si>
    <t>R.A. 571/2010</t>
  </si>
  <si>
    <t>SANTA ROSA DE LIMA</t>
  </si>
  <si>
    <t>AV. CHUQUISACA</t>
  </si>
  <si>
    <t>LOS TAJIBOS</t>
  </si>
  <si>
    <t>R.A. 140/2010</t>
  </si>
  <si>
    <t>AVENIDA LOS TAJIBOS ENTRE PALMA Y CARABOLA</t>
  </si>
  <si>
    <t>7 ALMENDROS</t>
  </si>
  <si>
    <t>R.A. 934/2021</t>
  </si>
  <si>
    <t>RIO BENICITO</t>
  </si>
  <si>
    <t>ELENA MORAES LANDIVAR</t>
  </si>
  <si>
    <t>R.A. 57/2022</t>
  </si>
  <si>
    <t>AV. HEROES DEL CHACO Y PETROLERA</t>
  </si>
  <si>
    <t>FLOR DE OCTUBRE</t>
  </si>
  <si>
    <t>R.A. 078/2011</t>
  </si>
  <si>
    <t>CARRETERA RIBERALTA NAZARETH KM. 70</t>
  </si>
  <si>
    <t>R.A. 096/2011</t>
  </si>
  <si>
    <t>CARRETERA RIBERALTA WARNES KM. 17</t>
  </si>
  <si>
    <t>NATANIEL GARCIA CHAVEZ II</t>
  </si>
  <si>
    <t>R.A. 187/2011</t>
  </si>
  <si>
    <t>CALLE 11 DE OCTUBRE Y ANTONIO PEREZ</t>
  </si>
  <si>
    <t>LAS PALMERAS I</t>
  </si>
  <si>
    <t>R.A. 133/2022</t>
  </si>
  <si>
    <t>LAS PALMERAS</t>
  </si>
  <si>
    <t>CARRETERA RIBERALTA WARNES KM. 8</t>
  </si>
  <si>
    <t>SAN FRANCISCO I</t>
  </si>
  <si>
    <t>R.A. 186/2011</t>
  </si>
  <si>
    <t>AV. NICANOR SALVATIERRA Y VIRGILIO OYO</t>
  </si>
  <si>
    <t>R.A. 384/2010</t>
  </si>
  <si>
    <t>CARRETERA LA PAZ KM. 157</t>
  </si>
  <si>
    <t>DR. ANTONIO VACA DIEZ II</t>
  </si>
  <si>
    <t>R.A. 619/2023</t>
  </si>
  <si>
    <t>ALBERTO NATUSCH ESQ. DR. MARTINEZ</t>
  </si>
  <si>
    <t>LITORAL</t>
  </si>
  <si>
    <t>R.A. 156/2017</t>
  </si>
  <si>
    <t>AV. ABDON AGUILERA Y 3 DE FEBRERO</t>
  </si>
  <si>
    <t>R.A. 581/2016</t>
  </si>
  <si>
    <t>CARRETERA RIBERALTA SANTA MARIA KM. 17</t>
  </si>
  <si>
    <t>JORGE HAENSEL</t>
  </si>
  <si>
    <t>R.A. 621/2023</t>
  </si>
  <si>
    <t>PETROLERO I Y II</t>
  </si>
  <si>
    <t>CALLE SAN IGNACIO Y AV. AMAZONICA</t>
  </si>
  <si>
    <t>BUENA VISTA I</t>
  </si>
  <si>
    <t>R.A. 49/2010</t>
  </si>
  <si>
    <t>CARRETERA RIBERALTA CACHUELA KM. 45</t>
  </si>
  <si>
    <t>SANTUARIO</t>
  </si>
  <si>
    <t>R.A. 1267/2019</t>
  </si>
  <si>
    <t>CARRETERA RIBERALTA COBIJA KM. 90</t>
  </si>
  <si>
    <t>GUIDO GUTIERREZ MONTERO</t>
  </si>
  <si>
    <t>R.A. 953/2021</t>
  </si>
  <si>
    <t>AV. VERDOLAGO, BARRIO CRISTO REY</t>
  </si>
  <si>
    <t>SAN ARIEL</t>
  </si>
  <si>
    <t>R.A. 563/2021</t>
  </si>
  <si>
    <t>CARRETERA RIBERALTA SANTA ROSA KM. 56</t>
  </si>
  <si>
    <t>WARNES</t>
  </si>
  <si>
    <t>R.A. 546/2010</t>
  </si>
  <si>
    <t>PARAISO</t>
  </si>
  <si>
    <t>R.A. 895/2020</t>
  </si>
  <si>
    <t>CARRETERA RIBERALTA LA PAZ KM. 45</t>
  </si>
  <si>
    <t>VICTORIA</t>
  </si>
  <si>
    <t>R.A. 950/2022</t>
  </si>
  <si>
    <t>COMUNIDAD VICTORIA</t>
  </si>
  <si>
    <t>SAN FRANCISCO DEL PRADO</t>
  </si>
  <si>
    <t>R.A. 075/2011</t>
  </si>
  <si>
    <t>CARRETERA RIBERALTA WARNES KM. 12</t>
  </si>
  <si>
    <t>FELIX SATTORI ROMAN II</t>
  </si>
  <si>
    <t>R.A. 387/2019</t>
  </si>
  <si>
    <t>CONAVI</t>
  </si>
  <si>
    <t>AV. CHUQUISACA Y FEDERICO HECKER S/N</t>
  </si>
  <si>
    <t>EL PALMAR</t>
  </si>
  <si>
    <t>R.A. 094/2011</t>
  </si>
  <si>
    <t>SAN JOSE DEL LAGO</t>
  </si>
  <si>
    <t>CARRETERA RIBERALTA WARNES MARGEN DERECHO KM. 18</t>
  </si>
  <si>
    <t>PALMIRA</t>
  </si>
  <si>
    <t>R.A. 625/2021</t>
  </si>
  <si>
    <t>CARRETERA RIBERALTA GUAYARAMERIN KM. 10</t>
  </si>
  <si>
    <t>JOHN FITZGERALD KENNEDY</t>
  </si>
  <si>
    <t>011/2007</t>
  </si>
  <si>
    <t>CALLE GABRIEL RENE MORENO</t>
  </si>
  <si>
    <t>R.A. 564/2010</t>
  </si>
  <si>
    <t>AV ANTONIO VACA DIEZ Y BERNARDINO OCHOA</t>
  </si>
  <si>
    <t>DR. ANTONIO VACA DIEZ I</t>
  </si>
  <si>
    <t>R.A. 618/2023</t>
  </si>
  <si>
    <t>ANTOFAGASTA</t>
  </si>
  <si>
    <t>R.A. 093/2011</t>
  </si>
  <si>
    <t>CARRETERA RIBERALTA WARNES KM. 26</t>
  </si>
  <si>
    <t>R.A. 3/2015</t>
  </si>
  <si>
    <t>AV. GABRIEL RENE MORENO N° 1274</t>
  </si>
  <si>
    <t>R.A. 592/2010</t>
  </si>
  <si>
    <t>5 DE AGOSTO</t>
  </si>
  <si>
    <t>R.A. 87/2005</t>
  </si>
  <si>
    <t>5 DE AGOSTO ARROYO IVON</t>
  </si>
  <si>
    <t>MARGE DERECHO - BAJADA ARROYO IVON 97 KM. CARRETERA VECINAL BERLIN -Y 97 KM CARRETERA TRIANGULO</t>
  </si>
  <si>
    <t>ELIM II</t>
  </si>
  <si>
    <t>R.A. 194/2011</t>
  </si>
  <si>
    <t>AV. HEROES DEL CHACO DIAGONAL NATSUMI</t>
  </si>
  <si>
    <t>BUENA VISTA II</t>
  </si>
  <si>
    <t>R.A. 158/2021</t>
  </si>
  <si>
    <t>CARRETERA RIBERALTA SANTA ROSA KM. 17</t>
  </si>
  <si>
    <t>CAMPO ESPERANZA</t>
  </si>
  <si>
    <t>CARRETERA SANTA ROSA LA PAZ KM. 213</t>
  </si>
  <si>
    <t>EMILIA DE HECKER II</t>
  </si>
  <si>
    <t>R.A. 1558/2019</t>
  </si>
  <si>
    <t>C. NICOLAS SUAREZ Y ALBERTO NATUSCH</t>
  </si>
  <si>
    <t>ELIM I</t>
  </si>
  <si>
    <t>R.A. 533/2010</t>
  </si>
  <si>
    <t>NUESTRA SEÑORA DEL CARMEN I</t>
  </si>
  <si>
    <t>005/2006</t>
  </si>
  <si>
    <t>AV. ANTENOR VASQUEZ</t>
  </si>
  <si>
    <t>VILLA BRITANICA</t>
  </si>
  <si>
    <t>13/2007</t>
  </si>
  <si>
    <t>AV. MARA S/N</t>
  </si>
  <si>
    <t>NAZARETH</t>
  </si>
  <si>
    <t>R.A. 722/2022</t>
  </si>
  <si>
    <t>72 KM SOBRE CARRETERA RIBERALTA SANTA ROSA</t>
  </si>
  <si>
    <t>SAN FRANCISCO II</t>
  </si>
  <si>
    <t>R.A. 097/2011</t>
  </si>
  <si>
    <t>BETANIA II</t>
  </si>
  <si>
    <t>R.A. 209/2020</t>
  </si>
  <si>
    <t>AV. ABDON AGUILERA Y SIMON BOLIVAR</t>
  </si>
  <si>
    <t>R.A. 092/2011</t>
  </si>
  <si>
    <t>RIO GENESHUAYA MARGEN IZQUIERDO</t>
  </si>
  <si>
    <t>NUEVA UNION I</t>
  </si>
  <si>
    <t>R.A. 644/2021</t>
  </si>
  <si>
    <t>NUEVA UNION</t>
  </si>
  <si>
    <t>CARRETERA RIBERALTA SANTA MARIA KM. 10</t>
  </si>
  <si>
    <t>POLO PALACIOS</t>
  </si>
  <si>
    <t>R.A. 51/2010</t>
  </si>
  <si>
    <t>AV. EL CASTAÑERO</t>
  </si>
  <si>
    <t>ARMANDO MOLLINEDO</t>
  </si>
  <si>
    <t>R.A. 182/2011</t>
  </si>
  <si>
    <t>SAI</t>
  </si>
  <si>
    <t>AV. EL MADERERO</t>
  </si>
  <si>
    <t>NACIONAL PEDRO KRAMER</t>
  </si>
  <si>
    <t>R.A. 569/2010</t>
  </si>
  <si>
    <t>CAMPO CENTRAL</t>
  </si>
  <si>
    <t>R.A. 56/2010</t>
  </si>
  <si>
    <t>CARRETERA RIBERALTA GUAYARA KM. 41</t>
  </si>
  <si>
    <t>R.A. 527/2017</t>
  </si>
  <si>
    <t>AV. SUCRE ENTRE CALLE LA PAZ Y JUAN</t>
  </si>
  <si>
    <t>POZA NEGRA</t>
  </si>
  <si>
    <t>R.A. 730/2022</t>
  </si>
  <si>
    <t>POZA NEGRA CARRETERA LA PAZ KM. 90</t>
  </si>
  <si>
    <t>PUERTO ROMAN</t>
  </si>
  <si>
    <t>R.A. 46/2010</t>
  </si>
  <si>
    <t>CARRETERA RIBERALTA CACHUELA KM. 50</t>
  </si>
  <si>
    <t>GRAL. FEDERICO ROMAN I</t>
  </si>
  <si>
    <t>R.A. 743/2020</t>
  </si>
  <si>
    <t>CALLE NICANOR GONZALO SALVATIERRA</t>
  </si>
  <si>
    <t>R.A. 54/2010</t>
  </si>
  <si>
    <t>CARRETERA RIBERALTA GUAYARA KM. 42</t>
  </si>
  <si>
    <t>EL URUCU</t>
  </si>
  <si>
    <t>R.A. 829/2020</t>
  </si>
  <si>
    <t>SAN JUAN DEL URUCU</t>
  </si>
  <si>
    <t>CARRETERA RIBERALTA SANTA ROSA KM. 12</t>
  </si>
  <si>
    <t>7 DE ABRIL</t>
  </si>
  <si>
    <t>R.A. 57/2010</t>
  </si>
  <si>
    <t>EL HONDO</t>
  </si>
  <si>
    <t>CARRETERA RIBERALTA GUAYARA KM. 33</t>
  </si>
  <si>
    <t>MARANATHA</t>
  </si>
  <si>
    <t>R.A. 789/2018</t>
  </si>
  <si>
    <t>AV. JUAN CARLOS MENINI ESQ. SANTA CRUZ Nº 610</t>
  </si>
  <si>
    <t>WALTER ALPIRE DURAN II</t>
  </si>
  <si>
    <t>R.A. 572/2010</t>
  </si>
  <si>
    <t>7 DE JULIO</t>
  </si>
  <si>
    <t>R.A. 095/2011</t>
  </si>
  <si>
    <t>CARRETERA RIBERALTA WARNES KM. 25</t>
  </si>
  <si>
    <t>R.A. 377/2023</t>
  </si>
  <si>
    <t>FELIX SATTORI ROMAN I</t>
  </si>
  <si>
    <t>R.A. 738/2022</t>
  </si>
  <si>
    <t>GRAL. FEDERICO ROMAN II</t>
  </si>
  <si>
    <t>CARRETERA CACHUELA E. GUAYARA KM. 17</t>
  </si>
  <si>
    <t>23 DE MARZO</t>
  </si>
  <si>
    <t>R.A. 240/2021</t>
  </si>
  <si>
    <t>SANTA ELENA</t>
  </si>
  <si>
    <t>SANTA ELENA RIO BENI MARGEN IZQUIERDA</t>
  </si>
  <si>
    <t>SANTA AMALIA</t>
  </si>
  <si>
    <t>R.A. 497/2021</t>
  </si>
  <si>
    <t>CARRETERA RIBERALTA GUAYARA KM. 21</t>
  </si>
  <si>
    <t>26 DE OCTUBRE</t>
  </si>
  <si>
    <t>R.A. 629/2021</t>
  </si>
  <si>
    <t>CARRETERA RIBERALTA SANTA ROSA KM. 10</t>
  </si>
  <si>
    <t>AGUA CLARA</t>
  </si>
  <si>
    <t>R.A. 544/2021</t>
  </si>
  <si>
    <t>CARRETERA RIBERALTA SANTA MARIA KM. 25</t>
  </si>
  <si>
    <t>NUESTRA SEÑORA DEL CARMEN II</t>
  </si>
  <si>
    <t>006/2006</t>
  </si>
  <si>
    <t>TRIUNFO</t>
  </si>
  <si>
    <t>R.A. 980/2020</t>
  </si>
  <si>
    <t>TRIUNFO RIO BIATA MARGEN IZQUIERDO</t>
  </si>
  <si>
    <t>BETANIA I</t>
  </si>
  <si>
    <t>007/2006</t>
  </si>
  <si>
    <t>R.A. 620/2023</t>
  </si>
  <si>
    <t>OMED</t>
  </si>
  <si>
    <t>R.A. 10/2009</t>
  </si>
  <si>
    <t>VILLA CAMINOS</t>
  </si>
  <si>
    <t>AV. INTEGRACION SECTOR SUR</t>
  </si>
  <si>
    <t>ALBERTO NATUSCH VELASCO</t>
  </si>
  <si>
    <t>R.A. 788/2020</t>
  </si>
  <si>
    <t>LAS PALMERAS II</t>
  </si>
  <si>
    <t>R.A. 757/2021</t>
  </si>
  <si>
    <t>RIO YATA</t>
  </si>
  <si>
    <t>LAS PALMERAS RIO YATA</t>
  </si>
  <si>
    <t>BERLIN</t>
  </si>
  <si>
    <t>R.A. 1023/2020</t>
  </si>
  <si>
    <t>SAN JUAN DE INTEGRACION</t>
  </si>
  <si>
    <t>012/2007</t>
  </si>
  <si>
    <t>INTEGRACION</t>
  </si>
  <si>
    <t>CALLE CACO</t>
  </si>
  <si>
    <t>AGUA DULCE</t>
  </si>
  <si>
    <t>R.A. 100/2011</t>
  </si>
  <si>
    <t>CARRETERA RIBERALTA SANTA ROSA KM. 51</t>
  </si>
  <si>
    <t>R.A. 58/2010</t>
  </si>
  <si>
    <t>SAN JOSE OBRERO I</t>
  </si>
  <si>
    <t>R.A. 658/2021</t>
  </si>
  <si>
    <t>EL SAI</t>
  </si>
  <si>
    <t>AVENIDA BENI MAMORE Y PASAJE PEATONAL</t>
  </si>
  <si>
    <t>HORIZONTE</t>
  </si>
  <si>
    <t>R.A. 325/2019</t>
  </si>
  <si>
    <t>CARRETERA SANTA ROSA LA PAZ KM. 192</t>
  </si>
  <si>
    <t>PAILON</t>
  </si>
  <si>
    <t>CARRETERA LA PAZ RIO BENITO KM. 224</t>
  </si>
  <si>
    <t>PETROLERA II</t>
  </si>
  <si>
    <t>R.A. 1225/2019</t>
  </si>
  <si>
    <t>PETROLERA I</t>
  </si>
  <si>
    <t>015/2007</t>
  </si>
  <si>
    <t>RIBERALTA I</t>
  </si>
  <si>
    <t>R.A. 468/2023</t>
  </si>
  <si>
    <t>ADVENTISTA DE RIBERALTA</t>
  </si>
  <si>
    <t>R.A. 58/2022</t>
  </si>
  <si>
    <t>AVENIDA PABLO AMARILLO ESQUINA COPAIBO CAMPUS DE EX ADRA - OFASA</t>
  </si>
  <si>
    <t>SAN CARLOS</t>
  </si>
  <si>
    <t>SIGLO XX</t>
  </si>
  <si>
    <t>R.A.1030/2020</t>
  </si>
  <si>
    <t>UNIDAD EDUCATIVA DE LA F.A.B</t>
  </si>
  <si>
    <t>CALLE FEDERICO HECKER S/N</t>
  </si>
  <si>
    <t>BOLIVARIANA MARTHA OLMOS</t>
  </si>
  <si>
    <t>R.A. 210/2013</t>
  </si>
  <si>
    <t>CAMINO VECINAL A LITORAL</t>
  </si>
  <si>
    <t>MELCHOR VASQUEZ RODRIGUEZ</t>
  </si>
  <si>
    <t>R.A. 25/2020</t>
  </si>
  <si>
    <t>COMUNIDAD SIMÓN BOLIVAR</t>
  </si>
  <si>
    <t>BUEN DESTINO</t>
  </si>
  <si>
    <t>R.A. 1571/2019</t>
  </si>
  <si>
    <t>BUEN DESTINO RIO BIATA MARGEN DERECHO</t>
  </si>
  <si>
    <t>SAN JUAN DE DIOS</t>
  </si>
  <si>
    <t>R.A. 086/2011</t>
  </si>
  <si>
    <t>CARRETERA RIBERALTA LA PAZ KM. 49</t>
  </si>
  <si>
    <t>SAN SALVADOR</t>
  </si>
  <si>
    <t>R.A. 993/2020</t>
  </si>
  <si>
    <t>SAN SALVADOR RIO BIATA MARGEN DERECHO</t>
  </si>
  <si>
    <t>SAN JOSE OBRERO II</t>
  </si>
  <si>
    <t>R.A. 659/2021</t>
  </si>
  <si>
    <t>CONSUELO DEL ROSARIO</t>
  </si>
  <si>
    <t>R.A. 1559/2019</t>
  </si>
  <si>
    <t>CARRETERA RIBERALTA GUAYARAMERIN KM. 50</t>
  </si>
  <si>
    <t>VILLA COTOCA</t>
  </si>
  <si>
    <t>R.A. 47/2010</t>
  </si>
  <si>
    <t>CARRETERA RIBERALTA GUAYARAMERIN KM. 12</t>
  </si>
  <si>
    <t>EMILIA DE HECKER I</t>
  </si>
  <si>
    <t>R.A. 608/2021</t>
  </si>
  <si>
    <t>R.A. 210/2017</t>
  </si>
  <si>
    <t>CARRETERA RIBERALTA CACHUELA KM. 27</t>
  </si>
  <si>
    <t>TABLERO</t>
  </si>
  <si>
    <t>R.A. 999/2020</t>
  </si>
  <si>
    <t>TABLERO RIO BIATA MARGEN IZQUIERDO</t>
  </si>
  <si>
    <t>R.A. 1032/2020</t>
  </si>
  <si>
    <t>ARROYO IVON MARGEN IZQUIERDO</t>
  </si>
  <si>
    <t>R.A. 989/2020</t>
  </si>
  <si>
    <t>SANTA ROSA DE FLORIDA</t>
  </si>
  <si>
    <t>SANTA ROSA DE FLORIDA SOBRE EL RIO BENI</t>
  </si>
  <si>
    <t>NATANIEL GARCIA CHAVEZ I</t>
  </si>
  <si>
    <t>R.A. 566/2010</t>
  </si>
  <si>
    <t>R.A. 188/2010</t>
  </si>
  <si>
    <t>CALLE 1RO. DE MAYO</t>
  </si>
  <si>
    <t>15 DE ABRIL</t>
  </si>
  <si>
    <t>R.A. 150/2015</t>
  </si>
  <si>
    <t>PUERTO CHACOBOS</t>
  </si>
  <si>
    <t>ARROYO IVON MARGEN DERECHO KM. 105</t>
  </si>
  <si>
    <t>FEDERICO DEMMER</t>
  </si>
  <si>
    <t>32/2005</t>
  </si>
  <si>
    <t>MEDIO MONTE</t>
  </si>
  <si>
    <t>R.A. 1042/2020</t>
  </si>
  <si>
    <t>CARRETERA RIBERALTA LA PAZ KM. 37</t>
  </si>
  <si>
    <t>ZAIDA GOSALVEZ ALARCON</t>
  </si>
  <si>
    <t>R.A. 69/2010</t>
  </si>
  <si>
    <t>TUMI CHUCUA</t>
  </si>
  <si>
    <t>CARRETERA RIBARALTA LA PAZ KM. 27</t>
  </si>
  <si>
    <t>SAN LORENZO DE PAMPA</t>
  </si>
  <si>
    <t>R.A. 496/2021</t>
  </si>
  <si>
    <t>CARRETERA RIBERALTA GUAYARA KM. 36</t>
  </si>
  <si>
    <t>ISMAEL CARRASCO TELLERIA</t>
  </si>
  <si>
    <t>R.A. 727/2020</t>
  </si>
  <si>
    <t>1RO. DE SEPTIEMBRE</t>
  </si>
  <si>
    <t>CALLE TIPA ESQ. PALO AMARILLO</t>
  </si>
  <si>
    <t>BRILLANTE</t>
  </si>
  <si>
    <t>R.A. 990/2020</t>
  </si>
  <si>
    <t>BRILLANTE RIO BIATA MARGEN DERECHO</t>
  </si>
  <si>
    <t>EDUARDO ABAROA</t>
  </si>
  <si>
    <t>R.A. 724/2022</t>
  </si>
  <si>
    <t>R.A. 55/2010</t>
  </si>
  <si>
    <t>PTO. ROMAN</t>
  </si>
  <si>
    <t>CARRETERA RIBERALTA GUAYARA KM. 46</t>
  </si>
  <si>
    <t>R.A. 20/2015</t>
  </si>
  <si>
    <t>SAN JORGE</t>
  </si>
  <si>
    <t>R.A. 1031/2020</t>
  </si>
  <si>
    <t>CARRETERA LA PAZ KM. 187</t>
  </si>
  <si>
    <t>R.A. 1024/2020</t>
  </si>
  <si>
    <t>COTHAF</t>
  </si>
  <si>
    <t>R.A. 727/2022</t>
  </si>
  <si>
    <t>RIBERALTA III</t>
  </si>
  <si>
    <t>R.A. 1318/2019</t>
  </si>
  <si>
    <t>AV. SUCRE # 354</t>
  </si>
  <si>
    <t>CIRO MENDIZABAL APARICIO</t>
  </si>
  <si>
    <t>R.A. 567/2023</t>
  </si>
  <si>
    <t>ARCA MARANATHA</t>
  </si>
  <si>
    <t>119</t>
  </si>
  <si>
    <t>CALLE SANTA CRUZ Nº 405 ESQ. MANUEL OLIVA</t>
  </si>
  <si>
    <t>AV. SUCRE Y ANTENOR VASQUEZ</t>
  </si>
  <si>
    <t>AREEC</t>
  </si>
  <si>
    <t>R.A. 952/2023</t>
  </si>
  <si>
    <t>SAN LUIS</t>
  </si>
  <si>
    <t>R.A. 419/2018</t>
  </si>
  <si>
    <t>BARBARITA PAZ YAMANE</t>
  </si>
  <si>
    <t>R.A.  936/2024</t>
  </si>
  <si>
    <t>PROF. JULIO SATONAKA RUIZ</t>
  </si>
  <si>
    <t>R.A. 19/2015</t>
  </si>
  <si>
    <t>BENJAMIN BOWLES</t>
  </si>
  <si>
    <t>014/2006</t>
  </si>
  <si>
    <t>RURRENABAQUE</t>
  </si>
  <si>
    <t>CARMEN SOLEDAD</t>
  </si>
  <si>
    <t>R.A. 605/2009</t>
  </si>
  <si>
    <t>COLLANA LINARES</t>
  </si>
  <si>
    <t>R.A. 622/2009</t>
  </si>
  <si>
    <t>A 45 KMS. DE RURRENABAQUE A YUCUMO S/N</t>
  </si>
  <si>
    <t>UNCALLAMAYA</t>
  </si>
  <si>
    <t>R.A. 1235/2019</t>
  </si>
  <si>
    <t>SAN BERNARDO</t>
  </si>
  <si>
    <t>COMUNIDAD SAN BERNARDO</t>
  </si>
  <si>
    <t>R.A. 616/2009</t>
  </si>
  <si>
    <t>RURRENABAQUE YUCUMO</t>
  </si>
  <si>
    <t>GUALBERTO VILLARROEL</t>
  </si>
  <si>
    <t>R.A. 591/2009</t>
  </si>
  <si>
    <t>CALLE GERMAN BUSCH</t>
  </si>
  <si>
    <t>R.A. 178/2010</t>
  </si>
  <si>
    <t>CALLE AYACUCHO</t>
  </si>
  <si>
    <t>EL CEBU</t>
  </si>
  <si>
    <t>R.A. 1724/2019</t>
  </si>
  <si>
    <t>ºCEBU</t>
  </si>
  <si>
    <t>CEBU</t>
  </si>
  <si>
    <t>PUERTO MOTOR</t>
  </si>
  <si>
    <t>R.A. 660/2019</t>
  </si>
  <si>
    <t>JOSE BALLIVIAN</t>
  </si>
  <si>
    <t>R.A. 1234/2019</t>
  </si>
  <si>
    <t>VILLA EL CARMEN</t>
  </si>
  <si>
    <t>LUCIO LENS</t>
  </si>
  <si>
    <t>R.A. 177/2010</t>
  </si>
  <si>
    <t>EL CAUCHAL</t>
  </si>
  <si>
    <t>R.A. 326/2019</t>
  </si>
  <si>
    <t>24 DE NOVIEMBRE</t>
  </si>
  <si>
    <t>R.A. 77/2004</t>
  </si>
  <si>
    <t>A 81 KMS.CARRETERA TRONCAL RURRENABAQUE-YUCUMO S/N</t>
  </si>
  <si>
    <t>R.A. 619/2009</t>
  </si>
  <si>
    <t>A 50 KMS. DE RURRENABAQUE A YUCUMO</t>
  </si>
  <si>
    <t>SAN LUIS CHICO</t>
  </si>
  <si>
    <t>R.A. 925/2019</t>
  </si>
  <si>
    <t>COMUNIDAD SAN LUIS CHICO VIA FLUVIAL DEL RIO QUIQUEBEY</t>
  </si>
  <si>
    <t>GERMAN BUSCH</t>
  </si>
  <si>
    <t>R.A. 595/2009</t>
  </si>
  <si>
    <t>NUEVOS HORIZONTES</t>
  </si>
  <si>
    <t>R.A. 1583/2019</t>
  </si>
  <si>
    <t>VILLA POCOATA</t>
  </si>
  <si>
    <t>CUATRO OJITOS</t>
  </si>
  <si>
    <t>R.A. 456/2009</t>
  </si>
  <si>
    <t>FILADELFIA</t>
  </si>
  <si>
    <t>049/98</t>
  </si>
  <si>
    <t>CALLES BOLIVAR ESQ. TARIJA</t>
  </si>
  <si>
    <t>ASUNCION DEL QUIQUIBE</t>
  </si>
  <si>
    <t>R.A. 1570/2019</t>
  </si>
  <si>
    <t>CMD. ASUNCION DEL QUIQUIBE</t>
  </si>
  <si>
    <t>OBISPO JUAN CLAUDEL FE Y ALEGRIA</t>
  </si>
  <si>
    <t>R.A. 592/2009</t>
  </si>
  <si>
    <t>CALLE LUIS FERNANDO PELLICIOLI</t>
  </si>
  <si>
    <t>SENDERO DE LUZ</t>
  </si>
  <si>
    <t>R.A.175/2012</t>
  </si>
  <si>
    <t>CALLE ABAROA ENTRE CALLES BENI Y 18 DE NOVIEMBRE</t>
  </si>
  <si>
    <t>PUERTO YUMANI</t>
  </si>
  <si>
    <t>R.A. 590/2009</t>
  </si>
  <si>
    <t>TRES DE MAYO</t>
  </si>
  <si>
    <t>002/2006</t>
  </si>
  <si>
    <t>COMUNIDAD ARROYO HONDO COLONIA NUEVA ESPERANZA</t>
  </si>
  <si>
    <t>COMUNIDAD ARROYO HONDO, COLONIA NUEVA ESPERANZA</t>
  </si>
  <si>
    <t>CARMEN FLORIDA</t>
  </si>
  <si>
    <t>R.A. 608/2009</t>
  </si>
  <si>
    <t>BETANZOS</t>
  </si>
  <si>
    <t>R.A. 623/2009</t>
  </si>
  <si>
    <t>COMUNIDAD BETANZOS</t>
  </si>
  <si>
    <t>CHOCOLATAL</t>
  </si>
  <si>
    <t>R.A. 615/2009</t>
  </si>
  <si>
    <t>DOS DE AGOSTO</t>
  </si>
  <si>
    <t>R.A. 683/2019</t>
  </si>
  <si>
    <t>CARRETERA YUCMO- RURRENABAQUE</t>
  </si>
  <si>
    <t>BAJO COLORADO</t>
  </si>
  <si>
    <t>R.A. 1029/2020</t>
  </si>
  <si>
    <t>A 70 KMS. DE RURRENABAQUE A YUCUMO</t>
  </si>
  <si>
    <t>VILLA LOURDES</t>
  </si>
  <si>
    <t>R.A. 52/2010</t>
  </si>
  <si>
    <t>ZONA VILLA LOURDES</t>
  </si>
  <si>
    <t>EL PARAISO</t>
  </si>
  <si>
    <t>R.A. 58/2009</t>
  </si>
  <si>
    <t>COMUNIDAD EL PARAISO</t>
  </si>
  <si>
    <t>ARROYO HONDO</t>
  </si>
  <si>
    <t>R.A. 620/2009</t>
  </si>
  <si>
    <t>2 DE AGOSTO</t>
  </si>
  <si>
    <t>R.A. 1030/2024</t>
  </si>
  <si>
    <t>RURAL</t>
  </si>
  <si>
    <t>COMUNIDAD 2 DE AGOSTO SUR-ESTE</t>
  </si>
  <si>
    <t>MELVIN JONES</t>
  </si>
  <si>
    <t>R.A. 109/2013</t>
  </si>
  <si>
    <t>EMBOCADA DEL QUIQUIBEY</t>
  </si>
  <si>
    <t>R.A. 1036/2020</t>
  </si>
  <si>
    <t>LA EMBOCADA DEL QUIQUIBEY</t>
  </si>
  <si>
    <t>CENTRAL Nª 1</t>
  </si>
  <si>
    <t>PIEDRAS BLANCAS</t>
  </si>
  <si>
    <t>R.A. 1426/2019</t>
  </si>
  <si>
    <t>FAMILIA FELIZ</t>
  </si>
  <si>
    <t>R.A. 476/2009</t>
  </si>
  <si>
    <t>SAN ANTONIO DEL SANI</t>
  </si>
  <si>
    <t>R.A. 606/2009</t>
  </si>
  <si>
    <t>RVDO. PADRE LUIS FERNANDO PELLICIOLI</t>
  </si>
  <si>
    <t>R.A. 465/2009</t>
  </si>
  <si>
    <t>REAL BENI</t>
  </si>
  <si>
    <t>R.A. 178/2019</t>
  </si>
  <si>
    <t>CMD. REAL BENI VIA FLUVIAL DEL RIO BENI</t>
  </si>
  <si>
    <t>R.A. 26/2022</t>
  </si>
  <si>
    <t>BOLIVIANO ALEMAN</t>
  </si>
  <si>
    <t>63</t>
  </si>
  <si>
    <t>SAN ANDRES/ LORETO</t>
  </si>
  <si>
    <t>GUNDONOVIA</t>
  </si>
  <si>
    <t>R.A. 91/2010</t>
  </si>
  <si>
    <t>VALENCIA</t>
  </si>
  <si>
    <t>R.A. 148/2012</t>
  </si>
  <si>
    <t>LA ISIGA PERSEVERANCIA</t>
  </si>
  <si>
    <t>COMUNIDAD PERSEVERANCIA</t>
  </si>
  <si>
    <t>CERRO CHICO</t>
  </si>
  <si>
    <t>R.A. 14/2014</t>
  </si>
  <si>
    <t>NUEVA MAGDALENA</t>
  </si>
  <si>
    <t>NUEVA COTOCA</t>
  </si>
  <si>
    <t>CMD. NUEVA COTOCA</t>
  </si>
  <si>
    <t>NUEVA PALESTINA</t>
  </si>
  <si>
    <t>R.A. 889/2019</t>
  </si>
  <si>
    <t>RUBEN BARTHELEMY PAREDES</t>
  </si>
  <si>
    <t>10 DE DICIEMBRE</t>
  </si>
  <si>
    <t>LORETO</t>
  </si>
  <si>
    <t>SAN JUAN DE MOCOVI</t>
  </si>
  <si>
    <t>R.A. 1239/2019</t>
  </si>
  <si>
    <t>ZAMARIA</t>
  </si>
  <si>
    <t>R.A. 1161/2019</t>
  </si>
  <si>
    <t>SUDAMERICANO BOLIVIA</t>
  </si>
  <si>
    <t>R.A. 1273/2019</t>
  </si>
  <si>
    <t>SUDAMERICANO</t>
  </si>
  <si>
    <t>NUEVA CANAAN</t>
  </si>
  <si>
    <t>R.A. 734/2020</t>
  </si>
  <si>
    <t>GUILLERMO SUAREZ FRANCO</t>
  </si>
  <si>
    <t>R.A. 565/2009</t>
  </si>
  <si>
    <t>CAMIACO</t>
  </si>
  <si>
    <t>24 DE SEPTIEMBRE</t>
  </si>
  <si>
    <t>R.A. 225/2013</t>
  </si>
  <si>
    <t>COMUNIDAD LAS MERCEDES</t>
  </si>
  <si>
    <t>VILLA BANZER</t>
  </si>
  <si>
    <t>R.A. 213/2014</t>
  </si>
  <si>
    <t>JESUS DE NAZARETH</t>
  </si>
  <si>
    <t>R.A. 174/2013</t>
  </si>
  <si>
    <t>UNION Y FE</t>
  </si>
  <si>
    <t>R.A. 393/2016</t>
  </si>
  <si>
    <t>EL TRIGAL</t>
  </si>
  <si>
    <t>R.A. 30/2010</t>
  </si>
  <si>
    <t>NUEVA CREACION DE COTOCA</t>
  </si>
  <si>
    <t>LA FORTUNA</t>
  </si>
  <si>
    <t>R.A. 259/2010</t>
  </si>
  <si>
    <t>LA FORTUNA ORILLAS DEL RIO MAMORE</t>
  </si>
  <si>
    <t>DOS LAGUNAS</t>
  </si>
  <si>
    <t>R.A. 540/2009</t>
  </si>
  <si>
    <t>R.A. 687/2019</t>
  </si>
  <si>
    <t>NUESTRA SEÑORA DE BEGOÑA</t>
  </si>
  <si>
    <t>R.A. 360/2009</t>
  </si>
  <si>
    <t>NUEVO HORIZONTE</t>
  </si>
  <si>
    <t>KM. 83 CARRETERA TRINIDAD SANTA CRUZ</t>
  </si>
  <si>
    <t>SACHOJERE</t>
  </si>
  <si>
    <t>R.A. 315/2011</t>
  </si>
  <si>
    <t>R.A. 353/2009</t>
  </si>
  <si>
    <t>LOMA RICA</t>
  </si>
  <si>
    <t>R.A. 1005/2019</t>
  </si>
  <si>
    <t>LA GRAN CRUZ</t>
  </si>
  <si>
    <t>CONCEPCION DE TAMO</t>
  </si>
  <si>
    <t>R.A. 100/2010</t>
  </si>
  <si>
    <t>4 DE JULIO</t>
  </si>
  <si>
    <t>R.A. 96/2009</t>
  </si>
  <si>
    <t>PUENTE CAIMANES</t>
  </si>
  <si>
    <t>R.A. 188/2011</t>
  </si>
  <si>
    <t>ABACUYA</t>
  </si>
  <si>
    <t>R.A. 1018/2019</t>
  </si>
  <si>
    <t>SAN RAFAEL</t>
  </si>
  <si>
    <t>R.A. 61/2012</t>
  </si>
  <si>
    <t>CARRETERA SAN JUAN DE MOCOVI</t>
  </si>
  <si>
    <t>LA ISIGA</t>
  </si>
  <si>
    <t>R.A. 351/2009</t>
  </si>
  <si>
    <t>R.A. 350/2009</t>
  </si>
  <si>
    <t>PUENTE SAN PABLO</t>
  </si>
  <si>
    <t>NUEVA GALILEA</t>
  </si>
  <si>
    <t>R.A. 101/2010</t>
  </si>
  <si>
    <t>SAN BARTOLO</t>
  </si>
  <si>
    <t>R.A. 258/2010</t>
  </si>
  <si>
    <t>SAN BARTOLO ORILLAS DEL RIO MAMORE</t>
  </si>
  <si>
    <t>NARANJITO</t>
  </si>
  <si>
    <t>r.a. 440/2016</t>
  </si>
  <si>
    <t>AVENIDA NARANJITO</t>
  </si>
  <si>
    <t>R.A. 475/2017</t>
  </si>
  <si>
    <t>COMUNIDAD LAS PALMERAS</t>
  </si>
  <si>
    <t>ELVIRA</t>
  </si>
  <si>
    <t>R.A. 361/2009</t>
  </si>
  <si>
    <t>2 DE AGOSTO TURNO TARDE</t>
  </si>
  <si>
    <t>R.A. 482/2017</t>
  </si>
  <si>
    <t>RENE SALVATIERRA PARADA</t>
  </si>
  <si>
    <t>R.A. 103/2015</t>
  </si>
  <si>
    <t>COMUNIDAD POZA HONDA</t>
  </si>
  <si>
    <t>PERFECTA VDA. DE BEJARANO</t>
  </si>
  <si>
    <t>R.A. 563/2009</t>
  </si>
  <si>
    <t>CANAAN</t>
  </si>
  <si>
    <t>R.A. 050/2013</t>
  </si>
  <si>
    <t>VILLA SAN PEDRO</t>
  </si>
  <si>
    <t>R.A. 78/2015</t>
  </si>
  <si>
    <t>14 DE MAYO</t>
  </si>
  <si>
    <t>002/2007</t>
  </si>
  <si>
    <t>LA GALAXIA</t>
  </si>
  <si>
    <t>CAMINO VECINAL 134 KM. CARRETERA TRINIDAD SANTA CRUZ</t>
  </si>
  <si>
    <t>VILLA CERRITO</t>
  </si>
  <si>
    <t>HUMBERTO VELARDE GARCIA</t>
  </si>
  <si>
    <t>R.A. 362/2009</t>
  </si>
  <si>
    <t>SAN ANDRES</t>
  </si>
  <si>
    <t>COTOCA</t>
  </si>
  <si>
    <t>R.A. 7/2017</t>
  </si>
  <si>
    <t>EL CARMEN DEL DORADO</t>
  </si>
  <si>
    <t>R.A. 497/2022</t>
  </si>
  <si>
    <t>REMANZO</t>
  </si>
  <si>
    <t>R.A. 487/2017</t>
  </si>
  <si>
    <t>REMANZO ORILLAS DEL RIO ISIBORO</t>
  </si>
  <si>
    <t>LOMA DEL AMOR II</t>
  </si>
  <si>
    <t>R.A. 265/2010</t>
  </si>
  <si>
    <t>LOMA DEL AMOR</t>
  </si>
  <si>
    <t>EL ROSARIO</t>
  </si>
  <si>
    <t>R.A. 539/2009</t>
  </si>
  <si>
    <t>EL ROSARIO ORILLAS DEL RIO MAMORE</t>
  </si>
  <si>
    <t>LA MANGUITA</t>
  </si>
  <si>
    <t>R.A. 566/2009</t>
  </si>
  <si>
    <t>PLAYA SECA</t>
  </si>
  <si>
    <t>R.A. 1145/2019</t>
  </si>
  <si>
    <t>CMD. PLAYA SECA</t>
  </si>
  <si>
    <t>LA FRONTERA</t>
  </si>
  <si>
    <t>R.A. 440/2009</t>
  </si>
  <si>
    <t>10 DE OCTUBRE</t>
  </si>
  <si>
    <t>12 DE ABRIL</t>
  </si>
  <si>
    <t>R.A. 502/2010</t>
  </si>
  <si>
    <t>11 DE JULIO</t>
  </si>
  <si>
    <t>BARRIO 11 DE JULIO</t>
  </si>
  <si>
    <t>NUEVA AURORA</t>
  </si>
  <si>
    <t>R.A. 189/2011</t>
  </si>
  <si>
    <t>AURORA</t>
  </si>
  <si>
    <t>NUEVA BETANIA</t>
  </si>
  <si>
    <t>R.A. 183/2010</t>
  </si>
  <si>
    <t>POZA HONDA</t>
  </si>
  <si>
    <t>R.A. 736/2020</t>
  </si>
  <si>
    <t>SAN VICENTE DE PAUL DEL SECURE</t>
  </si>
  <si>
    <t>R.A. 942/2019</t>
  </si>
  <si>
    <t>ESTRELLA DE BELEN</t>
  </si>
  <si>
    <t>R.A. 737/2020</t>
  </si>
  <si>
    <t>GENARO GUTIERREZ PEREIRA</t>
  </si>
  <si>
    <t>R.A. 649/2009</t>
  </si>
  <si>
    <t>PEROTO</t>
  </si>
  <si>
    <t>VILLA ALBA</t>
  </si>
  <si>
    <t>R.A. 363/2009</t>
  </si>
  <si>
    <t>EL CONFIN</t>
  </si>
  <si>
    <t>SAN VICENTE DE PAUL</t>
  </si>
  <si>
    <t>R.A. 41/2010</t>
  </si>
  <si>
    <t>REMANZO DEL PARAISO</t>
  </si>
  <si>
    <t>R.A. 738/2020</t>
  </si>
  <si>
    <t>REMANSO DEL PARAISO</t>
  </si>
  <si>
    <t>29 DE JULIO</t>
  </si>
  <si>
    <t>R.A. 224/2013</t>
  </si>
  <si>
    <t>SAN MARTIN DE PORRES</t>
  </si>
  <si>
    <t>SANTA ROSA KM. 100</t>
  </si>
  <si>
    <t>R.A. 356/2009</t>
  </si>
  <si>
    <t>PRIMAVERA</t>
  </si>
  <si>
    <t>R.A. 735/2020</t>
  </si>
  <si>
    <t>R.A. 257/2010</t>
  </si>
  <si>
    <t>CMD. 27 DE MAYO</t>
  </si>
  <si>
    <t>27 DE MAYO ORILLAS DEL RIO ISIBORO</t>
  </si>
  <si>
    <t>VILLA CRUZ</t>
  </si>
  <si>
    <t>R.A. 571/2009</t>
  </si>
  <si>
    <t>SAN ANTONIO DE LORAS</t>
  </si>
  <si>
    <t>R.A. 395/2020</t>
  </si>
  <si>
    <t>SAN ANTONIO DE LORAS ORILLAS DEL MAMORE</t>
  </si>
  <si>
    <t>051/2006</t>
  </si>
  <si>
    <t>PEDRO MARBAN</t>
  </si>
  <si>
    <t>CARRETERA TRINIDAD - SANTA CRUZ KM 8</t>
  </si>
  <si>
    <t>BUEN JESUS</t>
  </si>
  <si>
    <t>R.A. 31/2010</t>
  </si>
  <si>
    <t>COPACABANA</t>
  </si>
  <si>
    <t>R.A. 93/2010</t>
  </si>
  <si>
    <t>R.A. 1019/2019</t>
  </si>
  <si>
    <t>MONTE CRISTO</t>
  </si>
  <si>
    <t>R.A. 732/2016</t>
  </si>
  <si>
    <t>EL CARMEN RIO GRANDE</t>
  </si>
  <si>
    <t>CARMEN RIO GRANDE</t>
  </si>
  <si>
    <t>CRISTO REY</t>
  </si>
  <si>
    <t>R.A. 108/2012</t>
  </si>
  <si>
    <t>BARRIO LINDO</t>
  </si>
  <si>
    <t>AV. EL MACHETERO</t>
  </si>
  <si>
    <t>SOMOPAE</t>
  </si>
  <si>
    <t>R.A. 541/2009</t>
  </si>
  <si>
    <t>TAJIBOTE</t>
  </si>
  <si>
    <t>R.A. 259/2009</t>
  </si>
  <si>
    <t>TAJIBOTE AL FRENTE DE LA CAPILLA DE LA COMUNIDAD</t>
  </si>
  <si>
    <t>EL MASI</t>
  </si>
  <si>
    <t>R.A. 1730/2019</t>
  </si>
  <si>
    <t>SANTA ROSA DEL PARAISO</t>
  </si>
  <si>
    <t>R.A. 381/2017</t>
  </si>
  <si>
    <t>COMUNIDAD SANTA ROSA DEL PARAISO</t>
  </si>
  <si>
    <t>BETANIA DEL CHAPARE</t>
  </si>
  <si>
    <t>014/2007</t>
  </si>
  <si>
    <t>A ORILLAS DEL RIO CHAPARE</t>
  </si>
  <si>
    <t>23 DE JULIO</t>
  </si>
  <si>
    <t>30/2008</t>
  </si>
  <si>
    <t>LAGUNA AZUL</t>
  </si>
  <si>
    <t>SANTA ROSA BOCA RIO CHAPARE</t>
  </si>
  <si>
    <t>R.A. 850/2019</t>
  </si>
  <si>
    <t>CMD. SANTA ROSA BOCA RIO CHAPARE</t>
  </si>
  <si>
    <t>ISAAC HURTADO EGUEZ</t>
  </si>
  <si>
    <t>VILLA SAN ANTONIO</t>
  </si>
  <si>
    <t>LOMA DEL AMOR I</t>
  </si>
  <si>
    <t>R.A. 1162/2019</t>
  </si>
  <si>
    <t>BELLA SELVA</t>
  </si>
  <si>
    <t>R.A. 665/2009</t>
  </si>
  <si>
    <t>EL COMBATE RIO GRANDE</t>
  </si>
  <si>
    <t>R.A. 1440/2019</t>
  </si>
  <si>
    <t>R.A. 835/2023</t>
  </si>
  <si>
    <t>R.A. 130/05</t>
  </si>
  <si>
    <t>ARNULFO MARTINEZ DURAN</t>
  </si>
  <si>
    <t>R.A. 26/2020</t>
  </si>
  <si>
    <t>1RO. DE MAYO SUR</t>
  </si>
  <si>
    <t>MOXOS CALAMA MAMORE ABAROA</t>
  </si>
  <si>
    <t>SAN MIGUEL DE CHAPARINA</t>
  </si>
  <si>
    <t>R.A. 209/2009</t>
  </si>
  <si>
    <t>SAN MIGUEL DE CHAPARINA CARRETERA RURRENABAQUE 3</t>
  </si>
  <si>
    <t>QUIQUIBEY</t>
  </si>
  <si>
    <t>R.A. 534/2009</t>
  </si>
  <si>
    <t>KEROSEN</t>
  </si>
  <si>
    <t>LINDERO ENTRE LA PAZ Y BENI ZONA COLONIZACION</t>
  </si>
  <si>
    <t>VILLA GONZALES</t>
  </si>
  <si>
    <t>R.A. 308/2009</t>
  </si>
  <si>
    <t>ADVENTISTA YUCUMO</t>
  </si>
  <si>
    <t>70/98</t>
  </si>
  <si>
    <t>NUEVA ESPERANZA</t>
  </si>
  <si>
    <t>YUCUMO</t>
  </si>
  <si>
    <t>MAURO NUÑEZ CACERES</t>
  </si>
  <si>
    <t>R.A. 68/2008</t>
  </si>
  <si>
    <t>EL CHONTAL</t>
  </si>
  <si>
    <t>JERUSALEN DEL MANIQUI</t>
  </si>
  <si>
    <t>R.A. 465/2022</t>
  </si>
  <si>
    <t>CMD. JERUSALEM DEL MANIQUI</t>
  </si>
  <si>
    <t>CMD. JERUSALEM</t>
  </si>
  <si>
    <t>CAMPANA</t>
  </si>
  <si>
    <t>R.A. 018/2014</t>
  </si>
  <si>
    <t>MULTIETNICO</t>
  </si>
  <si>
    <t>COMUNIDAD EL TRIUNFO NUEVO MUNDO</t>
  </si>
  <si>
    <t>MONSEÑOR ROGER AUBRY</t>
  </si>
  <si>
    <t>R.A. 462/2016</t>
  </si>
  <si>
    <t>PROF. HERMES CUELLAR BECERRA</t>
  </si>
  <si>
    <t>R.A. 642/2021</t>
  </si>
  <si>
    <t>ALTO MANIQUI 1</t>
  </si>
  <si>
    <t>CACHUELA ALTO MANIQUI 1</t>
  </si>
  <si>
    <t>PINAR DEL RIO</t>
  </si>
  <si>
    <t>R.A. 121/2018</t>
  </si>
  <si>
    <t>A 7 KM. DE SAN ANTONIO</t>
  </si>
  <si>
    <t>CUCHISAMA</t>
  </si>
  <si>
    <t>R.A. 721/2020</t>
  </si>
  <si>
    <t>ALTO MANIQUI</t>
  </si>
  <si>
    <t>CMD. TSIMANE CUCHISAMA ALTO MANIQUI</t>
  </si>
  <si>
    <t>EL PILON</t>
  </si>
  <si>
    <t>R.A. 470/2022</t>
  </si>
  <si>
    <t>COMUNIDAD NUEVA ESPERANZA PILON</t>
  </si>
  <si>
    <t>CARRETERA BENI LA PAZ</t>
  </si>
  <si>
    <t>VICHIRICANSI</t>
  </si>
  <si>
    <t>R.A. 017/2014</t>
  </si>
  <si>
    <t>EL TRIUNFO</t>
  </si>
  <si>
    <t>INTEGRAL BALAGUER</t>
  </si>
  <si>
    <t>R.A. 03/2004</t>
  </si>
  <si>
    <t>CALLE COCHABAMBA ESQ. BENI</t>
  </si>
  <si>
    <t>LAS ABRAS</t>
  </si>
  <si>
    <t>JÂM'SI' PEYACDYE</t>
  </si>
  <si>
    <t>003/2007</t>
  </si>
  <si>
    <t>COMUNIDAD SAN MIGUEL DEL MARTIRIO</t>
  </si>
  <si>
    <t>TIERRA SANTA</t>
  </si>
  <si>
    <t>R.A. 124/2018</t>
  </si>
  <si>
    <t>CARMEN DEL MATTO</t>
  </si>
  <si>
    <t>CMD. CARMEN DEL MATTO</t>
  </si>
  <si>
    <t>YARANDA</t>
  </si>
  <si>
    <t>R.A. 526/2017</t>
  </si>
  <si>
    <t>SAN JOSE DE YARANDA</t>
  </si>
  <si>
    <t>SAN FRANCISCO DE BORJA A</t>
  </si>
  <si>
    <t>R.A. 673/2022</t>
  </si>
  <si>
    <t>CALLE BOLIVAR 242</t>
  </si>
  <si>
    <t>MARCA COROICO</t>
  </si>
  <si>
    <t>R.A. 467/2022</t>
  </si>
  <si>
    <t>CARRETERA A RURRENABAQUE</t>
  </si>
  <si>
    <t>MISION FATIMA</t>
  </si>
  <si>
    <t>R.A. 1422/2019</t>
  </si>
  <si>
    <t>MISION FATIMA ALTO MANIQUI 4</t>
  </si>
  <si>
    <t>PUERTO MENDEZ</t>
  </si>
  <si>
    <t>R.A. 187/2009</t>
  </si>
  <si>
    <t>CMD. PUERTO MENDEZ</t>
  </si>
  <si>
    <t>EL PALMAR A</t>
  </si>
  <si>
    <t>R.A. 324/2009</t>
  </si>
  <si>
    <t>EL PALMAR CARRETERA YUCUMO RURRENABAQUE</t>
  </si>
  <si>
    <t>EL TAITA</t>
  </si>
  <si>
    <t>R.A. 1066/2024</t>
  </si>
  <si>
    <t>COMUNIDAD INDIGENA TSIMANE "LOS TAITAS"</t>
  </si>
  <si>
    <t>Carretera san borja - yucumo km. 43/comunidad indigena tsima</t>
  </si>
  <si>
    <t>TORONJAL</t>
  </si>
  <si>
    <t>R.A. 811/2023</t>
  </si>
  <si>
    <t>SAN BORJA - SAN IGNACIO DE MOXOS - KILOMETRO 20 INGRESO POR LA CMD MANGUITOS</t>
  </si>
  <si>
    <t>COMUNIDAD INDIGENA TSIMANE "TORONJAL"</t>
  </si>
  <si>
    <t>CURIRABA</t>
  </si>
  <si>
    <t>R.A. 769/2023</t>
  </si>
  <si>
    <t>SAN MIGUEL DEL MARTIRIO</t>
  </si>
  <si>
    <t>R.A. 244/2025</t>
  </si>
  <si>
    <t>RIO MANIQUI</t>
  </si>
  <si>
    <t>EL MAJAL</t>
  </si>
  <si>
    <t>004/2007</t>
  </si>
  <si>
    <t>COMUNIDAD EL TRIUNFO</t>
  </si>
  <si>
    <t>LA PAMPITA</t>
  </si>
  <si>
    <t>R.A. 161/2009</t>
  </si>
  <si>
    <t>CMD. LA PAMPITA</t>
  </si>
  <si>
    <t>R.A. 509/2022</t>
  </si>
  <si>
    <t>LOS PARIENTES</t>
  </si>
  <si>
    <t>COMUNIDAD INDIGENA TSIMANE "LOS PARIENTES"</t>
  </si>
  <si>
    <t>BAJO TACUARAL</t>
  </si>
  <si>
    <t>0641/2006</t>
  </si>
  <si>
    <t>RIO COLORADO</t>
  </si>
  <si>
    <t>COMUNIDAD TSIMANE BAJO TACUARAL</t>
  </si>
  <si>
    <t>LA CRUZ</t>
  </si>
  <si>
    <t>CMD. LA CRUZ</t>
  </si>
  <si>
    <t>SAN IGNACIO DEL MANIQUI</t>
  </si>
  <si>
    <t>R.A. 207/2009</t>
  </si>
  <si>
    <t>18 DE NOVIEMBRE FE Y ALEGRIA</t>
  </si>
  <si>
    <t>R.A. 200/2009</t>
  </si>
  <si>
    <t>ATAJAO</t>
  </si>
  <si>
    <t>AV. ITURRALDE ESQ. TARIJA</t>
  </si>
  <si>
    <t>PROF. IGNACIO ZABALA PADILLA</t>
  </si>
  <si>
    <t>40/2008</t>
  </si>
  <si>
    <t>COMUNIDD TSIMANE NAVIDAD DEL MANIQUI</t>
  </si>
  <si>
    <t>COMUNIDAD TSIMANE NAVIDAD DEL MANIQUI</t>
  </si>
  <si>
    <t>CARMEN DEL YACUMA</t>
  </si>
  <si>
    <t>R.A. 192/2009</t>
  </si>
  <si>
    <t>CARMEN DELYACUMA</t>
  </si>
  <si>
    <t>LIMONCITO</t>
  </si>
  <si>
    <t>R.A. 155/2009</t>
  </si>
  <si>
    <t>CARRETERA SAN BORJA YUCUMO KM. 37</t>
  </si>
  <si>
    <t>TACUARAL DEL MATTO</t>
  </si>
  <si>
    <t>R.A. 197/2009</t>
  </si>
  <si>
    <t>CMD. TACUARAL DEL MATTO</t>
  </si>
  <si>
    <t>PROF. FRANCISCO SARAVIA</t>
  </si>
  <si>
    <t>28/2008</t>
  </si>
  <si>
    <t>COMUNIDAD MOTACUSAL</t>
  </si>
  <si>
    <t>COMUNIDAD TSIMANE MOTACUSAL</t>
  </si>
  <si>
    <t>ADVENTISTA SAN BORJA</t>
  </si>
  <si>
    <t>R.A. 1089/2024</t>
  </si>
  <si>
    <t>PUEBLO VIEJO</t>
  </si>
  <si>
    <t>CALLE C2  - CALLE TRINIDAD - UNSAGA DE LA VEGA - S/N.</t>
  </si>
  <si>
    <t>FATIMA ALTO</t>
  </si>
  <si>
    <t>R.A. 795/2021</t>
  </si>
  <si>
    <t>COMUNIDAD INDIGENA ORIGINARIA TSIMANE FATIMA ALTO</t>
  </si>
  <si>
    <t>VILLA AROMA</t>
  </si>
  <si>
    <t>R.A. 317/2009</t>
  </si>
  <si>
    <t>ALTO MANIQUI 11</t>
  </si>
  <si>
    <t>NUCLEO 31 VILLA AROMA CARRETERA RURRENABAQUE 2</t>
  </si>
  <si>
    <t>CHARATON</t>
  </si>
  <si>
    <t>R.A. 168/2009</t>
  </si>
  <si>
    <t>CHARATON ALTO MANIQUI 3</t>
  </si>
  <si>
    <t>FELIPE CUATA CAYUBA</t>
  </si>
  <si>
    <t>35/2008</t>
  </si>
  <si>
    <t>COMUNIDAD TURINDI</t>
  </si>
  <si>
    <t>COMUNIDAD INDIGENA TURINDI</t>
  </si>
  <si>
    <t>CHACO BRASIL</t>
  </si>
  <si>
    <t>R.A. 1483/2019</t>
  </si>
  <si>
    <t>CMD. CHACO BRASIL</t>
  </si>
  <si>
    <t>R.A. 468/2022</t>
  </si>
  <si>
    <t>SAN JUAN DE NAPOLES</t>
  </si>
  <si>
    <t>R.A. 179/2009</t>
  </si>
  <si>
    <t>ARENALES</t>
  </si>
  <si>
    <t>R.A. 899/2023</t>
  </si>
  <si>
    <t>ARENALES CARRETERA SAN BORJA YUCUMO 1</t>
  </si>
  <si>
    <t>CUBERENE</t>
  </si>
  <si>
    <t>R.A. 020/2014</t>
  </si>
  <si>
    <t>COMUNIDAD EL TRIUNFO CUBERENE</t>
  </si>
  <si>
    <t>EL PARAISO 18 DE NOVIEMBRE</t>
  </si>
  <si>
    <t>R.A. 564/2021</t>
  </si>
  <si>
    <t>EL PARAISO DEL CHARAL</t>
  </si>
  <si>
    <t>CARRETERA YUCUMO LA PAZ COMUNIDAD 18 DE NOVIEMBRE EL PARAISO EL CHARAL</t>
  </si>
  <si>
    <t>PUERTA DEL BENI</t>
  </si>
  <si>
    <t>R.A. 535/2009</t>
  </si>
  <si>
    <t>COL. 21 DE ABRIL</t>
  </si>
  <si>
    <t>21 DE ABRIL LINDERO ENTRE LA PAZ Y BENI</t>
  </si>
  <si>
    <t>VIDA ABUNDANTE</t>
  </si>
  <si>
    <t>R.A.  542/2022</t>
  </si>
  <si>
    <t>CALLE LA PAZ Nro 350</t>
  </si>
  <si>
    <t>NAPOLES</t>
  </si>
  <si>
    <t>R.A. 174/2009</t>
  </si>
  <si>
    <t>CMD. NAPOLES RIO MANIQUI</t>
  </si>
  <si>
    <t>EL TOTAIZAL</t>
  </si>
  <si>
    <t>TOTAIZAL</t>
  </si>
  <si>
    <t>CMD. TOTAIZAL</t>
  </si>
  <si>
    <t>SAN JUAN DE CHAPARINA</t>
  </si>
  <si>
    <t>SAN JUAN DE CHAPARINA CARRETERA YUCUMO 2</t>
  </si>
  <si>
    <t>BILINGUE SOLEDAD</t>
  </si>
  <si>
    <t>R.A. 725/2022</t>
  </si>
  <si>
    <t>YUCUMO – CARRETERA RURRENABAQUE KILÓMETRO 18.</t>
  </si>
  <si>
    <t>COMUNIDAD “COLONIA AGROPECUARIA SOLEDAD – NÚCLEO C”.</t>
  </si>
  <si>
    <t>R.A. 310/2009</t>
  </si>
  <si>
    <t>CMD. CANAAN</t>
  </si>
  <si>
    <t>VUSERUNA</t>
  </si>
  <si>
    <t>60/2005</t>
  </si>
  <si>
    <t>COMUNIDAD TSIMANE VOSERUNA</t>
  </si>
  <si>
    <t>MAISAL</t>
  </si>
  <si>
    <t>R.A. 1065/2024</t>
  </si>
  <si>
    <t>RIO MANIQUI ARRIBA</t>
  </si>
  <si>
    <t>COMUNIDAD INDIGENA TSIMANE MAISAL</t>
  </si>
  <si>
    <t>VILLA FATIMA</t>
  </si>
  <si>
    <t>R.A. 787/2019</t>
  </si>
  <si>
    <t>PUERTO GREGORIO</t>
  </si>
  <si>
    <t>R.A. 466/2022</t>
  </si>
  <si>
    <t>COMUNIDAD PUERTO GREGORIO</t>
  </si>
  <si>
    <t>COMUNIDAD TSIMANE PUERTO GREGORIO</t>
  </si>
  <si>
    <t>GALILEA</t>
  </si>
  <si>
    <t>R.A. 010/2007</t>
  </si>
  <si>
    <t>SAN JUAN DEL MATTO</t>
  </si>
  <si>
    <t>R.A. 322/2009</t>
  </si>
  <si>
    <t>CMD. SAN JUAN DEL MATTO</t>
  </si>
  <si>
    <t>INGAVI INDUSTRIAL</t>
  </si>
  <si>
    <t>R.A. 941/2019</t>
  </si>
  <si>
    <t>AV. LAS LAGRIMAS /C. LAS PALMERAS /C. INGAVI /C BALLIVIAN</t>
  </si>
  <si>
    <t>PROF. JOAQUIN CANCHI PACHE</t>
  </si>
  <si>
    <t>29/2008</t>
  </si>
  <si>
    <t>COMUNIDAD SAN JOAQUIN</t>
  </si>
  <si>
    <t>COMUNIDAD TSIMANE SAN JOAQUIN</t>
  </si>
  <si>
    <t>CERO OCHO</t>
  </si>
  <si>
    <t>R.A. 620/2021</t>
  </si>
  <si>
    <t>CMD. CERO OCHO</t>
  </si>
  <si>
    <t>SAN FRANCISCO DE BORJA B</t>
  </si>
  <si>
    <t>R.A. 702/2022</t>
  </si>
  <si>
    <t>CALLE SANTA CRUZ ESQ. 18 DE NOVIEMBRE</t>
  </si>
  <si>
    <t>YACUMITA</t>
  </si>
  <si>
    <t>R.A. 307/2009</t>
  </si>
  <si>
    <t>YACUMITA CARRETERA RURRENABAQUE 6</t>
  </si>
  <si>
    <t>CAMPO BELLO</t>
  </si>
  <si>
    <t>R.A. 782/2020</t>
  </si>
  <si>
    <t>CMD. CAMPO BELLO</t>
  </si>
  <si>
    <t>EL DORADO</t>
  </si>
  <si>
    <t>R.A. 722/2020</t>
  </si>
  <si>
    <t>RIO MANIQUI ALTO</t>
  </si>
  <si>
    <t>COOPERATIVA DORADO</t>
  </si>
  <si>
    <t>LOS MANGUITOS</t>
  </si>
  <si>
    <t>R.A.  1063/2024</t>
  </si>
  <si>
    <t>COMUNIDAD TSIMANE LOS MANGUITOS</t>
  </si>
  <si>
    <t>R.A. 315/2009</t>
  </si>
  <si>
    <t>MONTE ROSA</t>
  </si>
  <si>
    <t>62/2005</t>
  </si>
  <si>
    <t>BAJO MANIQUI</t>
  </si>
  <si>
    <t>COMUNIDAD TSIMANE MONTE ROSA</t>
  </si>
  <si>
    <t>EL CHARAL</t>
  </si>
  <si>
    <t>R.A. 537/2009</t>
  </si>
  <si>
    <t>CMD. EL CHARAL</t>
  </si>
  <si>
    <t>LOS OLIVOS</t>
  </si>
  <si>
    <t>R.A. 83/2012</t>
  </si>
  <si>
    <t>CARRETERA YUCUMO RURRENABAQUE</t>
  </si>
  <si>
    <t>R.A. 338/2019</t>
  </si>
  <si>
    <t>GUERRILLERO DEL ACRE</t>
  </si>
  <si>
    <t>VILLA PUCARA</t>
  </si>
  <si>
    <t>R.A. 538/2009</t>
  </si>
  <si>
    <t>CMD. VILLA PUCARA</t>
  </si>
  <si>
    <t>IVASICHI</t>
  </si>
  <si>
    <t>R.A. 476/2022</t>
  </si>
  <si>
    <t>CARA CARA</t>
  </si>
  <si>
    <t>COMUNIDAD CARA CARA</t>
  </si>
  <si>
    <t>CLUB DE LEONES</t>
  </si>
  <si>
    <t>R.A. 319/2009</t>
  </si>
  <si>
    <t>CALLE 18 DE NOVIEMBRE</t>
  </si>
  <si>
    <t>CACHUELA</t>
  </si>
  <si>
    <t>R.A. 719/2020</t>
  </si>
  <si>
    <t>PUERTO BELÉN</t>
  </si>
  <si>
    <t>R.A. 794/2021</t>
  </si>
  <si>
    <t>RIOI MANIQUI ABAJO</t>
  </si>
  <si>
    <t>COMUNIDAD INDIGENA TSIMANE PUERTO BELEN</t>
  </si>
  <si>
    <t>R.A. 186/2009</t>
  </si>
  <si>
    <t>CATUMARE</t>
  </si>
  <si>
    <t>R.A. 804/2020</t>
  </si>
  <si>
    <t>COMUNIDAD TSIMANE CATUMARE ALTO MANIQUI</t>
  </si>
  <si>
    <t>LA UNIDAD EDUCATIVA SE ENCUENTRA A 100 MTS. DEL RIO MANIQUI</t>
  </si>
  <si>
    <t>R.A. 1279/2018</t>
  </si>
  <si>
    <t>COMUNIDAD SAN LORENZO</t>
  </si>
  <si>
    <t>VILLA MARIA</t>
  </si>
  <si>
    <t>R.A. 1020/2018</t>
  </si>
  <si>
    <t>VILLA MARIA - YUCUMO</t>
  </si>
  <si>
    <t>ALTA GRACIA</t>
  </si>
  <si>
    <t>R.A. 1728/2019</t>
  </si>
  <si>
    <t>CMD. ALTA GRACIA</t>
  </si>
  <si>
    <t>R.A. 304/2009</t>
  </si>
  <si>
    <t>SAN JUAN DEL REMANZO</t>
  </si>
  <si>
    <t>R.A. 599/2021</t>
  </si>
  <si>
    <t>64/2005</t>
  </si>
  <si>
    <t>PILON LAJAS</t>
  </si>
  <si>
    <t>COMUNIDAD TSIMANE SAN JOSE</t>
  </si>
  <si>
    <t>ARNULFO MARTINEZ DURAN A</t>
  </si>
  <si>
    <t>VILLA BORJANA</t>
  </si>
  <si>
    <t>R.A. 302/2011</t>
  </si>
  <si>
    <t>VILLA BORJANA CARRETERA RURRENABAQUE 7</t>
  </si>
  <si>
    <t>SANTA ELENA DEL MANIQUI</t>
  </si>
  <si>
    <t>R.A. 327/2009</t>
  </si>
  <si>
    <t>R.A. 723/2020</t>
  </si>
  <si>
    <t>CMD. SAN ANTONIO</t>
  </si>
  <si>
    <t>CARMEN DEL MANIQUI</t>
  </si>
  <si>
    <t>R.A. 193/2009</t>
  </si>
  <si>
    <t>R.A. 724/2020</t>
  </si>
  <si>
    <t>ALTO MANIQUI 9</t>
  </si>
  <si>
    <t>SANTA MARIA ALTO MANIQUI 9</t>
  </si>
  <si>
    <t>MARALITO</t>
  </si>
  <si>
    <t>R.A. 793/2021</t>
  </si>
  <si>
    <t>T.C.O. TSIMANE AL SUR ESTE DE SAN BORJA, ENTRE RIOS MATTO Y JAMANCHI I</t>
  </si>
  <si>
    <t>COMUNIDAD INDIGENA ORIGINARIA TSIMANE "MARALITO"</t>
  </si>
  <si>
    <t>JUNRENO</t>
  </si>
  <si>
    <t>R.A. 1727/2019</t>
  </si>
  <si>
    <t>PROF. VALERIO ROCA MUIVA</t>
  </si>
  <si>
    <t>R.A.  498/2022</t>
  </si>
  <si>
    <t>ALTO MANIQUI PUERTO CODO</t>
  </si>
  <si>
    <t>COMUNIDAD INDIGENA ORIGINARIA TSIMANE PUERTO CODO</t>
  </si>
  <si>
    <t>CARACARA</t>
  </si>
  <si>
    <t>R.A. 794/2023</t>
  </si>
  <si>
    <t>CARA CARA ALTO MANIQUI 2</t>
  </si>
  <si>
    <t>VILLA INGAVI</t>
  </si>
  <si>
    <t>R.A. 562/2021</t>
  </si>
  <si>
    <t>VILLA INGAVI CARRETERA YUCUMO RURRENABAQUE</t>
  </si>
  <si>
    <t>LAS MARAS</t>
  </si>
  <si>
    <t>R.A. 019/2014</t>
  </si>
  <si>
    <t>TCO  - TICH</t>
  </si>
  <si>
    <t>COMUNIDAD EL TRIUNFO MOSERUMA</t>
  </si>
  <si>
    <t>FUENTE DE VIDA</t>
  </si>
  <si>
    <t>19/2007</t>
  </si>
  <si>
    <t>CALLE POTOSI ENTRE 1A SUD Y 2DA SUD</t>
  </si>
  <si>
    <t>ABDON POLO JURADO</t>
  </si>
  <si>
    <t>008/2007</t>
  </si>
  <si>
    <t>URBANIZACION 9 DE ABRIL</t>
  </si>
  <si>
    <t>SAN RAMON</t>
  </si>
  <si>
    <t>R.A. 160/2009</t>
  </si>
  <si>
    <t>CMD. SAN RAMON</t>
  </si>
  <si>
    <t>R.A. 195/2009</t>
  </si>
  <si>
    <t>PROF. GREGORIO HIZA</t>
  </si>
  <si>
    <t>R.A.  507/2022</t>
  </si>
  <si>
    <t>COMUNIDAD RIO HONDO</t>
  </si>
  <si>
    <t>COMUNIDAD TSIMANE RIO HONDO</t>
  </si>
  <si>
    <t>LA EMBOCADA</t>
  </si>
  <si>
    <t>R.A. 305/2009</t>
  </si>
  <si>
    <t>SAN ISIDRO DE LA EMBOCADA</t>
  </si>
  <si>
    <t>CMD. SAN ISIDRO DE LA EMBOCADA</t>
  </si>
  <si>
    <t>PUERTO LATA</t>
  </si>
  <si>
    <t>R.A. 471/2022</t>
  </si>
  <si>
    <t>CARRETERA SAN BORJA SAN IGNACIO</t>
  </si>
  <si>
    <t>R.A. 198/2009</t>
  </si>
  <si>
    <t>CALLE TRINIDAD LADO NORTE</t>
  </si>
  <si>
    <t>PALMITO</t>
  </si>
  <si>
    <t>61/2005</t>
  </si>
  <si>
    <t>RIO YACUMA</t>
  </si>
  <si>
    <t>PALMITO RIO YACUMA</t>
  </si>
  <si>
    <t>R.A. 316/2009</t>
  </si>
  <si>
    <t>CMD. LIBERTAD UNIDA CARRETERA A LA PAZ</t>
  </si>
  <si>
    <t>PUERTO YUCUMO</t>
  </si>
  <si>
    <t>R.A. 1064/2024</t>
  </si>
  <si>
    <t>PUERTO YUCUMO ALTO</t>
  </si>
  <si>
    <t>PUERTO YUCUMO ALTO MANIQUI 6</t>
  </si>
  <si>
    <t>CHIMAL</t>
  </si>
  <si>
    <t>R.A. 683/2023</t>
  </si>
  <si>
    <t>RIO MANIQUI ARRIBA - PUERTO YUCUMO - COMUNIDAD INDIGENA TSIMANE CHIMAL</t>
  </si>
  <si>
    <t>COMUNIDAD INDÍGENA TSIMANE CHIMAL</t>
  </si>
  <si>
    <t>PROF. FRANCISCO ISTA</t>
  </si>
  <si>
    <t>R.A. 561/2021</t>
  </si>
  <si>
    <t>COMUNIDAD ANACHERE</t>
  </si>
  <si>
    <t>COMUNIDAD TSIMANE ANACHERE</t>
  </si>
  <si>
    <t>BOSQUE SINAI</t>
  </si>
  <si>
    <t>R.A. 80/2019</t>
  </si>
  <si>
    <t>CARRETERA YUCUMO QUIQUIBEY</t>
  </si>
  <si>
    <t>COMUNIDAD BOSQUE SINAI</t>
  </si>
  <si>
    <t>R.A. 328/2009</t>
  </si>
  <si>
    <t>ALTO SAN PEDRO</t>
  </si>
  <si>
    <t>SANTA ELENA DEL CARIPO</t>
  </si>
  <si>
    <t>R.A. 184/2009</t>
  </si>
  <si>
    <t>EL CEDRAL</t>
  </si>
  <si>
    <t>R.A. 1726/2019</t>
  </si>
  <si>
    <t>CEDRAL</t>
  </si>
  <si>
    <t>CMD. CEDRAL</t>
  </si>
  <si>
    <t>EMEYA</t>
  </si>
  <si>
    <t>R.A. 1768/2019</t>
  </si>
  <si>
    <t>COMUNIDAD TSIMANE EMEYA - ALTO MANIQUI</t>
  </si>
  <si>
    <t>R.A. 762/2021</t>
  </si>
  <si>
    <t>PUERTO TRIUNFO</t>
  </si>
  <si>
    <t>R.A. 788/2019</t>
  </si>
  <si>
    <t>R.A. 634/2017</t>
  </si>
  <si>
    <t>CMD. EL TRIUNFO</t>
  </si>
  <si>
    <t>EL CHACAL</t>
  </si>
  <si>
    <t>R.A. 621/2021</t>
  </si>
  <si>
    <t>COMUNIDAD CHACAL</t>
  </si>
  <si>
    <t>MARTIRIO DEL MANIQUI</t>
  </si>
  <si>
    <t>63/2005</t>
  </si>
  <si>
    <t>COMUNIDAD TSIMANE MARTIRIO DEL MANIQUI</t>
  </si>
  <si>
    <t>DUNUY</t>
  </si>
  <si>
    <t>R.A. 641/2021</t>
  </si>
  <si>
    <t>NUCLEO ESCOLAR BILINGUE  "HOREB"</t>
  </si>
  <si>
    <t>R.A. 1208/2019</t>
  </si>
  <si>
    <t>CMD. HOREB</t>
  </si>
  <si>
    <t>COOPERATIVA CHIMANE</t>
  </si>
  <si>
    <t>R.A. 1062/2024</t>
  </si>
  <si>
    <t>CMD. COOPERATIVA CHIMANES</t>
  </si>
  <si>
    <t>COSINCHO</t>
  </si>
  <si>
    <t>R.A. 1017/2019</t>
  </si>
  <si>
    <t>COSINCHO ALTO MANIQUI 8</t>
  </si>
  <si>
    <t>MARYLAND</t>
  </si>
  <si>
    <t>R.A. 971/2023</t>
  </si>
  <si>
    <t>AVENIDA BENI</t>
  </si>
  <si>
    <t>CHUCHIAL</t>
  </si>
  <si>
    <t>R.A. 1165/2019</t>
  </si>
  <si>
    <t>CMD. CHUCHIAL</t>
  </si>
  <si>
    <t>CMD. CHUCHIAL ALTO MANIQUI</t>
  </si>
  <si>
    <t>PACHIUVAL</t>
  </si>
  <si>
    <t>R.A. 178/2009</t>
  </si>
  <si>
    <t>CMD. PACHIUVAL</t>
  </si>
  <si>
    <t>R.A. 1224/2018</t>
  </si>
  <si>
    <t>COMUNIDAD INDIGENA ARENALES</t>
  </si>
  <si>
    <t>MISIONERO GUILLERMO GIL</t>
  </si>
  <si>
    <t>41/2008</t>
  </si>
  <si>
    <t>COMUNIDAD TSIMANE NARANJALITO</t>
  </si>
  <si>
    <t>AMPROCA</t>
  </si>
  <si>
    <t>R.A. 177/2009</t>
  </si>
  <si>
    <t>AMPROCA CARRETERA YUCUMO RURRENABAQUE</t>
  </si>
  <si>
    <t>R.A. 672/2022</t>
  </si>
  <si>
    <t>PUCHUYA</t>
  </si>
  <si>
    <t>R.A. 170/2009</t>
  </si>
  <si>
    <t>PUCHUYA ALTO MANIQUI 5</t>
  </si>
  <si>
    <t>SAN MIGUEL DEL MANIQUI</t>
  </si>
  <si>
    <t>R.A. 164/2009</t>
  </si>
  <si>
    <t>CMD. SAN MIGUEL DEL MANIQUI</t>
  </si>
  <si>
    <t>R.A. 196/2012</t>
  </si>
  <si>
    <t>EL ORIENTE</t>
  </si>
  <si>
    <t>R.A. 203/2012</t>
  </si>
  <si>
    <t>ALTO COLORADO</t>
  </si>
  <si>
    <t>R.A. 165/2009</t>
  </si>
  <si>
    <t>SANTA ANA DEL BOSQUE</t>
  </si>
  <si>
    <t>R.A. 318/2009</t>
  </si>
  <si>
    <t>CMD. SANTA ANA DEL BOSQUE</t>
  </si>
  <si>
    <t>R.A. 362/2016</t>
  </si>
  <si>
    <t>CALLE ANTOFAGASTA Y SANTA CRUZ</t>
  </si>
  <si>
    <t>COCHABAMBA</t>
  </si>
  <si>
    <t>R.A. 199/2009</t>
  </si>
  <si>
    <t>CALLE TRINIDAD ESQUINA JUNIN</t>
  </si>
  <si>
    <t>LAS MINAS</t>
  </si>
  <si>
    <t>R.A. 016/2014</t>
  </si>
  <si>
    <t>COMUNIDAD CARACARA BALLIVIAN</t>
  </si>
  <si>
    <t>PROF. AIDA SALAZAR CALLAU</t>
  </si>
  <si>
    <t>R.A. 390/2023</t>
  </si>
  <si>
    <t>MANIQUI TSIMANE</t>
  </si>
  <si>
    <t>R.A. 599/2024</t>
  </si>
  <si>
    <t>RIO MATTO</t>
  </si>
  <si>
    <t>COMUNIDAD TSINAME TACUARAL DE MATTOS</t>
  </si>
  <si>
    <t>EL PALMAR B</t>
  </si>
  <si>
    <t>144</t>
  </si>
  <si>
    <t>PALMAR</t>
  </si>
  <si>
    <t>SAN FRANCISCO XAVIER</t>
  </si>
  <si>
    <t>R.A. 318/2022</t>
  </si>
  <si>
    <t>R.A. 834/2018</t>
  </si>
  <si>
    <t>ATAJO</t>
  </si>
  <si>
    <t>CALLE ADOLFO BALLIVIAN ESQ. YUNGAS</t>
  </si>
  <si>
    <t>SAN IGNACIO</t>
  </si>
  <si>
    <t>VILLA ASUNCION</t>
  </si>
  <si>
    <t>R.A. 1259/2019</t>
  </si>
  <si>
    <t>TRINIDACITO</t>
  </si>
  <si>
    <t>R.A. 143/2013</t>
  </si>
  <si>
    <t>RIO ISIBORO TIPNIS</t>
  </si>
  <si>
    <t>COMUNIDAD LIMONCITO</t>
  </si>
  <si>
    <t>SANTA CLARA</t>
  </si>
  <si>
    <t>R.A. 879/2020</t>
  </si>
  <si>
    <t>GILBERTO EGUEZ PARADA</t>
  </si>
  <si>
    <t>R.A. 1567/2019</t>
  </si>
  <si>
    <t>SAN IGNACITO</t>
  </si>
  <si>
    <t>R.A. 478/2010</t>
  </si>
  <si>
    <t>INT. SAN LORENZO</t>
  </si>
  <si>
    <t>SANTA ANA DE MOSERUNA</t>
  </si>
  <si>
    <t>R.A. 142/2012</t>
  </si>
  <si>
    <t>SANTA ANA DE MUSERUNA</t>
  </si>
  <si>
    <t>R.A. 1263/2019</t>
  </si>
  <si>
    <t>EL JORORI</t>
  </si>
  <si>
    <t>JORORI</t>
  </si>
  <si>
    <t>SAN PABLO DEL CUBERENE</t>
  </si>
  <si>
    <t>R.A. 500/2010</t>
  </si>
  <si>
    <t>PUERTO SAN BORJA</t>
  </si>
  <si>
    <t>R.A. 140/2012</t>
  </si>
  <si>
    <t>R.A. 77/2013</t>
  </si>
  <si>
    <t>RIO SECURE</t>
  </si>
  <si>
    <t>COMUNIDAD SANTA LUCIA</t>
  </si>
  <si>
    <t>ARGENTINA</t>
  </si>
  <si>
    <t>R.A. 219/2010</t>
  </si>
  <si>
    <t>LA ARGENTINA</t>
  </si>
  <si>
    <t>SAN JOSE DEL SECURE</t>
  </si>
  <si>
    <t>R.A. 1436/2019</t>
  </si>
  <si>
    <t>MERCEDES DE LOJOJOTA</t>
  </si>
  <si>
    <t>R.A. 390/2016</t>
  </si>
  <si>
    <t>MONTE CRUZ</t>
  </si>
  <si>
    <t>R.A. 162/2013</t>
  </si>
  <si>
    <t>ALGODONAL</t>
  </si>
  <si>
    <t>R.A. 204/2012</t>
  </si>
  <si>
    <t>JOSE ALGODONAL</t>
  </si>
  <si>
    <t>R.A. 510/2017</t>
  </si>
  <si>
    <t>009/2006</t>
  </si>
  <si>
    <t>CARMELO TARAUNE</t>
  </si>
  <si>
    <t>SAN BENITO</t>
  </si>
  <si>
    <t>R.A. 512/2017</t>
  </si>
  <si>
    <t>SAN BENITO DEL ISIBORO</t>
  </si>
  <si>
    <t>PUERTO SAN LORENZO</t>
  </si>
  <si>
    <t>R.A. 407/2010</t>
  </si>
  <si>
    <t>RIO SECURE TIPNIS</t>
  </si>
  <si>
    <t>DULCE NOMBRE</t>
  </si>
  <si>
    <t>R.A. 1265/2019</t>
  </si>
  <si>
    <t>DULCE NOMBRE DEL ICHOA</t>
  </si>
  <si>
    <t>MARIANO RIOS LEDEZMA</t>
  </si>
  <si>
    <t>R.A. 409/2010</t>
  </si>
  <si>
    <t>CMD. SAN LORENZO</t>
  </si>
  <si>
    <t>SAN PABLO DEL ISIBORO</t>
  </si>
  <si>
    <t>R.A. 537/2010</t>
  </si>
  <si>
    <t>SAN PABLO</t>
  </si>
  <si>
    <t>CMD. SAN PABLO</t>
  </si>
  <si>
    <t>R.A. 466/2010</t>
  </si>
  <si>
    <t>ISABEL VARGAS LIMPIAS</t>
  </si>
  <si>
    <t>R.A. 831/2018</t>
  </si>
  <si>
    <t>MONTE GRANDE KM. 5</t>
  </si>
  <si>
    <t>NARANJAL</t>
  </si>
  <si>
    <t>R.A. 415/2018</t>
  </si>
  <si>
    <t>LAS MERCEDES DEL APERE</t>
  </si>
  <si>
    <t>R.A. 230/2010</t>
  </si>
  <si>
    <t>NUESTRA SEÑORA DE FATIMA</t>
  </si>
  <si>
    <t>R.A. 229/2010</t>
  </si>
  <si>
    <t>FATIMA</t>
  </si>
  <si>
    <t>VILLA HERMOSA</t>
  </si>
  <si>
    <t>R.A. 124/2012</t>
  </si>
  <si>
    <t>COMUNIDAD VILLA HERMOSA DE MOXOS</t>
  </si>
  <si>
    <t>SAN ANTONIO DEL CUBERENE</t>
  </si>
  <si>
    <t>R.A. 499/2010</t>
  </si>
  <si>
    <t>COMUNIDAD SAN ANTONIO DEL CUBERENE</t>
  </si>
  <si>
    <t>PIÑAL</t>
  </si>
  <si>
    <t>R.A. 734/2018</t>
  </si>
  <si>
    <t>MONTECRISTO</t>
  </si>
  <si>
    <t>R.A. 512/2010</t>
  </si>
  <si>
    <t>R.A. 521/2010</t>
  </si>
  <si>
    <t>OVIDIO ROCA CUELLAR</t>
  </si>
  <si>
    <t>R.A. 186/2010</t>
  </si>
  <si>
    <t>R.A. 187/2010</t>
  </si>
  <si>
    <t>LOMA ALTA</t>
  </si>
  <si>
    <t>R.A. 520/2010</t>
  </si>
  <si>
    <t>EL COQUINAL</t>
  </si>
  <si>
    <t>R.A. 1257/2019</t>
  </si>
  <si>
    <t>CARMEN DEL COQUINAL</t>
  </si>
  <si>
    <t>3 DE MAYO I</t>
  </si>
  <si>
    <t>R.A. 508/2010</t>
  </si>
  <si>
    <t>3 DE MAYO RIO SECURE</t>
  </si>
  <si>
    <t>SOCRATES PARADA EGUEZ</t>
  </si>
  <si>
    <t>R.A. 180/2010</t>
  </si>
  <si>
    <t>MARCHENA</t>
  </si>
  <si>
    <t>FRAY ANTONIO ORELLANA ESQ. SANTA CRUZ</t>
  </si>
  <si>
    <t>EL PALLAR</t>
  </si>
  <si>
    <t>R.A. 260/2021</t>
  </si>
  <si>
    <t>EL PALMAR DE AGUAS NEGRAS</t>
  </si>
  <si>
    <t>R.A. 501/2010</t>
  </si>
  <si>
    <t>COMUNIDAD EL PALMAR DE AGUAS NEGRAS</t>
  </si>
  <si>
    <t>LUIS DOMINGO LEIGUE CASTEDO</t>
  </si>
  <si>
    <t>R.A. 184/2010</t>
  </si>
  <si>
    <t>ZONA MARCHENA</t>
  </si>
  <si>
    <t>CALLE BOLIVAR Y FRAY ANTONIO ORELLANA</t>
  </si>
  <si>
    <t>GILFREDO CORTEZ CANDIA</t>
  </si>
  <si>
    <t>R.A. 154/2010</t>
  </si>
  <si>
    <t>SAN MIGUELITO</t>
  </si>
  <si>
    <t>R.A. 510/2010</t>
  </si>
  <si>
    <t>NUEVA LASEA</t>
  </si>
  <si>
    <t>R.A. 410/2010</t>
  </si>
  <si>
    <t>NUEVA LASEA RIO SECURE TIPNIS</t>
  </si>
  <si>
    <t>OSCAR ALFARO</t>
  </si>
  <si>
    <t>SAN PEDRO DE BUENA VISTA</t>
  </si>
  <si>
    <t>VILLA ESPERANZA</t>
  </si>
  <si>
    <t>R.A. 255/2010</t>
  </si>
  <si>
    <t>FLORIDA</t>
  </si>
  <si>
    <t>R.A. 123/2013</t>
  </si>
  <si>
    <t>ICHASI AWASARE</t>
  </si>
  <si>
    <t>54/2005</t>
  </si>
  <si>
    <t>CHENEQUERE</t>
  </si>
  <si>
    <t>UBICADO A 4 KM. DE LA COMUNIDAD CHANEQUERE</t>
  </si>
  <si>
    <t>MARINA FERNANDEZ</t>
  </si>
  <si>
    <t>SANTA RITA</t>
  </si>
  <si>
    <t>R.A. 458/2010</t>
  </si>
  <si>
    <t>VILLA CHICA</t>
  </si>
  <si>
    <t>R.A. 253/2010</t>
  </si>
  <si>
    <t>LAS FLORES</t>
  </si>
  <si>
    <t>R.A. 469/2010</t>
  </si>
  <si>
    <t>15 DE AGOSTO DEL SECURE</t>
  </si>
  <si>
    <t>57/2005</t>
  </si>
  <si>
    <t>TIPNIS</t>
  </si>
  <si>
    <t>LA CAPITAL DEL SECURE</t>
  </si>
  <si>
    <t>CONCEPCION DEL ICHOA</t>
  </si>
  <si>
    <t>R.A. 252/2010</t>
  </si>
  <si>
    <t>BUEN PASTOR DE ICHOA</t>
  </si>
  <si>
    <t>R.A. 541/2022</t>
  </si>
  <si>
    <t>BUEN PASTOR</t>
  </si>
  <si>
    <t>JOSE SANTOS NOCO</t>
  </si>
  <si>
    <t>R.A. 265/2023</t>
  </si>
  <si>
    <t>CALLE HORACIO SEMANI, ESQUINA CALLE AVELINO MASAPAIJA</t>
  </si>
  <si>
    <t>LA ENVIDIA</t>
  </si>
  <si>
    <t>25/2005</t>
  </si>
  <si>
    <t>LA ENVIDIA DEL APERE</t>
  </si>
  <si>
    <t>COMUNIDAD LAS MERCEDES DEL APERE - LA ENVIDIA</t>
  </si>
  <si>
    <t>R.A. 549/2010</t>
  </si>
  <si>
    <t>SAN JUAN DE CUBERENE</t>
  </si>
  <si>
    <t>R.A. 151/2010</t>
  </si>
  <si>
    <t>R.A. 405/2010</t>
  </si>
  <si>
    <t>SECURE TIPNIS</t>
  </si>
  <si>
    <t>ARAJURUANA</t>
  </si>
  <si>
    <t>R.A. 58/2005</t>
  </si>
  <si>
    <t>CALLE BOLIVAR ESQ. DOLORES VDA. DE RIVERO S/N</t>
  </si>
  <si>
    <t>CARMEN DE SITA</t>
  </si>
  <si>
    <t>R.A. 182/2010</t>
  </si>
  <si>
    <t>CARMEN DE SITA ENTRE LA CALLE 16 DE JULIO Y SAN JUAN</t>
  </si>
  <si>
    <t>PUERTO TOTORA DEL SECURE</t>
  </si>
  <si>
    <t>R.A. 1452/2019</t>
  </si>
  <si>
    <t>PUERTO TOTORA</t>
  </si>
  <si>
    <t>SAN MATEO DE SAN RAMONCITO</t>
  </si>
  <si>
    <t>R.A.  748/2023</t>
  </si>
  <si>
    <t>SAN RAMONCITO</t>
  </si>
  <si>
    <t>SAN RAMONCITO DE ICHOA</t>
  </si>
  <si>
    <t>NAVIDAD</t>
  </si>
  <si>
    <t>R.A. 509/2010</t>
  </si>
  <si>
    <t>R.A. 507/2010</t>
  </si>
  <si>
    <t>ESTANISLAO DE MARCHENA</t>
  </si>
  <si>
    <t>R.A. 31/2015</t>
  </si>
  <si>
    <t>ZONA LORETO</t>
  </si>
  <si>
    <t>CALLE SANTIESTEBAN Y SARGENTO PESOA</t>
  </si>
  <si>
    <t>SANTA FE DE ICHOA</t>
  </si>
  <si>
    <t>29/2005</t>
  </si>
  <si>
    <t>RIO ICHOA CERCA COMUNIDAD DULCE NOMBRE Y SAN ANTONIO IMOSE</t>
  </si>
  <si>
    <t>3 DE MAYO II</t>
  </si>
  <si>
    <t>R.A. 171/2010</t>
  </si>
  <si>
    <t>MONTE GRANDE</t>
  </si>
  <si>
    <t>DESIDERIO CHOLIMA YOQUI</t>
  </si>
  <si>
    <t>R.A. 49/2020</t>
  </si>
  <si>
    <t>EL DESENGAÑO</t>
  </si>
  <si>
    <t>DESENGAÑO</t>
  </si>
  <si>
    <t>SAN JOSE DEL CAVITU</t>
  </si>
  <si>
    <t>R.A.  816/2022</t>
  </si>
  <si>
    <t>SAN JOSE DEL CABITO</t>
  </si>
  <si>
    <t>EL MATIRE</t>
  </si>
  <si>
    <t>R.A. 1061/2024</t>
  </si>
  <si>
    <t>3 DE MAYO RIO ICHOA</t>
  </si>
  <si>
    <t>R.A. 536/2010</t>
  </si>
  <si>
    <t>SANTO DOMINGO</t>
  </si>
  <si>
    <t>CHONTAL</t>
  </si>
  <si>
    <t>R.A. 725/2020</t>
  </si>
  <si>
    <t>SAN MIGUELITO DEL ISIBORO</t>
  </si>
  <si>
    <t>R.A. 477/2010</t>
  </si>
  <si>
    <t>LA CAPITAL</t>
  </si>
  <si>
    <t>MAYOR PEDRO VACA DIEZ</t>
  </si>
  <si>
    <t>CALLE SANTIESTEBAN ESQUINA BOLIVAR</t>
  </si>
  <si>
    <t>NINFA BASADRE</t>
  </si>
  <si>
    <t>r.a. 481/2016</t>
  </si>
  <si>
    <t>PUERTO BENI</t>
  </si>
  <si>
    <t>23/2005</t>
  </si>
  <si>
    <t>UBICADO ENTRE COMUNIDADES TRES DE MAYO Y BUEN PASTOR</t>
  </si>
  <si>
    <t>R.A. 747/2021</t>
  </si>
  <si>
    <t>SANTISIMA TRINIDAD</t>
  </si>
  <si>
    <t>ANGEL BELLO AVILA</t>
  </si>
  <si>
    <t>R.A. 152/2010</t>
  </si>
  <si>
    <t>6 DE SEPTIEMBRE</t>
  </si>
  <si>
    <t>R.A. 511/2010</t>
  </si>
  <si>
    <t>SANTO DOMINGO DEL SECURE</t>
  </si>
  <si>
    <t>NUEVA BRISA</t>
  </si>
  <si>
    <t>R.A. 459/2010</t>
  </si>
  <si>
    <t>USHVE DEL SECURE</t>
  </si>
  <si>
    <t>BELLA BRISA</t>
  </si>
  <si>
    <t>R.A. 1437/2019</t>
  </si>
  <si>
    <t>SANTA TERESA DEL ISIBORO</t>
  </si>
  <si>
    <t>R.A. 475/2010</t>
  </si>
  <si>
    <t>BERMEO</t>
  </si>
  <si>
    <t>R.A. 225/2010</t>
  </si>
  <si>
    <t>BERMEO CALLE PRINCIPAL</t>
  </si>
  <si>
    <t>CHANEQUERE</t>
  </si>
  <si>
    <t>R.A. 1094/2024</t>
  </si>
  <si>
    <t>COMUNIDAD CHENEQUERE</t>
  </si>
  <si>
    <t>R.A. 455/2010</t>
  </si>
  <si>
    <t>31 DE JULIO</t>
  </si>
  <si>
    <t>R.A. 472/2010</t>
  </si>
  <si>
    <t>ARERUTA DEL SECURE</t>
  </si>
  <si>
    <t>ARERUTA</t>
  </si>
  <si>
    <t>PROVIDENCIA DE CHIMIMITA</t>
  </si>
  <si>
    <t>R.A. 250/2010</t>
  </si>
  <si>
    <t>PROVIDENCIA</t>
  </si>
  <si>
    <t>SANTA ROSA DE AGUA NEGRA</t>
  </si>
  <si>
    <t>R.A. 148/2010</t>
  </si>
  <si>
    <t>SANTA ROSA DE AGUAS NEGRAS</t>
  </si>
  <si>
    <t>R.A. 231/2010</t>
  </si>
  <si>
    <t>18 DE DICIEMBRE</t>
  </si>
  <si>
    <t>56/2005</t>
  </si>
  <si>
    <t>UBICADO A ORILLAS DEL RIO ISIBORO</t>
  </si>
  <si>
    <t>KATERI TEKAWITHA</t>
  </si>
  <si>
    <t>R.A. 973/2022</t>
  </si>
  <si>
    <t>RIO ISIBORO CERCA BOCA CHASMOTA</t>
  </si>
  <si>
    <t>R.A. 181/2010</t>
  </si>
  <si>
    <t>NUEVA TRINIDAD</t>
  </si>
  <si>
    <t>R.A. 227/2014</t>
  </si>
  <si>
    <t>SANTA ANITA DEL MATIRE</t>
  </si>
  <si>
    <t>R.A. 460/2010</t>
  </si>
  <si>
    <t>BACHILLERATO PEDAGOGICO - SAN IGNACIO</t>
  </si>
  <si>
    <t>EL BURI</t>
  </si>
  <si>
    <t>R.A. 458/2016</t>
  </si>
  <si>
    <t>NUEVA NATIVIDAD</t>
  </si>
  <si>
    <t>R.A. 406/2010</t>
  </si>
  <si>
    <t>NUEVA NATIVIDAD SAN ANTONIO</t>
  </si>
  <si>
    <t>MERCEDES DEL CAVITO</t>
  </si>
  <si>
    <t>R.A. 224/2010</t>
  </si>
  <si>
    <t>MERCEDES DEL CABITU</t>
  </si>
  <si>
    <t>OROMOMO DEL SECURE</t>
  </si>
  <si>
    <t>R.A. 344/2017</t>
  </si>
  <si>
    <t>OROMOMO</t>
  </si>
  <si>
    <t>EL CARMEN DE LAS PAMPITAS</t>
  </si>
  <si>
    <t>55/2005</t>
  </si>
  <si>
    <t>SAN MIGUEL DEL APERE</t>
  </si>
  <si>
    <t>R.A. 220/2010</t>
  </si>
  <si>
    <t>SANTA ROSA DEL ISIBORO</t>
  </si>
  <si>
    <t>SAN JUAN NUEVO</t>
  </si>
  <si>
    <t>R.A. 26/2005</t>
  </si>
  <si>
    <t>SAN JUAN NUEVO DEL ISIBORO</t>
  </si>
  <si>
    <t>CHAGUAYA</t>
  </si>
  <si>
    <t>R.A. 517/2010</t>
  </si>
  <si>
    <t>MERCEDES DEL ICHOA</t>
  </si>
  <si>
    <t>R.A. 747/2023</t>
  </si>
  <si>
    <t>MERCEDES</t>
  </si>
  <si>
    <t>EL RETIRO</t>
  </si>
  <si>
    <t>R.A. 69/2018</t>
  </si>
  <si>
    <t>COMUNIDAD</t>
  </si>
  <si>
    <t>SAN ANTONIO DE IMOSE</t>
  </si>
  <si>
    <t>R.A. 1435/2019</t>
  </si>
  <si>
    <t>LA ASUNTA DEL SECURE</t>
  </si>
  <si>
    <t>CARMEN DEL APERECITO</t>
  </si>
  <si>
    <t>R.A. 254/2010</t>
  </si>
  <si>
    <t>SAN BARTOLOME</t>
  </si>
  <si>
    <t>R.A. 513/2010</t>
  </si>
  <si>
    <t>BARTOLOME</t>
  </si>
  <si>
    <t>ORLANDA ROSSEL DE RIVERO</t>
  </si>
  <si>
    <t>R.A. 474/2010</t>
  </si>
  <si>
    <t>CALLE BALLIVIAN Y JUNIN</t>
  </si>
  <si>
    <t>ROSARIO DEL TACUARAL</t>
  </si>
  <si>
    <t>R.A. 185/2010</t>
  </si>
  <si>
    <t>SAN AMBROSIO</t>
  </si>
  <si>
    <t>Comunitaria</t>
  </si>
  <si>
    <t>SAN JOSE DEL PATROCINIO</t>
  </si>
  <si>
    <t>R.A. 1252/2019</t>
  </si>
  <si>
    <t>SAN JOSE DE PATROCINIO</t>
  </si>
  <si>
    <t>SANTA ROSA DEL SECURE</t>
  </si>
  <si>
    <t>R.A. 404/2010</t>
  </si>
  <si>
    <t>R.A. 90/2014</t>
  </si>
  <si>
    <t>COMUNIDAD NUEVA LASEA</t>
  </si>
  <si>
    <t>SAN IGNACIO DE LOYOLA</t>
  </si>
  <si>
    <t>R.A. 915/2024</t>
  </si>
  <si>
    <t>TEMUNAKANU EMA VIYA</t>
  </si>
  <si>
    <t>R.A. 338/2009</t>
  </si>
  <si>
    <t>SAN LUIS SANTA ROSA</t>
  </si>
  <si>
    <t>AV. CIRCUNVALACION ENTRE CALLES 2 Y 3</t>
  </si>
  <si>
    <t>OROMOMO DEL SECURE II</t>
  </si>
  <si>
    <t>R.A. 087/2014</t>
  </si>
  <si>
    <t>VIKARAWA 'U VIMUTU</t>
  </si>
  <si>
    <t>R.A  919/2022</t>
  </si>
  <si>
    <t>SAN JAVIER</t>
  </si>
  <si>
    <t>R.A. 1014/2024</t>
  </si>
  <si>
    <t>COMUNIDAD LA FRONTERA</t>
  </si>
  <si>
    <t>EL TOBOSO</t>
  </si>
  <si>
    <t>R.A. 345/2009</t>
  </si>
  <si>
    <t>LAS TEJERIAS</t>
  </si>
  <si>
    <t>R.A. 799/2019</t>
  </si>
  <si>
    <t>VILLA RODEO</t>
  </si>
  <si>
    <t>R.A. 229/2013</t>
  </si>
  <si>
    <t>ESPIRITU SANTO</t>
  </si>
  <si>
    <t>AMERICA</t>
  </si>
  <si>
    <t>R.A. 1058/2024</t>
  </si>
  <si>
    <t>R.A. 164/2016</t>
  </si>
  <si>
    <t>REYES ALCOCER VARGAS</t>
  </si>
  <si>
    <t>R.A. 676/2022</t>
  </si>
  <si>
    <t>EL SACRIFICIO</t>
  </si>
  <si>
    <t>NUEVO ISRAEL</t>
  </si>
  <si>
    <t>R.A. 278/2009</t>
  </si>
  <si>
    <t>LA CURVA</t>
  </si>
  <si>
    <t>R.A. 729/2022</t>
  </si>
  <si>
    <t>BAMBUSE</t>
  </si>
  <si>
    <t>BAMBUSES</t>
  </si>
  <si>
    <t>26 DE JULIO</t>
  </si>
  <si>
    <t>R.A. 599/2023</t>
  </si>
  <si>
    <t>COMUNIDAD 26 DE JULIO TIERRA NUEVA</t>
  </si>
  <si>
    <t>PROF. JORGE MONASTERIO SAUCEDO</t>
  </si>
  <si>
    <t>23 KM. AL NORTE CARRETERA A COSTAMARQUE</t>
  </si>
  <si>
    <t>PEDRO IGNACIO MUIBA</t>
  </si>
  <si>
    <t>R.A. 146/2014</t>
  </si>
  <si>
    <t>VILLA NAZARETH</t>
  </si>
  <si>
    <t>R.A. 1/2015</t>
  </si>
  <si>
    <t>VILLA NAZARET</t>
  </si>
  <si>
    <t>LA CENTRAL DE HATT</t>
  </si>
  <si>
    <t>R.A. 275/2009</t>
  </si>
  <si>
    <t>VERDUN</t>
  </si>
  <si>
    <t>R.A. 281/2009</t>
  </si>
  <si>
    <t>MONTE AZUL</t>
  </si>
  <si>
    <t>R.A. 272/2009</t>
  </si>
  <si>
    <t>SAN FERMIN DE URIZAR</t>
  </si>
  <si>
    <t>R.A. 031/2013</t>
  </si>
  <si>
    <t>CHICHAPI</t>
  </si>
  <si>
    <t>ESTANCIA URIZAR CARRETERA A SAN PEDRO - SAN RAMON</t>
  </si>
  <si>
    <t>SINAHI</t>
  </si>
  <si>
    <t>R.A. 344/2009</t>
  </si>
  <si>
    <t>JUAN MARAZA DE SAN PEDRO</t>
  </si>
  <si>
    <t>R.A. 280/2009</t>
  </si>
  <si>
    <t>AV. 6 DE AGOSTO(FRENTE A LA PLAZA)</t>
  </si>
  <si>
    <t>CERNANDEZ</t>
  </si>
  <si>
    <t>ESTANCIA SAN MIGUEL</t>
  </si>
  <si>
    <t>LAGUNA COLORADA</t>
  </si>
  <si>
    <t>R.A. 446/2022</t>
  </si>
  <si>
    <t>NI COMA</t>
  </si>
  <si>
    <t>R.A. 901/2023</t>
  </si>
  <si>
    <t>SAN JOAQUIN/ PUERTO SILES</t>
  </si>
  <si>
    <t>ALTURA EL CARMEN</t>
  </si>
  <si>
    <t>R.A. 384/2009</t>
  </si>
  <si>
    <t>SANTA ROSA DE VIGO</t>
  </si>
  <si>
    <t>R.A. 650/2009</t>
  </si>
  <si>
    <t>DIVINO PASTOR</t>
  </si>
  <si>
    <t>R.A. 376/2009</t>
  </si>
  <si>
    <t>FELIPE BECERRA</t>
  </si>
  <si>
    <t>VILLA DELMIRA</t>
  </si>
  <si>
    <t>R.A. 270/2009</t>
  </si>
  <si>
    <t>21 DE AGOSTO</t>
  </si>
  <si>
    <t>R.A. 373/2009</t>
  </si>
  <si>
    <t>MACHUPO</t>
  </si>
  <si>
    <t>CALLE AYACUCHO Y BOLIVAR</t>
  </si>
  <si>
    <t>LAGO BOLIVAR</t>
  </si>
  <si>
    <t>R.A. 385/2009</t>
  </si>
  <si>
    <t>JORGE RAMALLO QUIROGA</t>
  </si>
  <si>
    <t>R.A. 373/2016</t>
  </si>
  <si>
    <t>CAMPO ALEGRE</t>
  </si>
  <si>
    <t>R.A. 653/2009</t>
  </si>
  <si>
    <t>R.A. 208/2014</t>
  </si>
  <si>
    <t>CMD. MONTE AZUL</t>
  </si>
  <si>
    <t>EL HUASO</t>
  </si>
  <si>
    <t>R.A. 267/2010</t>
  </si>
  <si>
    <t>R.A. 239/2017</t>
  </si>
  <si>
    <t>PUERTO SILES</t>
  </si>
  <si>
    <t>R.A. 372/2009</t>
  </si>
  <si>
    <t>ASCENCIA</t>
  </si>
  <si>
    <t>R.A. 380/2009</t>
  </si>
  <si>
    <t>LAS MOSCAS</t>
  </si>
  <si>
    <t>R.A. 377/2009</t>
  </si>
  <si>
    <t>ALEJANDRIA</t>
  </si>
  <si>
    <t>R.A. 386/2009</t>
  </si>
  <si>
    <t>CMD. ALEJANDRIA</t>
  </si>
  <si>
    <t>PEÑITA</t>
  </si>
  <si>
    <t>R.A. 381/2009</t>
  </si>
  <si>
    <t>VUELTA GRANDE</t>
  </si>
  <si>
    <t>R.A. 651/2009</t>
  </si>
  <si>
    <t>ARTURO CUELLAR REA</t>
  </si>
  <si>
    <t>R.A. 383/2009</t>
  </si>
  <si>
    <t>CALLE GERMAN BUSCH Y AV. TRINIDAD</t>
  </si>
  <si>
    <t>BAHIA</t>
  </si>
  <si>
    <t>R.A. 387/2009</t>
  </si>
  <si>
    <t>CHACO LEJOS</t>
  </si>
  <si>
    <t>R.A. 375/2009</t>
  </si>
  <si>
    <t>CAP. HORACIO VASQUEZ SANCHEZ</t>
  </si>
  <si>
    <t>R.A. 72/2019</t>
  </si>
  <si>
    <t>BENI GERMAN BUSH</t>
  </si>
  <si>
    <t>R.A. 374/2009</t>
  </si>
  <si>
    <t>CALLE AYACUCHO Y BALLIVIAN</t>
  </si>
  <si>
    <t>PUERTO USTAREZ</t>
  </si>
  <si>
    <t>R.A. 209/2014</t>
  </si>
  <si>
    <t>COMUNIDAD PUERTO USTAREZ</t>
  </si>
  <si>
    <t>CMD. PUERTO USTAREZ</t>
  </si>
  <si>
    <t>R.A. 594/2024</t>
  </si>
  <si>
    <t>PROF. LEONOR PEREDO GONZALES</t>
  </si>
  <si>
    <t>R.A. 1204/2019</t>
  </si>
  <si>
    <t>GAUCAYANE</t>
  </si>
  <si>
    <t>NARANJALITO</t>
  </si>
  <si>
    <t>R.A. 142/2009</t>
  </si>
  <si>
    <t>EVA CASTEDO LASTRA</t>
  </si>
  <si>
    <t>R.A. 141/2009</t>
  </si>
  <si>
    <t>REVERENDO GREGORIO CARAZO ROMERA</t>
  </si>
  <si>
    <t>LA VILLA</t>
  </si>
  <si>
    <t>R.A. 149/2009</t>
  </si>
  <si>
    <t>LAS PEÑAS</t>
  </si>
  <si>
    <t>R.A. 143/2009</t>
  </si>
  <si>
    <t>LUCIO OZORIO BARBA</t>
  </si>
  <si>
    <t>R.A. 147/2009</t>
  </si>
  <si>
    <t>LAZARO DE LA RIVERA</t>
  </si>
  <si>
    <t>CARMELO CUELLAR JIMENEZ</t>
  </si>
  <si>
    <t>R.A. 688/2019</t>
  </si>
  <si>
    <t>BALLIVIAN</t>
  </si>
  <si>
    <t>CARNAVALES LA FE</t>
  </si>
  <si>
    <t>R.A. 512/2009</t>
  </si>
  <si>
    <t>CARNAVALES</t>
  </si>
  <si>
    <t>POYORI</t>
  </si>
  <si>
    <t>R.A. 1729/2019</t>
  </si>
  <si>
    <t>SAN ANTONIO DE POYORI</t>
  </si>
  <si>
    <t>HUARRASCA</t>
  </si>
  <si>
    <t>R.A. 150/2009</t>
  </si>
  <si>
    <t>NAPOLEON AÑEZ ORTIZ</t>
  </si>
  <si>
    <t>57/2008</t>
  </si>
  <si>
    <t>6 DE AGOSTO Y ESQ. ITONAMA.</t>
  </si>
  <si>
    <t>R.A. 140/2009</t>
  </si>
  <si>
    <t>ROBERTO PEREDO GONZALES</t>
  </si>
  <si>
    <t>R.A. 1155/2024</t>
  </si>
  <si>
    <t>AV. /CORONEL VIERA ESQUINA PEDRO ZEMA</t>
  </si>
  <si>
    <t>SAN RAMON II</t>
  </si>
  <si>
    <t>R.A.  250/2023</t>
  </si>
  <si>
    <t>AMANDA AÑEZ DE MELGAR</t>
  </si>
  <si>
    <t>R.A. 513/2009</t>
  </si>
  <si>
    <t>SIRINGALITO</t>
  </si>
  <si>
    <t>R.A. 151/2009</t>
  </si>
  <si>
    <t>CMD. 1RO. DE MAYO</t>
  </si>
  <si>
    <t>LIC. CINTHIA CABRERA DE MELGAR</t>
  </si>
  <si>
    <t>R.A. 262/2023</t>
  </si>
  <si>
    <t>ROBERTO SOLIZ ARTEAGA</t>
  </si>
  <si>
    <t>R.A. 999/2024</t>
  </si>
  <si>
    <t>SANTA ANA/ EXALTACION</t>
  </si>
  <si>
    <t>LEONIDAS CARVALHO ROJAS</t>
  </si>
  <si>
    <t>R.A. 1146/2024</t>
  </si>
  <si>
    <t>EL LIPIMO</t>
  </si>
  <si>
    <t>COMUNIDAD LIPIMO - RIO MAMORE</t>
  </si>
  <si>
    <t>20 DE ENERO</t>
  </si>
  <si>
    <t>R.A. 234/2009</t>
  </si>
  <si>
    <t>LA AVENIDA</t>
  </si>
  <si>
    <t>R.A. 317/2010</t>
  </si>
  <si>
    <t>COMUNIDAD LA AVENIDA</t>
  </si>
  <si>
    <t>CRISTIANO EVANGELICO GUILLERMO SEARLE</t>
  </si>
  <si>
    <t>R.A. 826/2018</t>
  </si>
  <si>
    <t>CALLE BALLIVIAN</t>
  </si>
  <si>
    <t>SANTA MARIA DEL APERE</t>
  </si>
  <si>
    <t>R.A. 445/2010</t>
  </si>
  <si>
    <t>COMUNIDAD SANTA MARIA DEL APERE</t>
  </si>
  <si>
    <t>NUESTRA SEÑORA DE LOURDES</t>
  </si>
  <si>
    <t>R.A. 503/2010</t>
  </si>
  <si>
    <t>R.A. 1769/2019</t>
  </si>
  <si>
    <t>CMD. VILLA LOURDES</t>
  </si>
  <si>
    <t>EL TROMPILLO</t>
  </si>
  <si>
    <t>R.A. 268/2009</t>
  </si>
  <si>
    <t>TROMPILLO</t>
  </si>
  <si>
    <t>R.A. 239/2009</t>
  </si>
  <si>
    <t>AV. MAX CUELLAR S/N</t>
  </si>
  <si>
    <t>18 DE NOVIEMBRE DEL MAMORE</t>
  </si>
  <si>
    <t>R.A. 235/2009</t>
  </si>
  <si>
    <t>LA FINCA</t>
  </si>
  <si>
    <t>R.A. 318/2010</t>
  </si>
  <si>
    <t>COMUNIDAD LA FINCA</t>
  </si>
  <si>
    <t>R.A. 1090/2024</t>
  </si>
  <si>
    <t>COMUNIDAD CARMEN DEL MATTO</t>
  </si>
  <si>
    <t>INST. NAL. DE COMERCIO INCOS SANTA ANA</t>
  </si>
  <si>
    <t>CALLE ROMULO MENDOZA ESTUDIANTE</t>
  </si>
  <si>
    <t>R.A. 71/2017</t>
  </si>
  <si>
    <t>GUMERCINDO ARAUZ SERRANO</t>
  </si>
  <si>
    <t>R.A. 46/2008</t>
  </si>
  <si>
    <t>CALLE JORGE NACIF LANDIVAR</t>
  </si>
  <si>
    <t>ANDRES ALBERDI SALEGUI</t>
  </si>
  <si>
    <t>2198</t>
  </si>
  <si>
    <t>CALLE NICOLAS SUAREZ</t>
  </si>
  <si>
    <t>EL TOTAI</t>
  </si>
  <si>
    <t>R.A. 621/2016</t>
  </si>
  <si>
    <t>COMUNIDAD TOTAIZAL</t>
  </si>
  <si>
    <t>R.A. 81/2019</t>
  </si>
  <si>
    <t>R.A. 446/2010</t>
  </si>
  <si>
    <t>SANTA ISABEL</t>
  </si>
  <si>
    <t>R.A. 50/2008</t>
  </si>
  <si>
    <t>SANTA CRUZ y OVIDIO CUELLAR</t>
  </si>
  <si>
    <t>LAS MARAVILLAS</t>
  </si>
  <si>
    <t>R.A. 598/2016</t>
  </si>
  <si>
    <t>R.A. 231/2009</t>
  </si>
  <si>
    <t>R.A. 237/2009</t>
  </si>
  <si>
    <t>JOSE MAX PAREDES</t>
  </si>
  <si>
    <t>R.A. 266/2009</t>
  </si>
  <si>
    <t>AV DEL ESTUDIANTE</t>
  </si>
  <si>
    <t>PUERTO JUNIN</t>
  </si>
  <si>
    <t>R.A. 568/2023</t>
  </si>
  <si>
    <t>SAN JOAQUIN DEL MANIQUI</t>
  </si>
  <si>
    <t>R.A. 541/2023</t>
  </si>
  <si>
    <t>COMUNIDAD SAN JOAQUIN DEL MANIQUI</t>
  </si>
  <si>
    <t>75/2005</t>
  </si>
  <si>
    <t>SOBERANIA</t>
  </si>
  <si>
    <t>R.A. 30/2005</t>
  </si>
  <si>
    <t>COMUNIDAD SOBERANIA</t>
  </si>
  <si>
    <t>SAN JUAN DEL RIO JORDAN</t>
  </si>
  <si>
    <t>R.A. 247/2009</t>
  </si>
  <si>
    <t>R.A. 1142/2024</t>
  </si>
  <si>
    <t>CARRETERA SANTA ROSA LA PAZ KM. 167</t>
  </si>
  <si>
    <t>24 DE AGOSTO</t>
  </si>
  <si>
    <t>R.A. 604/2016</t>
  </si>
  <si>
    <t>COMUNIDAD 24 DE AGOSTO</t>
  </si>
  <si>
    <t>R.A. 238/2009</t>
  </si>
  <si>
    <t>COQUINAL</t>
  </si>
  <si>
    <t>CARMEN DEL IRUYAÑEZ</t>
  </si>
  <si>
    <t>R.A. 930/2022</t>
  </si>
  <si>
    <t>LOS CAYUSES</t>
  </si>
  <si>
    <t>R.A. 1140/2024</t>
  </si>
  <si>
    <t>LOS CAYUCES</t>
  </si>
  <si>
    <t>CARRETERA LA PAZ KM. 147</t>
  </si>
  <si>
    <t>GUIDO ROCA ARTEAGA</t>
  </si>
  <si>
    <t>R.A. 44/2008</t>
  </si>
  <si>
    <t>BOCORONDO</t>
  </si>
  <si>
    <t>R.A. 955/2023</t>
  </si>
  <si>
    <t>PIRAQUINAL</t>
  </si>
  <si>
    <t>R.A. 244/2009</t>
  </si>
  <si>
    <t>11 DE ABRIL</t>
  </si>
  <si>
    <t>R.A. 1083/2024</t>
  </si>
  <si>
    <t>COMUNIDAD CAMPESINA CARICACHO</t>
  </si>
  <si>
    <t>NUEVO PARAISO</t>
  </si>
  <si>
    <t>R.A. 1770/2019</t>
  </si>
  <si>
    <t>COMUNIDAD NUEVO PARAISO</t>
  </si>
  <si>
    <t>ELIAS ABULARACH ABULARACH</t>
  </si>
  <si>
    <t>2077</t>
  </si>
  <si>
    <t>CALLE MANUELITA SUAREZ Nª 41</t>
  </si>
  <si>
    <t>TARIRI</t>
  </si>
  <si>
    <t>R.A. 312/2010</t>
  </si>
  <si>
    <t>COMUNIDAD TARIRI</t>
  </si>
  <si>
    <t>MONSEÑOR DANIEL RIVERO</t>
  </si>
  <si>
    <t>R.A. 249/2009</t>
  </si>
  <si>
    <t>JASSCHAJA</t>
  </si>
  <si>
    <t>R.A. 1771/2019</t>
  </si>
  <si>
    <t>COMUNIDAD JASSCHAJA</t>
  </si>
  <si>
    <t>BIENVENIDO</t>
  </si>
  <si>
    <t>R.A. 260/2009</t>
  </si>
  <si>
    <t>CMD. BIENVENIDO</t>
  </si>
  <si>
    <t>BUEN DIA</t>
  </si>
  <si>
    <t>R.A. 233/2009</t>
  </si>
  <si>
    <t>SANTA ROSA DEL TAPAO</t>
  </si>
  <si>
    <t>R.A. 264/2009</t>
  </si>
  <si>
    <t>R.A. 1084/2024</t>
  </si>
  <si>
    <t>CALLE ISMAEL SUAREZ</t>
  </si>
  <si>
    <t>R.A. 146/2017</t>
  </si>
  <si>
    <t>MONTES DE ORO</t>
  </si>
  <si>
    <t>R.A. 538/2023</t>
  </si>
  <si>
    <t>CACHUELITA</t>
  </si>
  <si>
    <t>R.A. 232/2009</t>
  </si>
  <si>
    <t>15 DE AGOSTO</t>
  </si>
  <si>
    <t>R.A. 222/2009</t>
  </si>
  <si>
    <t>HERLAN CHAVEZ ROCA</t>
  </si>
  <si>
    <t>R.A. 05/2008</t>
  </si>
  <si>
    <t>R.A. 240/2009</t>
  </si>
  <si>
    <t>COOPERATIVA</t>
  </si>
  <si>
    <t>R.A. 586/2017</t>
  </si>
  <si>
    <t>R.A. 252/2009</t>
  </si>
  <si>
    <t>RAQUEL UREY VILLAVICENCIO</t>
  </si>
  <si>
    <t>R.A. 1048/2024</t>
  </si>
  <si>
    <t>CALLE ALEJANDRO RODRIGUEZ</t>
  </si>
  <si>
    <t>MONSEÑOR CARLOS ANASAGASTI ZULUETA</t>
  </si>
  <si>
    <t>R.A. 449/2010</t>
  </si>
  <si>
    <t>ANTONIO CARVALHO UREY</t>
  </si>
  <si>
    <t>R.A. 45/2008</t>
  </si>
  <si>
    <t>CALLE 6 DE AGOSTO BAPTISTA N. SUAREZ</t>
  </si>
  <si>
    <t>NUEVA UNION II</t>
  </si>
  <si>
    <t>R.A. 1141/2024</t>
  </si>
  <si>
    <t>CARRETERA RIBERALTA SANTA ROSA KM. 180</t>
  </si>
  <si>
    <t>SAN PEDRO DE YATA</t>
  </si>
  <si>
    <t>R.A. 261/2009</t>
  </si>
  <si>
    <t>SAN PEDRO DEL YATA</t>
  </si>
  <si>
    <t>WENSESLAO AÑEZ ALBA</t>
  </si>
  <si>
    <t>R.A. 49/2008</t>
  </si>
  <si>
    <t>PERU RIO APERE</t>
  </si>
  <si>
    <t>CAMPO ANA MARIA</t>
  </si>
  <si>
    <t>R.A. 223/2009</t>
  </si>
  <si>
    <t>CAMPO ANA MARIA- EL LAGO GINEBRA</t>
  </si>
  <si>
    <t>R.A. 229/2009</t>
  </si>
  <si>
    <t>VILLA JESUS DE NAZARETH</t>
  </si>
  <si>
    <t>74/2005</t>
  </si>
  <si>
    <t>PEÑITAS DE NAZARETH</t>
  </si>
  <si>
    <t>R.A. 269/2009</t>
  </si>
  <si>
    <t>PUERTO SANTIAGO</t>
  </si>
  <si>
    <t>R.A. 1082/2024</t>
  </si>
  <si>
    <t>SAN JORGE DEL MAPAJO</t>
  </si>
  <si>
    <t>R.A. 542/2023</t>
  </si>
  <si>
    <t>LIBERTAD</t>
  </si>
  <si>
    <t>R.A. 225/2009</t>
  </si>
  <si>
    <t>LIBERTAD- FRENTE A LA PLAZA</t>
  </si>
  <si>
    <t>SILENIA BARBA TELLEZ</t>
  </si>
  <si>
    <t>R.A. 43/2008</t>
  </si>
  <si>
    <t>ELIAS NACIF NACUCE Y MIGUEL CUELLAR BANZER</t>
  </si>
  <si>
    <t>SANTA ANA</t>
  </si>
  <si>
    <t>R.A. 109/2022</t>
  </si>
  <si>
    <t>MARIA VIVIAN SALVATIERRA TABABARY</t>
  </si>
  <si>
    <t>R.A. 1117/2022</t>
  </si>
  <si>
    <t>AV. HUGO SUAREZ GOMEZ</t>
  </si>
  <si>
    <t>SANTA MARIA MICAELA FE Y ALEGRIA</t>
  </si>
  <si>
    <t>R.A. 004/2022</t>
  </si>
  <si>
    <t>R.A. 401/2009</t>
  </si>
  <si>
    <t>CARR. SANTA ROSA RIBERALTA</t>
  </si>
  <si>
    <t>PUERTO YATA</t>
  </si>
  <si>
    <t>R.A. 1163/2019</t>
  </si>
  <si>
    <t>EL ENCERRADO</t>
  </si>
  <si>
    <t>R.A. 88/2018</t>
  </si>
  <si>
    <t>PICAFLORES</t>
  </si>
  <si>
    <t>R.A. 1154/2024</t>
  </si>
  <si>
    <t>C. 16 DE JULIO</t>
  </si>
  <si>
    <t>R.A. 405/2009</t>
  </si>
  <si>
    <t>GERARDO REYES</t>
  </si>
  <si>
    <t>R.A. 221/2016</t>
  </si>
  <si>
    <t>PLAZA PRINCIPAL ESQ. CALLE GERARDO REYES-</t>
  </si>
  <si>
    <t>EL MOJON</t>
  </si>
  <si>
    <t>R.A. 296/2009</t>
  </si>
  <si>
    <t>AUSTRALIA</t>
  </si>
  <si>
    <t>R.A. 368/2016</t>
  </si>
  <si>
    <t>PUERTO TERESA</t>
  </si>
  <si>
    <t>R.A. 389/2016</t>
  </si>
  <si>
    <t>ELMA ASBUN DE SIMON</t>
  </si>
  <si>
    <t>R.A. 94/2012</t>
  </si>
  <si>
    <t>PERU</t>
  </si>
  <si>
    <t>AV. ELMA ASBUN DE SIMON</t>
  </si>
  <si>
    <t>EL TORO</t>
  </si>
  <si>
    <t>R.A. 404/2009</t>
  </si>
  <si>
    <t>TIJI - SHASHA</t>
  </si>
  <si>
    <t>R.A. 199/2020</t>
  </si>
  <si>
    <t>COMUNIDAD AUSTRALIA</t>
  </si>
  <si>
    <t>EL AWAIZAL</t>
  </si>
  <si>
    <t>R.A. 820/2023</t>
  </si>
  <si>
    <t>AWAIZAL</t>
  </si>
  <si>
    <t>CMD. AWAIZAL</t>
  </si>
  <si>
    <t>R.A. 418/2009</t>
  </si>
  <si>
    <t>EL CAVADOR</t>
  </si>
  <si>
    <t>R.A. 402/2009</t>
  </si>
  <si>
    <t>CAVADOR</t>
  </si>
  <si>
    <t>CARR. SANTA ROSA PUERTO CABINA</t>
  </si>
  <si>
    <t>R.A. 408/2009</t>
  </si>
  <si>
    <t>CARR. SANTA ROSA REYES</t>
  </si>
  <si>
    <t>R.A. 900/2023</t>
  </si>
  <si>
    <t>COMD. EL ROSARIO</t>
  </si>
  <si>
    <t>R.A. 300/2009</t>
  </si>
  <si>
    <t>TTE. CNL. GERMAN BUSCH BECERRA</t>
  </si>
  <si>
    <t>R.A. 1153/2024</t>
  </si>
  <si>
    <t>VILLAMONTES</t>
  </si>
  <si>
    <t>AV. CIRCUNVALACION</t>
  </si>
  <si>
    <t>EL CANDADO</t>
  </si>
  <si>
    <t>r.a. 395/2016</t>
  </si>
  <si>
    <t>ISABEL RIOJA CUELLAR</t>
  </si>
  <si>
    <t>R.A. 400/2009</t>
  </si>
  <si>
    <t>AV. YACUMA</t>
  </si>
  <si>
    <t>EL TACUARAL</t>
  </si>
  <si>
    <t>R.A. 371/2016</t>
  </si>
  <si>
    <t>SANTA ROSA I</t>
  </si>
  <si>
    <t>R.A. 369/2016</t>
  </si>
  <si>
    <t>UMBELINA CLAURE DE CUELLAR</t>
  </si>
  <si>
    <t>R.A. 894/2021</t>
  </si>
  <si>
    <t>CALLE COCHABAMBA ENTRE ESQUINA LA PAZ Y AVENIDA MIGUEL SIMON</t>
  </si>
  <si>
    <t>R.A. 573/2016</t>
  </si>
  <si>
    <t>CARR. SANTA ROSA RIBERALTA COMUNIDAD EL CERRITO.</t>
  </si>
  <si>
    <t>PALMA FLOR</t>
  </si>
  <si>
    <t>R.A. 367/2016</t>
  </si>
  <si>
    <t>TARUMA</t>
  </si>
  <si>
    <t>R.A. 069/2012</t>
  </si>
  <si>
    <t>AVENIDA CIRCUNVALACION ESQUINA BOLIVAR</t>
  </si>
  <si>
    <t>TRINIDAD</t>
  </si>
  <si>
    <t>JUAN LORENZO CAMPERO</t>
  </si>
  <si>
    <t>R.A. 607/2010</t>
  </si>
  <si>
    <t>SERAFIN RIVERO ESQUINA 9 DE ABRIL</t>
  </si>
  <si>
    <t>EL CEDRO</t>
  </si>
  <si>
    <t>R.A. 196/2013</t>
  </si>
  <si>
    <t>AV. COMUNIDAD EUROPEA ESQ. SIRINGUERO</t>
  </si>
  <si>
    <t>HORACIO RIVERO EGUEZ</t>
  </si>
  <si>
    <t>R.A. 414/2010</t>
  </si>
  <si>
    <t>CALLE GERMAN BUSCH ESQ. COCHABAMBA</t>
  </si>
  <si>
    <t>SAN VICENTE I</t>
  </si>
  <si>
    <t>R.A. 05/2010</t>
  </si>
  <si>
    <t>C/ MELITON VILLAVICENCIO Nª 422 ENTRE AV. 6 DE AGOSTO C/LA PAZ</t>
  </si>
  <si>
    <t>MARY RIVERA GUTIERREZ</t>
  </si>
  <si>
    <t>R.A. 557/2016</t>
  </si>
  <si>
    <t>URBANIZACION BELLO HORIZONTE</t>
  </si>
  <si>
    <t>GONZALO SUAREZ DORADO</t>
  </si>
  <si>
    <t>R.A. 77/2015</t>
  </si>
  <si>
    <t>AVENIDA SIRARI . S/N</t>
  </si>
  <si>
    <t>ELVIRA CESPEDES</t>
  </si>
  <si>
    <t>URBANIZACION ALBORADA</t>
  </si>
  <si>
    <t>CALLE 10 CON LA CALLE 2</t>
  </si>
  <si>
    <t>RIO MAMORE DE MANGALITO</t>
  </si>
  <si>
    <t>R.A. 66/2023</t>
  </si>
  <si>
    <t>MANGALITO RIO MAMORE</t>
  </si>
  <si>
    <t>ESTE EDIFICIO SE ENCUENTRA A ORILLAS DEL RIO MAMORE</t>
  </si>
  <si>
    <t>HERNAN MELGAR JUSTINIANO</t>
  </si>
  <si>
    <t>R.A. 121/2008</t>
  </si>
  <si>
    <t>LA PLATAFORMA</t>
  </si>
  <si>
    <t>DINA PINTO Y MAMERTO DURAN</t>
  </si>
  <si>
    <t>LA PAZ</t>
  </si>
  <si>
    <t>R.A. 09/2010</t>
  </si>
  <si>
    <t>CALLE NICOLAS SUAREZ ESQ. SUCRE</t>
  </si>
  <si>
    <t>LOS PUENTES</t>
  </si>
  <si>
    <t>R.A. 996/2023</t>
  </si>
  <si>
    <t>PASITOS</t>
  </si>
  <si>
    <t>R.A. 1060/2024</t>
  </si>
  <si>
    <t>ZONA CENTRAL LADO BANCO UNIÓN</t>
  </si>
  <si>
    <t>PUERTO VARADOR</t>
  </si>
  <si>
    <t>R.A. 175/2010</t>
  </si>
  <si>
    <t>LADO NORTE, DEL CAMPO DEPORTIVO DE LA COMUNIDAD</t>
  </si>
  <si>
    <t>AGUA DE VIDA</t>
  </si>
  <si>
    <t>R.A.  1134/2024</t>
  </si>
  <si>
    <t>C. NICOLAS SUAREZ ENTRE SUCRE Y MANUEL LIMPIAS</t>
  </si>
  <si>
    <t>GRAL. HUGO BANZER SUAREZ</t>
  </si>
  <si>
    <t>R.A. 1127/2022</t>
  </si>
  <si>
    <t>URBANIZACION MANA</t>
  </si>
  <si>
    <t>AV. PRINCIPAL CARRETERA SAN JAVIER - MOCOVI</t>
  </si>
  <si>
    <t>PUERTO ALMACEN</t>
  </si>
  <si>
    <t>84/2005</t>
  </si>
  <si>
    <t>VILLA MY. PEDRO VACA DIEZ</t>
  </si>
  <si>
    <t>R.A. 40/2011</t>
  </si>
  <si>
    <t>EMILIO CAMPOS PEDRIEL</t>
  </si>
  <si>
    <t>R.A. 421/2010</t>
  </si>
  <si>
    <t>AV. SAN IGNACIO ESQ. PEREQUIJE S/N AL LADO DE LA UE SANTA MARÍA FE Y ALEGRÍA</t>
  </si>
  <si>
    <t>JOAQUIN HURTADO CHAVEZ</t>
  </si>
  <si>
    <t>013/2006</t>
  </si>
  <si>
    <t>AVENIDA GANADERA</t>
  </si>
  <si>
    <t>R.A. 438/2019</t>
  </si>
  <si>
    <t>AREA DE EQUIPAMIENTO</t>
  </si>
  <si>
    <t>SAN RENATO</t>
  </si>
  <si>
    <t>52/2005</t>
  </si>
  <si>
    <t>R.A. 174/2011</t>
  </si>
  <si>
    <t>CALLE NICOLAS SUAREZ ESQ. A.VACA DIEZ</t>
  </si>
  <si>
    <t>MARTHA HURTADO SILVA</t>
  </si>
  <si>
    <t>R.A. 214/2009</t>
  </si>
  <si>
    <t>PUERTO BALLIVIAN</t>
  </si>
  <si>
    <t>R.A. 451/2016</t>
  </si>
  <si>
    <t>PUERTO BALLIVIAN AUN LAS CALLES NO TIENEN NOMBRE NI LAS COSAS SON ENUMERADAS</t>
  </si>
  <si>
    <t>OTTO AGUILERA OJEDA</t>
  </si>
  <si>
    <t>R.A. 06/2010</t>
  </si>
  <si>
    <t>CALLE JOAQUIN DE SIERRA ESQ. LA PAZ</t>
  </si>
  <si>
    <t>ACCION SOCIAL</t>
  </si>
  <si>
    <t>R.A. 611/2010</t>
  </si>
  <si>
    <t>CALLE FELIX PINTO SATTORY ESQ. 25 DE DICIEMBRE</t>
  </si>
  <si>
    <t>R.A. 23/2011</t>
  </si>
  <si>
    <t>VILLA CORINA</t>
  </si>
  <si>
    <t>INCOS TRINIDAD</t>
  </si>
  <si>
    <t>6 DE AGOSTO INDUSTRIAL</t>
  </si>
  <si>
    <t>VILLA MARIN</t>
  </si>
  <si>
    <t>R.A. 229/2016</t>
  </si>
  <si>
    <t>CALLE 8 S/N</t>
  </si>
  <si>
    <t>LA SALLE</t>
  </si>
  <si>
    <t>R.A. 701/2019</t>
  </si>
  <si>
    <t>CALLE SERAFIN RIVERO CARVALLO</t>
  </si>
  <si>
    <t>R.A. 447/2010</t>
  </si>
  <si>
    <t>26 DE ENERO</t>
  </si>
  <si>
    <t>CALLE DOS Y OCHO</t>
  </si>
  <si>
    <t>SANTA MARIA FE Y ALEGRIA</t>
  </si>
  <si>
    <t>R.A. 174/2010</t>
  </si>
  <si>
    <t>PAITITI</t>
  </si>
  <si>
    <t>SAN IGNACIO BARRIO PAITITI</t>
  </si>
  <si>
    <t>R.A. 438/2010</t>
  </si>
  <si>
    <t>CALLE REYES BARRIO PAITITI</t>
  </si>
  <si>
    <t>ANDRES BELLO</t>
  </si>
  <si>
    <t>R.A. 898/2023</t>
  </si>
  <si>
    <t>SAN JOSÉ</t>
  </si>
  <si>
    <t>CALLE NICOLAS SUÁREZ S/N</t>
  </si>
  <si>
    <t>FABIAN VACA CHAVEZ</t>
  </si>
  <si>
    <t>R.A. 120/2008</t>
  </si>
  <si>
    <t>MANGALITO</t>
  </si>
  <si>
    <t>CALLEESTUDIANTE Y 24 DE AGOSTO</t>
  </si>
  <si>
    <t>LA PALMERA</t>
  </si>
  <si>
    <t>R.A. 976/2020</t>
  </si>
  <si>
    <t>CALLE JARILLO S/N</t>
  </si>
  <si>
    <t>LECHE Y MIEL</t>
  </si>
  <si>
    <t>R.A. 133/2024</t>
  </si>
  <si>
    <t>ELCEDRO II</t>
  </si>
  <si>
    <t>R.A. 1059/2024</t>
  </si>
  <si>
    <t>URBANIZACIÓN EL PALMAR</t>
  </si>
  <si>
    <t>CALLE: SIRINGUERO ESQUINA CRISANTO VALVERDE</t>
  </si>
  <si>
    <t>METODISTA INSTITUTO AMERICANO TRINIDAD</t>
  </si>
  <si>
    <t>R.A. 368/2017</t>
  </si>
  <si>
    <t>CALLE NICOLAS SUAREZ ESQ. SUCRE Nº 86</t>
  </si>
  <si>
    <t>R.A. 482/2019</t>
  </si>
  <si>
    <t>AV. 27 DE MAYO Y AV. LAS CACHUELAS</t>
  </si>
  <si>
    <t>JUAN ARDAYA MENDEZ</t>
  </si>
  <si>
    <t>R.A. 415/2010</t>
  </si>
  <si>
    <t>CALLE NESTOR SUAREZ ESQ. MARBAN</t>
  </si>
  <si>
    <t>PLANETA BEBE</t>
  </si>
  <si>
    <t>R.A. 995/2023</t>
  </si>
  <si>
    <t>URBANIZACION EL CHAPARRAL</t>
  </si>
  <si>
    <t>CALLE V2-2 N. E1</t>
  </si>
  <si>
    <t>LA INMACULADA FE Y ALEGRIA</t>
  </si>
  <si>
    <t>R.A. 1135/2024</t>
  </si>
  <si>
    <t>NUEVA TRINIDAD DISTRITO 6 VILLA CONCHITA</t>
  </si>
  <si>
    <t>NUEVA TRINIDAD AV.6</t>
  </si>
  <si>
    <t>CORINA HURTADO DE SUAREZ</t>
  </si>
  <si>
    <t>R.A. 382/2010</t>
  </si>
  <si>
    <t>SAMUEL MUÑOZ HURTADO</t>
  </si>
  <si>
    <t>R.A. 419/2010</t>
  </si>
  <si>
    <t>POMPEYA</t>
  </si>
  <si>
    <t>CALLE LAZARO DE RIBERA Y AV. PEDRO IGNACIO</t>
  </si>
  <si>
    <t>MADRE SETON</t>
  </si>
  <si>
    <t>R.A. 499/2021</t>
  </si>
  <si>
    <t>R.A. 614/2010</t>
  </si>
  <si>
    <t>AV. BOLIVAR</t>
  </si>
  <si>
    <t>ROMULO SUAREZ</t>
  </si>
  <si>
    <t>R.A. 139/2014</t>
  </si>
  <si>
    <t>LOMA SUAREZ</t>
  </si>
  <si>
    <t>LUIS ESPINAL</t>
  </si>
  <si>
    <t>R.A. 1403/2019</t>
  </si>
  <si>
    <t>HORMANDO ORTIZ CHAVEZ</t>
  </si>
  <si>
    <t>R.A. 065/2011</t>
  </si>
  <si>
    <t>CALLE NICOLAS SUAREZ ESQ. MARIA LUISA VIEIRA</t>
  </si>
  <si>
    <t>EVANGELICO CUATRO</t>
  </si>
  <si>
    <t>R.A. 605/2021</t>
  </si>
  <si>
    <t>JUAN DE LA CRUZ ESQ. CMD. EUROPEA</t>
  </si>
  <si>
    <t>MCAL. ANTONIO JOSE DE SUCRE</t>
  </si>
  <si>
    <t>R.A. 77/2009</t>
  </si>
  <si>
    <t>R.A. 176/2010</t>
  </si>
  <si>
    <t>NACIONAL 6 DE AGOSTO</t>
  </si>
  <si>
    <t>R.A. 268/2010</t>
  </si>
  <si>
    <t>25 DE DICIEMBRE</t>
  </si>
  <si>
    <t>R.A. 418/2010</t>
  </si>
  <si>
    <t>AV. BENI 2DO. PASILLO DE CONAVI</t>
  </si>
  <si>
    <t>R.A. 0221/2012</t>
  </si>
  <si>
    <t>ADVENTISTA TRINIDAD</t>
  </si>
  <si>
    <t>R.A. 275/2020</t>
  </si>
  <si>
    <t>AV. 6 DE AGOSTO Nro 516</t>
  </si>
  <si>
    <t>SAN JUAN DE AGUAS DULCE</t>
  </si>
  <si>
    <t>R.A.948/2021</t>
  </si>
  <si>
    <t>SAN JUAN DE AGUAS DULCES</t>
  </si>
  <si>
    <t>CMD. SAN JUAN DE AGUAS DULCES</t>
  </si>
  <si>
    <t>RAUL MONJE ROCA</t>
  </si>
  <si>
    <t>R.A. 413/2010</t>
  </si>
  <si>
    <t>MANUEL GASPAR CESPEDES</t>
  </si>
  <si>
    <t>R.A. 07/2010</t>
  </si>
  <si>
    <t>MARCELLA</t>
  </si>
  <si>
    <t>CRISTIANO BOLIVIANO JAPONES</t>
  </si>
  <si>
    <t>107</t>
  </si>
  <si>
    <t>CALLE HERMANAS DE LA CARIDAD Nro 529</t>
  </si>
  <si>
    <t>ADVENTISTA TRINIDAD II</t>
  </si>
  <si>
    <t>R.A 974/2020</t>
  </si>
  <si>
    <t>ALBORADA</t>
  </si>
  <si>
    <t>R.A. 739/2020</t>
  </si>
  <si>
    <t>PEREQUIJE</t>
  </si>
  <si>
    <t>AV SAN IGNACIO</t>
  </si>
  <si>
    <t>METODISTA EVANGELICO AMERINST TRINIDAD</t>
  </si>
  <si>
    <t>R.A. 1046/2020</t>
  </si>
  <si>
    <t>JESUS RIOJA APONTE</t>
  </si>
  <si>
    <t>R.A. 501/2019</t>
  </si>
  <si>
    <t>CALLE ALBORADA Y TAMARINDO</t>
  </si>
  <si>
    <t>JOSE CHAVEZ SUAREZ</t>
  </si>
  <si>
    <t>R.A. 064/2011</t>
  </si>
  <si>
    <t>JUAN FRANCISCO VELARDE</t>
  </si>
  <si>
    <t>R.A. 615/2010</t>
  </si>
  <si>
    <t>PROFESOR ARTURO CHAVEZ PERALES</t>
  </si>
  <si>
    <t>R.A. 383/2017</t>
  </si>
  <si>
    <t>CAMINO DE LUZ Y VERDAD</t>
  </si>
  <si>
    <t>Nº 1040/2022</t>
  </si>
  <si>
    <t>LEONARDO DA VINCI</t>
  </si>
  <si>
    <t>02/99</t>
  </si>
  <si>
    <t>UNIVERSITARIO</t>
  </si>
  <si>
    <t>AV. 27 DE MAYIO Nro 426</t>
  </si>
  <si>
    <t>R.A. 947/2021</t>
  </si>
  <si>
    <t>COMUNIDAD EL CERRITO</t>
  </si>
  <si>
    <t>CARLOS RIVERO EGUEZ</t>
  </si>
  <si>
    <t>R.A. 411/2010</t>
  </si>
  <si>
    <t>RAFAEL SEEGHERS</t>
  </si>
  <si>
    <t>R.A. 440/2010</t>
  </si>
  <si>
    <t>CALLE MANUEL LIMPIAS</t>
  </si>
  <si>
    <t>SAN MATEO</t>
  </si>
  <si>
    <t>IGNACIO ORTIZ MENDOZA</t>
  </si>
  <si>
    <t>R.A. 173/2011</t>
  </si>
  <si>
    <t>2 DE AGOSTO DE IBIATO</t>
  </si>
  <si>
    <t>R.A. 949/2021</t>
  </si>
  <si>
    <t>IBIATO</t>
  </si>
  <si>
    <t>CARMEN MORENO VDA. DE RIVERO</t>
  </si>
  <si>
    <t>R.A. 392/2016</t>
  </si>
  <si>
    <t>VILLA VECINAL</t>
  </si>
  <si>
    <t>LA SALLE FISCAL</t>
  </si>
  <si>
    <t>R.A. 36/2010</t>
  </si>
  <si>
    <t>PUERTO GERALDA</t>
  </si>
  <si>
    <t>CARRETERA A VARADOR KM. 10 LADO IZQUIERDO</t>
  </si>
  <si>
    <t>VIRGEN DE LORETO</t>
  </si>
  <si>
    <t>R.A. 420/2019</t>
  </si>
  <si>
    <t>CALLE LA PAZ FINAL</t>
  </si>
  <si>
    <t>R.A. 173/2010</t>
  </si>
  <si>
    <t>4 DE FEBRERO</t>
  </si>
  <si>
    <t>308/2016</t>
  </si>
  <si>
    <t>CALLE JARAJORECHI</t>
  </si>
  <si>
    <t>R.A. 609/2010</t>
  </si>
  <si>
    <t>R.A. 16/2005</t>
  </si>
  <si>
    <t>AV. COCHABAMBA</t>
  </si>
  <si>
    <t>270</t>
  </si>
  <si>
    <t>CASARABE</t>
  </si>
  <si>
    <t>ROSARIO DE POMPEYA</t>
  </si>
  <si>
    <t>r.a. 480/2016</t>
  </si>
  <si>
    <t>MARIO SAIELLI</t>
  </si>
  <si>
    <t>R.A. 884/2023</t>
  </si>
  <si>
    <t>ELSA HENRICH ARAUZ</t>
  </si>
  <si>
    <t>R.A. 254/2020</t>
  </si>
  <si>
    <t>VILLA MAGDALENA</t>
  </si>
  <si>
    <t>891/2019</t>
  </si>
  <si>
    <t>ZONA VILLA MAGDALENA</t>
  </si>
  <si>
    <t>ADHEMAR BRAVO MONASTERIO</t>
  </si>
  <si>
    <t>53/2005</t>
  </si>
  <si>
    <t>MUNDO MAGICO</t>
  </si>
  <si>
    <t>R.A. 86/2013</t>
  </si>
  <si>
    <t>URBANIZACION PATUJU</t>
  </si>
  <si>
    <t>ACERA NORTE STADIUM GRAN MAMORE</t>
  </si>
  <si>
    <t>ELVIRA MONASTERIO</t>
  </si>
  <si>
    <t>R.A. 461/2016</t>
  </si>
  <si>
    <t>ORLANDO MONASTERIO CLAURE</t>
  </si>
  <si>
    <t>R.A. 586/2016</t>
  </si>
  <si>
    <t>VILLA MONASTERIO</t>
  </si>
  <si>
    <t>CARRETERA LOMA SUAREZ</t>
  </si>
  <si>
    <t>BENI</t>
  </si>
  <si>
    <t>733</t>
  </si>
  <si>
    <t>C. NICOLAS SUAREZ Nº 431</t>
  </si>
  <si>
    <t>CELIA MONASTERIO CLAURE</t>
  </si>
  <si>
    <t>R.A. 32/2011</t>
  </si>
  <si>
    <t>CHRISTA MCAULIFFE NORTE</t>
  </si>
  <si>
    <t>R.A. 913/2021</t>
  </si>
  <si>
    <t>AV. 18 DE NOVIEMBRE PROLONGACIÓN NORTE ESQ. AV. COMUNIDAD EUROPEA</t>
  </si>
  <si>
    <t>JOSE NATUSCH VELASCO</t>
  </si>
  <si>
    <t>R.A. 383/2010</t>
  </si>
  <si>
    <t>R.A. 1404/2019</t>
  </si>
  <si>
    <t>URBANIZACION PEDRO IGNACIO MUIBA NELSON ROCHA</t>
  </si>
  <si>
    <t>R.A. 447/2016</t>
  </si>
  <si>
    <t>CALLE V2-2 N° E1</t>
  </si>
  <si>
    <t>CELESTINO ZAMBRANA</t>
  </si>
  <si>
    <t>R.A. 420/2010</t>
  </si>
  <si>
    <t>CHRISTA MC AULIFFE</t>
  </si>
  <si>
    <t>R.A. 130/2015</t>
  </si>
  <si>
    <t>CALLE LA PAZ</t>
  </si>
  <si>
    <t>REPUBLICA ARGENTINA</t>
  </si>
  <si>
    <t>R.A. 613/2010</t>
  </si>
  <si>
    <t>MONTE HOREB</t>
  </si>
  <si>
    <t>R.A. 126/2012</t>
  </si>
  <si>
    <t>SAN VICENTE</t>
  </si>
  <si>
    <t>CALLE PENOCOS S/N</t>
  </si>
  <si>
    <t>EDELMIRA LIMPIAS VDA. DE LAMBERT</t>
  </si>
  <si>
    <t>R.A. 037/2013</t>
  </si>
  <si>
    <t>IDEPPSO BENI</t>
  </si>
  <si>
    <t>110</t>
  </si>
  <si>
    <t>AVENIDA JAPON</t>
  </si>
  <si>
    <t>APRECIA</t>
  </si>
  <si>
    <t>111</t>
  </si>
  <si>
    <t>AV. SIRARI S/N ESQUINA EL TACUARAL</t>
  </si>
  <si>
    <t>GIL COIMBRA</t>
  </si>
  <si>
    <t>LA SANTA CRUZ</t>
  </si>
  <si>
    <t>RA Nº 973/2024</t>
  </si>
  <si>
    <t>CALLE SUCRE ESQ. SANTA CRUZ</t>
  </si>
  <si>
    <t>SAN VICENTE II</t>
  </si>
  <si>
    <t>103</t>
  </si>
  <si>
    <t>IPENO IMUTU</t>
  </si>
  <si>
    <t>R.A. 895/2023</t>
  </si>
  <si>
    <t>AGUSTIN PALACIOS PASAJE N°5</t>
  </si>
  <si>
    <t>R.A. 1241/2018</t>
  </si>
  <si>
    <t>CALLE GIL COIMBRA</t>
  </si>
  <si>
    <t>AV. BOLIVAR ESQ. NICOLAS SUAREZ</t>
  </si>
  <si>
    <t>SAN FRANCISCO DE ASIS</t>
  </si>
  <si>
    <t>R.A 18/2015</t>
  </si>
  <si>
    <t>AV. TRINIDAD FINAL</t>
  </si>
  <si>
    <t>CEPEAD I</t>
  </si>
  <si>
    <t>R.M. 532/2013</t>
  </si>
  <si>
    <t>AV. 6 DE AGOSTO ESQ. MELITON VILLAVICENCIO S/N</t>
  </si>
  <si>
    <t>MONSEÑOR MANUEL EGUIGUREN GALARRAGA</t>
  </si>
  <si>
    <t>R.A. 916/2024</t>
  </si>
  <si>
    <t>MANA</t>
  </si>
  <si>
    <t>AV. GANADERA</t>
  </si>
  <si>
    <t>SAGRADO CORAZON DE JESUS</t>
  </si>
  <si>
    <t>RA Nº 929/2024</t>
  </si>
  <si>
    <t>PNP BENI 8</t>
  </si>
  <si>
    <t>R.M. 246/2012</t>
  </si>
  <si>
    <t>CALLE MAMORE Nº 156</t>
  </si>
  <si>
    <t>UAB CASARABE</t>
  </si>
  <si>
    <t>R.A. 473/2010</t>
  </si>
  <si>
    <t>CIPA UAB</t>
  </si>
  <si>
    <t>CARRETERA A SAN JUAN A 2,4 KM. DE CASARABE</t>
  </si>
  <si>
    <t>NAZARIA IGNACIA MARCH</t>
  </si>
  <si>
    <t>r.a. 615/2016</t>
  </si>
  <si>
    <t>CALLE MAMORE</t>
  </si>
  <si>
    <t>R.A. 40/2025</t>
  </si>
  <si>
    <t>CEPEAD II</t>
  </si>
  <si>
    <t>TECNOLOGICO INDUSTRIAL BENI</t>
  </si>
  <si>
    <t>R.A  632/2024</t>
  </si>
  <si>
    <t>Intervalos por prefijo (4 dígitos)</t>
  </si>
  <si>
    <t>Prefijo</t>
  </si>
  <si>
    <t>Código mínimo</t>
  </si>
  <si>
    <t>Código máximo</t>
  </si>
  <si>
    <t>ID</t>
  </si>
  <si>
    <t>Código RUE</t>
  </si>
  <si>
    <t>Nombre</t>
  </si>
  <si>
    <t>Director</t>
  </si>
  <si>
    <t>Dirección</t>
  </si>
  <si>
    <t>Teléfonos</t>
  </si>
  <si>
    <t>Dependencia</t>
  </si>
  <si>
    <t>OJOPI RIOS JUANITA EILENS</t>
  </si>
  <si>
    <t>67270828 / S/N</t>
  </si>
  <si>
    <t>FISCAL</t>
  </si>
  <si>
    <t>QUISPE PRADO EDITH</t>
  </si>
  <si>
    <t>71125415 / S/N</t>
  </si>
  <si>
    <t>RIVERO GIL LILY</t>
  </si>
  <si>
    <t>67277628 / 72167922</t>
  </si>
  <si>
    <t>QUETTE ROJAS EISLER</t>
  </si>
  <si>
    <t>73906027 / S/N</t>
  </si>
  <si>
    <t>GIL NAZARO ANGELICA</t>
  </si>
  <si>
    <t>S/N / S/N</t>
  </si>
  <si>
    <t>ALTAMIRANO CAMACHO RUTH MARLENE</t>
  </si>
  <si>
    <t>73911555 / S/N</t>
  </si>
  <si>
    <t>JALLAZA ENCINAS SAUL</t>
  </si>
  <si>
    <t>72822515 / S/N</t>
  </si>
  <si>
    <t>APONTE ZABALA ASLHEY</t>
  </si>
  <si>
    <t>8952598 / 71125761</t>
  </si>
  <si>
    <t>DIEZ HURTADO MIGUEL ANTONIO</t>
  </si>
  <si>
    <t>76882251 / S/N</t>
  </si>
  <si>
    <t>GUARACHI HERRERA ALVARO</t>
  </si>
  <si>
    <t>61947829 / 73914159</t>
  </si>
  <si>
    <t>AGUILERA TORREZ MARIA INES</t>
  </si>
  <si>
    <t>74702325 / S/N</t>
  </si>
  <si>
    <t>RODRIGUEZ VEDIA LINDA</t>
  </si>
  <si>
    <t>4629611 / 72811291</t>
  </si>
  <si>
    <t>RIBERA ARTEAGA AURA</t>
  </si>
  <si>
    <t>71148596 / S/N</t>
  </si>
  <si>
    <t>BARRERA APARICIO NELLY JAEL</t>
  </si>
  <si>
    <t>71138026 / S/N</t>
  </si>
  <si>
    <t>RIVERO CUELLAR GENOVEVA</t>
  </si>
  <si>
    <t>69394380 / S/N</t>
  </si>
  <si>
    <t>MELGAR GUARUA ORLANDO</t>
  </si>
  <si>
    <t>73920757 / S/N</t>
  </si>
  <si>
    <t>PEREZ HUMAZA MARIA CONCEPCION</t>
  </si>
  <si>
    <t>73951827 / S/N</t>
  </si>
  <si>
    <t>ANTELO URQUIZA CINTHIA</t>
  </si>
  <si>
    <t>76052923 / S/N</t>
  </si>
  <si>
    <t>CESPEDES ROCA MARIEL IVONNE</t>
  </si>
  <si>
    <t>38954284 / S/N</t>
  </si>
  <si>
    <t>LOZANO ALVIS ARIEL</t>
  </si>
  <si>
    <t>73996958 / 71146840</t>
  </si>
  <si>
    <t>VACA LAIRANA ELIZABETH</t>
  </si>
  <si>
    <t>73940636 / S/N</t>
  </si>
  <si>
    <t>SALVATIERRA CUELLAR LOLA</t>
  </si>
  <si>
    <t>76886216 / S/N</t>
  </si>
  <si>
    <t>LLANQUE HERRERA VICTOR HUGO</t>
  </si>
  <si>
    <t>71126626 / S/N</t>
  </si>
  <si>
    <t>ZAMBRANA MENDOZA VIANCA</t>
  </si>
  <si>
    <t>69378929 / 78744551</t>
  </si>
  <si>
    <t>MANCILLA COLQUE AMILCAR</t>
  </si>
  <si>
    <t>CUÑAPIRI MAMA GUSTAVO</t>
  </si>
  <si>
    <t>71147772 / S/N</t>
  </si>
  <si>
    <t>CUELLAR SERNA NACIRA</t>
  </si>
  <si>
    <t>4760131 / 67270148</t>
  </si>
  <si>
    <t>NOTHO ACHIPA LOURDES</t>
  </si>
  <si>
    <t>78282300 / S/N</t>
  </si>
  <si>
    <t>ESPINOZA GARCIA RUBEN ROGER</t>
  </si>
  <si>
    <t>8553927 / 78284128</t>
  </si>
  <si>
    <t>FERNANDEZ ROCA KRIS FERNANDA</t>
  </si>
  <si>
    <t>8523014 / 75191818</t>
  </si>
  <si>
    <t>MONTEJO MOLE CUSTODIA</t>
  </si>
  <si>
    <t>-</t>
  </si>
  <si>
    <t>71126228 / S/N</t>
  </si>
  <si>
    <t>TITO QUISBERT JEMIO</t>
  </si>
  <si>
    <t>73299709 / S/N</t>
  </si>
  <si>
    <t>RODRIGUEZ SUAREZ MARTITA</t>
  </si>
  <si>
    <t>72837403 / S/N</t>
  </si>
  <si>
    <t>GUTIERREZ AGUILERA MARIA ELENA</t>
  </si>
  <si>
    <t>34654110 / 77847889</t>
  </si>
  <si>
    <t>SEJAS PEREZ BLANCA ALICIA</t>
  </si>
  <si>
    <t>4624642 / 79209181</t>
  </si>
  <si>
    <t>CORTEZ AMUTARI HENRRY ROBINS</t>
  </si>
  <si>
    <t>69388410 / S/N</t>
  </si>
  <si>
    <t>SIANI TIRINA ROSARIO</t>
  </si>
  <si>
    <t>73994911 / S/N</t>
  </si>
  <si>
    <t>YUREIDINE RUIZ VIVIAN</t>
  </si>
  <si>
    <t>73996958 / S/N</t>
  </si>
  <si>
    <t>LOAYZA SANJINEZ NEIL</t>
  </si>
  <si>
    <t>72827774 / S/N</t>
  </si>
  <si>
    <t>CAUMOL CHORY ROBERTO CARLOS</t>
  </si>
  <si>
    <t>DORADO CANALES LUIS</t>
  </si>
  <si>
    <t>76130127 / 17013830</t>
  </si>
  <si>
    <t>GIL JUSTINIANO ERICK GERMAN</t>
  </si>
  <si>
    <t>71143210 / 34623148</t>
  </si>
  <si>
    <t>HINOJOSA GONZALES VIRGINIA ENRIQUETA</t>
  </si>
  <si>
    <t>8522515 / 76866596</t>
  </si>
  <si>
    <t>ARIAS JABIBI ROXANA</t>
  </si>
  <si>
    <t>SAAVEDRA BECERRA YANIRA</t>
  </si>
  <si>
    <t>73914405 / S/N</t>
  </si>
  <si>
    <t>QUISPE LIPE MARCO</t>
  </si>
  <si>
    <t>71149441 / 72837102</t>
  </si>
  <si>
    <t>GUARUA AGUIRRE RODOLFO</t>
  </si>
  <si>
    <t>71131893 / S/N</t>
  </si>
  <si>
    <t>SAIRAMA AYALA VILMA</t>
  </si>
  <si>
    <t>70273309 / S/N</t>
  </si>
  <si>
    <t>VACA JIMENEZ JOSE HORMANDO</t>
  </si>
  <si>
    <t>72827682 / 34624730</t>
  </si>
  <si>
    <t>MORON SANJINEZ RAMIRO</t>
  </si>
  <si>
    <t>MARGE DERECHO - BAJADA ARROYO IVON 97 KM. CARRETERA VECINAL BERLI</t>
  </si>
  <si>
    <t>71113438 / 73906027</t>
  </si>
  <si>
    <t>OJOPI RODRIGUEZ CARLOS ALFREDO</t>
  </si>
  <si>
    <t>8522284 / 73994527</t>
  </si>
  <si>
    <t>MUÑOZ RODRIGUEZ MARINA</t>
  </si>
  <si>
    <t>4760107 / 73909554</t>
  </si>
  <si>
    <t>SOLARES MERCADO CASTULIA</t>
  </si>
  <si>
    <t>76863069 / S/N</t>
  </si>
  <si>
    <t>ZERNA VACA HERNAN</t>
  </si>
  <si>
    <t>8522470 / 73993725</t>
  </si>
  <si>
    <t>RIVERO YUMO MARIA LORETO</t>
  </si>
  <si>
    <t>78293450 / 71138268</t>
  </si>
  <si>
    <t>AGUILERA VASQUEZ DAVID</t>
  </si>
  <si>
    <t>68964951 / S/N</t>
  </si>
  <si>
    <t>NAVI TIBUBAY DANIELA</t>
  </si>
  <si>
    <t>71340853 / S/N</t>
  </si>
  <si>
    <t>CARTAGENA MANDIREZA JUANA</t>
  </si>
  <si>
    <t>76880664 / S/N</t>
  </si>
  <si>
    <t>SUAREZ VACA ORLANDO FAUSTO</t>
  </si>
  <si>
    <t>73955183 / S/N</t>
  </si>
  <si>
    <t>GOMEZ HERRERA RUBEN</t>
  </si>
  <si>
    <t>SALVATIERRA GUALACHAVO ALFONZO</t>
  </si>
  <si>
    <t>MANO GUARUA ARMANDO</t>
  </si>
  <si>
    <t>67323712 / S/N</t>
  </si>
  <si>
    <t>CUELLAR YUBANURE ANA</t>
  </si>
  <si>
    <t>78289013 / 75193627</t>
  </si>
  <si>
    <t>NAVI TIBUBAY DELMA</t>
  </si>
  <si>
    <t>NOSSA SALVATIERRA YASMIRE</t>
  </si>
  <si>
    <t>76863216 / S/N</t>
  </si>
  <si>
    <t>BECERRA GUZMAN WILMA</t>
  </si>
  <si>
    <t>71120454 / S/N</t>
  </si>
  <si>
    <t>MENDOZA JAVIVI MARIA ALEJANDRA</t>
  </si>
  <si>
    <t>34627104 / S/N</t>
  </si>
  <si>
    <t>HUMADAY CHAO MARTHA</t>
  </si>
  <si>
    <t>SALCEDO APAZA BETTY</t>
  </si>
  <si>
    <t>MARTINEZ DIAZ JUAN MANUEL</t>
  </si>
  <si>
    <t>73513100 / 73593749</t>
  </si>
  <si>
    <t>SALAS CHAVEZ MARIA FATIMA</t>
  </si>
  <si>
    <t>78285286 / S/N</t>
  </si>
  <si>
    <t>LIMA VIDAL MARIZABEL</t>
  </si>
  <si>
    <t>PRIVADO</t>
  </si>
  <si>
    <t>SUAREZ ZAMBRANA ANA ROSARIO</t>
  </si>
  <si>
    <t>34621089 / 76365949</t>
  </si>
  <si>
    <t>FERNANDEZ SALAZAR MARIA ELENA</t>
  </si>
  <si>
    <t>SALVATIERRA RIVERO ERIKA</t>
  </si>
  <si>
    <t>34629969 / S/N</t>
  </si>
  <si>
    <t>SUAREZ CHAVEZ GLORIA</t>
  </si>
  <si>
    <t>67288680 / S/N</t>
  </si>
  <si>
    <t>CUELLAR BAUZZER MARIO</t>
  </si>
  <si>
    <t>75197870 / S/N</t>
  </si>
  <si>
    <t>MARTINEZ MARTINEZ CONSUELO DEL PILAR</t>
  </si>
  <si>
    <t>4633070 / 70764727</t>
  </si>
  <si>
    <t>PAZ ANGULO JESSICA</t>
  </si>
  <si>
    <t>72822323 / 71126930</t>
  </si>
  <si>
    <t>BECERRA RODRIGUEZ NANCY</t>
  </si>
  <si>
    <t>CARY ISTA ERVIN</t>
  </si>
  <si>
    <t>73901494 / S/N</t>
  </si>
  <si>
    <t>YMANAREICO ESERO JULIAN</t>
  </si>
  <si>
    <t>4622226 / 73918184</t>
  </si>
  <si>
    <t>MIRO CUALICO CATIA MARILIN</t>
  </si>
  <si>
    <t>67305952 / S/N</t>
  </si>
  <si>
    <t>MENDIA GONZALES FREDDY</t>
  </si>
  <si>
    <t>75197142 / S/N</t>
  </si>
  <si>
    <t>FRANCO COSSIO EDIN ROBERTO</t>
  </si>
  <si>
    <t>ROCA ROJAS SCHIRLEY</t>
  </si>
  <si>
    <t>72831942 / S/N</t>
  </si>
  <si>
    <t>CALLER MONTERO AMADO</t>
  </si>
  <si>
    <t>MALALE CHAVEZ SERAPIO</t>
  </si>
  <si>
    <t>PANIAGUA DIEZ CLARIBEL</t>
  </si>
  <si>
    <t>4842225 / 71149185</t>
  </si>
  <si>
    <t>PINTO GIL MARCIA YOBANA</t>
  </si>
  <si>
    <t>72842078 / S/N</t>
  </si>
  <si>
    <t>CUSERE PEÑA DAIDY</t>
  </si>
  <si>
    <t>68153568 / S/N</t>
  </si>
  <si>
    <t>SOSSA JUSTINIANO JHONNY</t>
  </si>
  <si>
    <t>34655500 / 68048630</t>
  </si>
  <si>
    <t>ESERO GALVEZ MARTHA</t>
  </si>
  <si>
    <t>72842400 / S/N</t>
  </si>
  <si>
    <t>SAAVEDRA CARDOZO GONZALO</t>
  </si>
  <si>
    <t>ANTEZANA CARVALHO KERVIN</t>
  </si>
  <si>
    <t>71129827 / S/N</t>
  </si>
  <si>
    <t>RODAS BARBA KAREN</t>
  </si>
  <si>
    <t>4822416 / 4822031</t>
  </si>
  <si>
    <t>MAMANI MAMANI FRANCISCO</t>
  </si>
  <si>
    <t>74723184 / S/N</t>
  </si>
  <si>
    <t>MONTESINO RODRIGUEZ AIDA</t>
  </si>
  <si>
    <t>GUTIERREZ NOCO LUZMILA</t>
  </si>
  <si>
    <t>71144789 / S/N</t>
  </si>
  <si>
    <t>VIVIANI VELARDE VIRGINIA</t>
  </si>
  <si>
    <t>77467750 / S/N</t>
  </si>
  <si>
    <t>PEREZ CORTEZ WALTER</t>
  </si>
  <si>
    <t>78296897 / 73959982</t>
  </si>
  <si>
    <t>VALLEJOS PEDRAZAS LIDIA</t>
  </si>
  <si>
    <t>71265553 / S/N</t>
  </si>
  <si>
    <t>SEDAMANO CAYO RIMBALDO</t>
  </si>
  <si>
    <t>TUNO APARICIO HILARION MARCOS</t>
  </si>
  <si>
    <t>MEJIA ORELLANA SAMUEL</t>
  </si>
  <si>
    <t>4760002 / 73932485</t>
  </si>
  <si>
    <t>WUNDER HURTADO ERIK</t>
  </si>
  <si>
    <t>73932485 / S/N</t>
  </si>
  <si>
    <t>APAZA KASA VIDALIO</t>
  </si>
  <si>
    <t>67827064 / S/N</t>
  </si>
  <si>
    <t>RODRIGUEZ MELGAR HILDA</t>
  </si>
  <si>
    <t>76881776 / S/N</t>
  </si>
  <si>
    <t>CAMAMA ACOSTA JOHNSON</t>
  </si>
  <si>
    <t>76862041 / S/N</t>
  </si>
  <si>
    <t>RODRIGUEZ CUELLAR MARIA OFIR</t>
  </si>
  <si>
    <t>46222226 / S/N</t>
  </si>
  <si>
    <t>YUCRA ORTIZ BENITA</t>
  </si>
  <si>
    <t>ESPINDOLA TOMICHA ELIZABETH</t>
  </si>
  <si>
    <t>ZABALA RAMIREZ DANIEL</t>
  </si>
  <si>
    <t>67613808 / S/N</t>
  </si>
  <si>
    <t>FLORES JOSUE</t>
  </si>
  <si>
    <t>73283010 / S/N</t>
  </si>
  <si>
    <t>PAIRO CORONADO INES</t>
  </si>
  <si>
    <t>COMUNIDAD INDIGENA TSIMANE LOS PARIENTES</t>
  </si>
  <si>
    <t>GUARACHI VERONICA</t>
  </si>
  <si>
    <t>8554568 / 8554448</t>
  </si>
  <si>
    <t>CHAVEZ ROMERO MIGUEL ANGEL</t>
  </si>
  <si>
    <t>71686221 / S/N</t>
  </si>
  <si>
    <t>CORTEZ VACA EDUARDO</t>
  </si>
  <si>
    <t>MELGAR PARADA MIGUEL RONAL</t>
  </si>
  <si>
    <t>69375242 / 72814172</t>
  </si>
  <si>
    <t>ROJAS PEREDO ELDA ZULEIDE</t>
  </si>
  <si>
    <t>8522518 / 8522515</t>
  </si>
  <si>
    <t>GONZALES MEDINA CARMEN ERICKA</t>
  </si>
  <si>
    <t>67369181 / S/N</t>
  </si>
  <si>
    <t>SEMO EMATA LEONARDY</t>
  </si>
  <si>
    <t>BAZAN NOSSA JOSE MANUEL</t>
  </si>
  <si>
    <t>8522770 / 8522594</t>
  </si>
  <si>
    <t>VACA LAZO DAYSI</t>
  </si>
  <si>
    <t>76876545 / 8522770</t>
  </si>
  <si>
    <t>BUCHAPI QUETEGUARI NELY ADALUZ</t>
  </si>
  <si>
    <t>73307974 / S/N</t>
  </si>
  <si>
    <t>ROCHA GIL JOEL</t>
  </si>
  <si>
    <t>71145408 / S/N</t>
  </si>
  <si>
    <t>BARCAYA CANAVIRI YOMAR</t>
  </si>
  <si>
    <t>MONTEJO AMBLO MARIA DEL CARMEN</t>
  </si>
  <si>
    <t>73902774 / 72844917</t>
  </si>
  <si>
    <t>GUTIERREZ CARDOZO TERESA</t>
  </si>
  <si>
    <t>HONOR MELENDRES BRENDA FELICIA</t>
  </si>
  <si>
    <t>73956748 / S/N</t>
  </si>
  <si>
    <t>BALBOA BALBOA MARIBEL</t>
  </si>
  <si>
    <t>LORAS PEÑA JOSE</t>
  </si>
  <si>
    <t>73950451 / S/N</t>
  </si>
  <si>
    <t>ZEMO CARTAGENA EDUARDO</t>
  </si>
  <si>
    <t>BELTRAN TUDELA JOEL</t>
  </si>
  <si>
    <t>RODRIGUEZ PARRAGA ALFREDO</t>
  </si>
  <si>
    <t>67283680 / 69406607</t>
  </si>
  <si>
    <t>LAZARO TITO DANIELA</t>
  </si>
  <si>
    <t>68966582 / S/N</t>
  </si>
  <si>
    <t>MAZA NAZARO CANDELARIA</t>
  </si>
  <si>
    <t>72817822 / S/N</t>
  </si>
  <si>
    <t>SOLIZ BARBA AMBY</t>
  </si>
  <si>
    <t>VACA MARIACA ANA TERESA</t>
  </si>
  <si>
    <t>34655110 / S/N</t>
  </si>
  <si>
    <t>PACAMIA YUCHINA EXNIR YANLER</t>
  </si>
  <si>
    <t>67668155 / S/N</t>
  </si>
  <si>
    <t>ILARI MAMANI FABIAN</t>
  </si>
  <si>
    <t>70263541 / 63313940</t>
  </si>
  <si>
    <t>LENZ VELARDE GILBERTO</t>
  </si>
  <si>
    <t>8554214 / S/N</t>
  </si>
  <si>
    <t>LENIS LLANQUE DANIEL</t>
  </si>
  <si>
    <t>4622226 / 68781780</t>
  </si>
  <si>
    <t>MARTINEZ CORTEZ CLAVER FELIPE</t>
  </si>
  <si>
    <t>ACHIVARE ORTIZ ABDUL</t>
  </si>
  <si>
    <t>APAZA PAYE EDMUNDO EDGAR</t>
  </si>
  <si>
    <t>RIOJA VARGAS DANIEL</t>
  </si>
  <si>
    <t>PALLETE MAMANI ALEJANDRA</t>
  </si>
  <si>
    <t>79420036 / S/N</t>
  </si>
  <si>
    <t>HUAYGUA APAZA GRACIELA VERONICA</t>
  </si>
  <si>
    <t>68960840 / S/N</t>
  </si>
  <si>
    <t>SAMAQUIRI MENDEZ MARY</t>
  </si>
  <si>
    <t>73994527 / S/N</t>
  </si>
  <si>
    <t>RODRIGUEZ ARAUZ JOSE LUIS</t>
  </si>
  <si>
    <t>IRAZABAL SUTURI FRANCISCO</t>
  </si>
  <si>
    <t>NEGRETE ADRIAZOLA KADIR</t>
  </si>
  <si>
    <t>71146840 / S/N</t>
  </si>
  <si>
    <t>DE LA JAILLE GUAYAO JORGE WILLIAMS</t>
  </si>
  <si>
    <t>67360960 / 67165088</t>
  </si>
  <si>
    <t>MERCADO FLORES YGNACIA</t>
  </si>
  <si>
    <t>75196506 / S/N</t>
  </si>
  <si>
    <t>HIZA HUASNAY HECTOR</t>
  </si>
  <si>
    <t>68950566 / S/N</t>
  </si>
  <si>
    <t>ESPINDOLA URQUIZA CARLOS YVAN</t>
  </si>
  <si>
    <t>73954518 / 73954612</t>
  </si>
  <si>
    <t>CAYUBA RIBERA MARCOS</t>
  </si>
  <si>
    <t>71145381 / S/N</t>
  </si>
  <si>
    <t>CESPEDES HURTADO DARIO</t>
  </si>
  <si>
    <t>71144741 / S/N</t>
  </si>
  <si>
    <t>MELGAR AÑEZ RUBEN DARIO</t>
  </si>
  <si>
    <t>73918198 / S/N</t>
  </si>
  <si>
    <t>OJOPI MONTAÑO EURIPIDES</t>
  </si>
  <si>
    <t>74723793 / S/N</t>
  </si>
  <si>
    <t>MELGAR CAJAREICO MARIXA</t>
  </si>
  <si>
    <t>4622226 / 74702957</t>
  </si>
  <si>
    <t>VACA SAUCEDO BLADIMIR</t>
  </si>
  <si>
    <t>4622226 / 72829387</t>
  </si>
  <si>
    <t>CALANI GARCIA HILARION</t>
  </si>
  <si>
    <t>34740004 / 67165088</t>
  </si>
  <si>
    <t>GONZALES MAMIO ROXANA</t>
  </si>
  <si>
    <t>34655099 / 71077721</t>
  </si>
  <si>
    <t>YUBANURE JARE LORENZO</t>
  </si>
  <si>
    <t>68959475 / S/N</t>
  </si>
  <si>
    <t>VIRI YUBANURE MARCELO</t>
  </si>
  <si>
    <t>CALLER MALALE HEBER</t>
  </si>
  <si>
    <t>34655062 / 72842388</t>
  </si>
  <si>
    <t>VACA SILVA RUDDY</t>
  </si>
  <si>
    <t>69361002 / S/N</t>
  </si>
  <si>
    <t>ARO CHUQUITANGA OSCAR</t>
  </si>
  <si>
    <t>71128147 / S/N</t>
  </si>
  <si>
    <t>CLAROS NAVI GIMELDA</t>
  </si>
  <si>
    <t>71983306 / S/N</t>
  </si>
  <si>
    <t>CRESPO VASQUEZ ADALID ROGELIO</t>
  </si>
  <si>
    <t>4637199 / 78742763</t>
  </si>
  <si>
    <t>CAVINAS MAMIO WILSON</t>
  </si>
  <si>
    <t>71149815 / S/N</t>
  </si>
  <si>
    <t>SUAREZ MONTERO TANIA FATIMA</t>
  </si>
  <si>
    <t>72811668 / S/N</t>
  </si>
  <si>
    <t>ARAMAYO MONTERO HERMOGENES</t>
  </si>
  <si>
    <t>NATE CLAROS FLORENTINA</t>
  </si>
  <si>
    <t>SOTO COIMBRA FREDY</t>
  </si>
  <si>
    <t>73900472 / S/N</t>
  </si>
  <si>
    <t>ROCA MALALA YENNY</t>
  </si>
  <si>
    <t>69401365 / 77461558</t>
  </si>
  <si>
    <t>VARGAS ROJAS RONY</t>
  </si>
  <si>
    <t>ZELAYA LLUSCO LIVIA HORTENCIA</t>
  </si>
  <si>
    <t>74842416 / S/N</t>
  </si>
  <si>
    <t>BELTRAN OLMOS SAIR</t>
  </si>
  <si>
    <t>72827682 / 34724730</t>
  </si>
  <si>
    <t>APAZA SACA RENE PLACIDO</t>
  </si>
  <si>
    <t>68065789 / 68959742</t>
  </si>
  <si>
    <t>NINA BLANCO ALEJANDRO;WUNDER HURTADO</t>
  </si>
  <si>
    <t>34654122 / 73932485</t>
  </si>
  <si>
    <t>CAYUBA GUAJI CIRO</t>
  </si>
  <si>
    <t>75890044 / 67278472</t>
  </si>
  <si>
    <t>CHOQUE ICHUTA SERAPIO</t>
  </si>
  <si>
    <t>72813617 / S/N</t>
  </si>
  <si>
    <t>CORDERO CRESPO GUILLERMO</t>
  </si>
  <si>
    <t>67285145 / S/N</t>
  </si>
  <si>
    <t>VIRI MOYE JUAN CARLOS</t>
  </si>
  <si>
    <t>VILLAVICENCIO HURTADO SILVIA INES</t>
  </si>
  <si>
    <t>72841319 / 4621539</t>
  </si>
  <si>
    <t>LORAS PADILLA LILIANA</t>
  </si>
  <si>
    <t>AV. 18 DE NOVIEMBRE PROLONGACIÓN NORTE ESQ. AV. COMUNIDAD EUROPE</t>
  </si>
  <si>
    <t>QUISPE ARRATIA CESAR ROGELIO</t>
  </si>
  <si>
    <t>72833695 / 72813617</t>
  </si>
  <si>
    <t>GUASINAVE ORTIZ RICARDO</t>
  </si>
  <si>
    <t>77467845 / 72837102</t>
  </si>
  <si>
    <t>SARMIENTO NERY ADOLFO</t>
  </si>
  <si>
    <t>71125761 / S/N</t>
  </si>
  <si>
    <t>FUERTES LLALLI JAVIER</t>
  </si>
  <si>
    <t>67276645 / S/N</t>
  </si>
  <si>
    <t>ZABALETA ALARCON CARMEN ROSA</t>
  </si>
  <si>
    <t>73930358 / S/N</t>
  </si>
  <si>
    <t>VALERIANO VALERIANO NARDY</t>
  </si>
  <si>
    <t>73586827 / S/N</t>
  </si>
  <si>
    <t>BORJA GALARZA DARWIN ALFONSO</t>
  </si>
  <si>
    <t>71308233 / S/N</t>
  </si>
  <si>
    <t>GALINDO CARTAGENA YEILA ARACELY</t>
  </si>
  <si>
    <t>75196644 / 73967232</t>
  </si>
  <si>
    <t>72844917 / S/N</t>
  </si>
  <si>
    <t>SUAREZ CALLAU LUIS EDUARDO</t>
  </si>
  <si>
    <t>72825523 / S/N</t>
  </si>
  <si>
    <t>GONZALES LOPEZ CIPRIAN</t>
  </si>
  <si>
    <t>72841251 / 73391380</t>
  </si>
  <si>
    <t>MARTINEZ VIZA VIDAL JAVIER</t>
  </si>
  <si>
    <t>SARABIA VILLA EDUARDO</t>
  </si>
  <si>
    <t>70263541 / 67314438</t>
  </si>
  <si>
    <t>CUATA TUNO LORENA</t>
  </si>
  <si>
    <t>CAVINAS QUETEGUARY JANNETH VIRGINIA</t>
  </si>
  <si>
    <t>71143328 / S/N</t>
  </si>
  <si>
    <t>TERRAZAS HURTADO JORGE ERNESTO</t>
  </si>
  <si>
    <t>71143335 / S/N</t>
  </si>
  <si>
    <t>RODRIGUEZ MOLINA JESUS GRENY;MOLE RIB</t>
  </si>
  <si>
    <t>4842268 / S/N</t>
  </si>
  <si>
    <t>GUARDIA ZABALA MARGOT</t>
  </si>
  <si>
    <t>4622300 / 4621475</t>
  </si>
  <si>
    <t>OLIVA SIMON CAROLA</t>
  </si>
  <si>
    <t>78285861 / 72828951</t>
  </si>
  <si>
    <t>FLORES FLORES ELIAS</t>
  </si>
  <si>
    <t>71987539 / S/N</t>
  </si>
  <si>
    <t>MAITO TAYO JESUS</t>
  </si>
  <si>
    <t>MALDONADO GUZMAN HERVIN</t>
  </si>
  <si>
    <t>ALVAREZ ROSSEL ESMAR</t>
  </si>
  <si>
    <t>68065789 / 71952537</t>
  </si>
  <si>
    <t>CHIRIMANY PEDRAZA ALFONZO ALDIS</t>
  </si>
  <si>
    <t>71144303 / S/N</t>
  </si>
  <si>
    <t>CASTELLON CUELLAR MARY REINA</t>
  </si>
  <si>
    <t>34760097 / 72827402</t>
  </si>
  <si>
    <t>NAGAYAMA GONZALES NORAH</t>
  </si>
  <si>
    <t>77849890 / 8553525</t>
  </si>
  <si>
    <t>SHIOSAKI ESCALANTE CRISTINA</t>
  </si>
  <si>
    <t>8523035 / 73961440</t>
  </si>
  <si>
    <t>MOLLINEDO LA TORRE TERESA</t>
  </si>
  <si>
    <t>78560418 / 8523035</t>
  </si>
  <si>
    <t>YUBANURE JARE MORELIA</t>
  </si>
  <si>
    <t>77469619 / S/N</t>
  </si>
  <si>
    <t>TORREZ ALANOCA VISMAR</t>
  </si>
  <si>
    <t>SAUCEDO ALVARADO GILFREDO</t>
  </si>
  <si>
    <t>GUZMAN CORTEZ EDUARDO</t>
  </si>
  <si>
    <t>73900407 / S/N</t>
  </si>
  <si>
    <t>CAMACHO AGUILAR ERICK ARIEL</t>
  </si>
  <si>
    <t>8523498 / 79217268</t>
  </si>
  <si>
    <t>DURAN GUALLANI JUANA</t>
  </si>
  <si>
    <t>76556612 / 74703264</t>
  </si>
  <si>
    <t>NOE SEMO MARIA OFIR</t>
  </si>
  <si>
    <t>72838112 / S/N</t>
  </si>
  <si>
    <t>SUAREZ OJOPI CARLOS ALBERTO</t>
  </si>
  <si>
    <t>34654114 / 67273931</t>
  </si>
  <si>
    <t>GUAYAO MUZUA JOSE PEDRO</t>
  </si>
  <si>
    <t>75192536 / 34655031</t>
  </si>
  <si>
    <t>GUATIA MAMIO HUMBERTO</t>
  </si>
  <si>
    <t>74702489 / S/N</t>
  </si>
  <si>
    <t>VELASCO CACHARI LILIANA</t>
  </si>
  <si>
    <t>MONTEJO CALLER ANGELICA</t>
  </si>
  <si>
    <t>68962750 / S/N</t>
  </si>
  <si>
    <t>GUTIERREZ PEREIRA LUIS WALTER</t>
  </si>
  <si>
    <t>76864253 / S/N</t>
  </si>
  <si>
    <t>EGUEZ STROEBEL MILTON</t>
  </si>
  <si>
    <t>65218278 / S/N</t>
  </si>
  <si>
    <t>BERNABE CUIZA FILOMENA</t>
  </si>
  <si>
    <t>4622226 / 73958801</t>
  </si>
  <si>
    <t>ROCA CUANIAY HUGO</t>
  </si>
  <si>
    <t>75231183 / S/N</t>
  </si>
  <si>
    <t>CHICO MATTA CELESTINA</t>
  </si>
  <si>
    <t>73235628 / S/N</t>
  </si>
  <si>
    <t>LUCERO ISURZA LAZARO WILFREDO</t>
  </si>
  <si>
    <t>73907308 / 67056483</t>
  </si>
  <si>
    <t>ACHO ANDRADE ROXANA</t>
  </si>
  <si>
    <t>4621849 / 69401603</t>
  </si>
  <si>
    <t>AGUADA OYOLA EDDY NELSON</t>
  </si>
  <si>
    <t>67286298 / S/N</t>
  </si>
  <si>
    <t>PARRAGA TICONA GONZALO MARCOS</t>
  </si>
  <si>
    <t>69395499 / S/N</t>
  </si>
  <si>
    <t>KENAPP RIOJA JOHNNY</t>
  </si>
  <si>
    <t>73969457 / S/N</t>
  </si>
  <si>
    <t>JAVE PACHE BELISARIO</t>
  </si>
  <si>
    <t>68065789 / 67276429</t>
  </si>
  <si>
    <t>UBANO SEA RUTH</t>
  </si>
  <si>
    <t>68697584 / S/N</t>
  </si>
  <si>
    <t>BEJARANO FERRERA ULISES</t>
  </si>
  <si>
    <t>72820269 / S/N</t>
  </si>
  <si>
    <t>VELASCO ACOSTA VIVIAN ANDREA</t>
  </si>
  <si>
    <t>72816728 / S/N</t>
  </si>
  <si>
    <t>VASQUEZ LOPEZ ALBERTO</t>
  </si>
  <si>
    <t>TINTAYA TINTAYA NOLBERTA</t>
  </si>
  <si>
    <t>QUENTA CHOQUE VENANCIO</t>
  </si>
  <si>
    <t>74714887 / 76882478</t>
  </si>
  <si>
    <t>ALCON TORREZ HIDELBERTO</t>
  </si>
  <si>
    <t>MAYER ROCA JACINTO</t>
  </si>
  <si>
    <t>CUELLAR ALVAREZ LUSLAN</t>
  </si>
  <si>
    <t>73909567 / S/N</t>
  </si>
  <si>
    <t>SEMO TAMO RICARDO</t>
  </si>
  <si>
    <t>76878938 / S/N</t>
  </si>
  <si>
    <t>QUISBERT QUINO GABRIEL</t>
  </si>
  <si>
    <t>75191798 / S/N</t>
  </si>
  <si>
    <t>GARCIA AYALA EDUARDO</t>
  </si>
  <si>
    <t>MOLLINEDO BARBERY FIDEL JOSE</t>
  </si>
  <si>
    <t>77777777 / 76866753</t>
  </si>
  <si>
    <t>PEREZ SUAREZ YINA</t>
  </si>
  <si>
    <t>HUANCA ORTIZ JAIME</t>
  </si>
  <si>
    <t>73934152 / 73041793</t>
  </si>
  <si>
    <t>PEREIRA AYALA WILFREDO</t>
  </si>
  <si>
    <t>77467101 / S/N</t>
  </si>
  <si>
    <t>CAVINAS BEYUMA ERLING DICKSON</t>
  </si>
  <si>
    <t>71987539 / 73930179</t>
  </si>
  <si>
    <t>POCOACA YUJRA JOSE LUIS</t>
  </si>
  <si>
    <t>CARRETERA YUCUMO LA PAZ COMUNIDAD 18 DE NOVIEMBRE EL PARAISO EL C</t>
  </si>
  <si>
    <t>VALLE CAPIONA HANS QUEMEL</t>
  </si>
  <si>
    <t>71127390 / S/N</t>
  </si>
  <si>
    <t>PEREZ SUAREZ MARIELA</t>
  </si>
  <si>
    <t>71083377 / S/N</t>
  </si>
  <si>
    <t>ROSALES ALVARO RAUL ALEJANDRO</t>
  </si>
  <si>
    <t>76866753 / S/N</t>
  </si>
  <si>
    <t>CHAVEZ CHOQUE JUAN</t>
  </si>
  <si>
    <t>76556612 / 67763223</t>
  </si>
  <si>
    <t>HURTADO NOCO ESTEBAN</t>
  </si>
  <si>
    <t>71761117 / 67595202</t>
  </si>
  <si>
    <t>MEDINA CHAVEZ JUAN CARLOS</t>
  </si>
  <si>
    <t>AÑEZ UNARY LUIS ENRRIQUE</t>
  </si>
  <si>
    <t>JUSTINIANO NOSA MARLENE</t>
  </si>
  <si>
    <t>72829821 / 34623682</t>
  </si>
  <si>
    <t>ROCA MOYE JULIAN</t>
  </si>
  <si>
    <t>702005 / S/N</t>
  </si>
  <si>
    <t>TUMIRI ALAVI FREDDY JAIME</t>
  </si>
  <si>
    <t>76556612 / S/N</t>
  </si>
  <si>
    <t>AMUTARI IBAGUARI LIVIA</t>
  </si>
  <si>
    <t>DOMINGUEZ PANDURO ALICIA</t>
  </si>
  <si>
    <t>76872550 / S/N</t>
  </si>
  <si>
    <t>SALVATIERRA MONJE JUAN CARLOS</t>
  </si>
  <si>
    <t>71689863 / S/N</t>
  </si>
  <si>
    <t>ALVARADO AMUTARI CRISTINA</t>
  </si>
  <si>
    <t>76826808 / 69401638</t>
  </si>
  <si>
    <t>AGUILERA RODRIGUEZ BALVINA ARIELA</t>
  </si>
  <si>
    <t>73954488 / 73953302</t>
  </si>
  <si>
    <t>MENACHO SALAS JUAN SIMON</t>
  </si>
  <si>
    <t>76864946 / S/N</t>
  </si>
  <si>
    <t>AGUILERA VILLEGA ZULMA</t>
  </si>
  <si>
    <t>72137316 / S/N</t>
  </si>
  <si>
    <t>ABUAWAD VALVERDE JENNY RISSELL</t>
  </si>
  <si>
    <t>4629087 / 72848814</t>
  </si>
  <si>
    <t>FRANCO ROCA YANIRA</t>
  </si>
  <si>
    <t>76864432 / 77469596</t>
  </si>
  <si>
    <t>TERRAZAS SUMAETA INGARD</t>
  </si>
  <si>
    <t>72815024 / 73900350</t>
  </si>
  <si>
    <t>LAIME TINTAYA ELVIRA</t>
  </si>
  <si>
    <t>73732809 / S/N</t>
  </si>
  <si>
    <t>PAREDES YUJRA BEATRIZ</t>
  </si>
  <si>
    <t>ALAMEDA ZEQUIN ALEJO</t>
  </si>
  <si>
    <t>CHAO MARIACA JENNY</t>
  </si>
  <si>
    <t>8523262 / S/N</t>
  </si>
  <si>
    <t>QUISPE PEREZ ROSMERY</t>
  </si>
  <si>
    <t>8523262 / 8522705</t>
  </si>
  <si>
    <t>SUAREZ FLORES REINALDO</t>
  </si>
  <si>
    <t>AV. SAN IGNACIO ESQ. PEREQUIJE S/N AL LADO DE LA UE SANTA MARÍA</t>
  </si>
  <si>
    <t>69401807 / S/N</t>
  </si>
  <si>
    <t>VON DOCKREN PINTO TEOVALDO</t>
  </si>
  <si>
    <t>72810581 / S/N</t>
  </si>
  <si>
    <t>NOJUNE ECHEGARAY ANGEL</t>
  </si>
  <si>
    <t>JUSTINIANO PEDRAZA LAURENSE IZAMAR</t>
  </si>
  <si>
    <t>4822039 / S/N</t>
  </si>
  <si>
    <t>ZABALA JIMENEZ RAUL</t>
  </si>
  <si>
    <t>76885452 / 78745847</t>
  </si>
  <si>
    <t>MELGAR AÑEZ MAIRA</t>
  </si>
  <si>
    <t>72812991 / S/N</t>
  </si>
  <si>
    <t>JUSTINIANO SORUCO MIRTHA</t>
  </si>
  <si>
    <t>4627642 / 4640010</t>
  </si>
  <si>
    <t>LANGUIDEY VELARDE JOSE IGNACIO</t>
  </si>
  <si>
    <t>4622226 / 74715400</t>
  </si>
  <si>
    <t>MOCHO CHORI BLANCA</t>
  </si>
  <si>
    <t>73900368 / S/N</t>
  </si>
  <si>
    <t>SOLIZ MIRANDA CAROLINA GRISEL</t>
  </si>
  <si>
    <t>71352441 / S/N</t>
  </si>
  <si>
    <t>ESPINOZA ALCON SANDRO JAVIER</t>
  </si>
  <si>
    <t>MAMIO MEDINA OMAR</t>
  </si>
  <si>
    <t>79228657 / S/N</t>
  </si>
  <si>
    <t>CALIZAYA SEGOVIA VERONICA FABIANA</t>
  </si>
  <si>
    <t>75892600 / S/N</t>
  </si>
  <si>
    <t>NATE DURVANO ELISEO</t>
  </si>
  <si>
    <t>73908947 / 73901554</t>
  </si>
  <si>
    <t>LEIGUE MORENO TERESA</t>
  </si>
  <si>
    <t>CORRALES MELGAR JOSUE</t>
  </si>
  <si>
    <t>8524227 / 76270069</t>
  </si>
  <si>
    <t>NUÑEZ RIBERA RUTH MERY</t>
  </si>
  <si>
    <t>73990997 / S/N</t>
  </si>
  <si>
    <t>ACOSTA VILLAVICENCIO LORETO</t>
  </si>
  <si>
    <t>69378088 / S/N</t>
  </si>
  <si>
    <t>MENDEZ RIVERO MARIA DEL ROSARIO</t>
  </si>
  <si>
    <t>MAYACO UCHE EDDY</t>
  </si>
  <si>
    <t>67340390 / S/N</t>
  </si>
  <si>
    <t>ANGULO CABAU ARLINDA</t>
  </si>
  <si>
    <t>68959303 / S/N</t>
  </si>
  <si>
    <t>MAYAN FIGUEROA HELANCA SUSANA</t>
  </si>
  <si>
    <t>4822381 / 71685746</t>
  </si>
  <si>
    <t>COIMBRA SAAVEDRA CARMEN CAMILA</t>
  </si>
  <si>
    <t>76875838 / 69408647</t>
  </si>
  <si>
    <t>HURTADO ISITA FELIPE</t>
  </si>
  <si>
    <t>60236765 / 74705309</t>
  </si>
  <si>
    <t>ESPINDOLA GOMEZ PABLO JESUS</t>
  </si>
  <si>
    <t>73162427 / S/N</t>
  </si>
  <si>
    <t>MEDINA VALENCIA FREDY</t>
  </si>
  <si>
    <t>73913288 / 69374527</t>
  </si>
  <si>
    <t>HUANCA CALLE COSME</t>
  </si>
  <si>
    <t>71501619 / 67282805</t>
  </si>
  <si>
    <t>CACERES CUBO VICTOR HUGO</t>
  </si>
  <si>
    <t>72831781 / S/N</t>
  </si>
  <si>
    <t>ZAPATA MARTINEZ PETRONILA</t>
  </si>
  <si>
    <t>73915012 / S/N</t>
  </si>
  <si>
    <t>GUZMAN GUZMAN OMAR</t>
  </si>
  <si>
    <t>71149441 / S/N</t>
  </si>
  <si>
    <t>HUMAZA ONARRY DUNIA</t>
  </si>
  <si>
    <t>77588060 / S/N</t>
  </si>
  <si>
    <t>LAURO CHAMBI EDGAR</t>
  </si>
  <si>
    <t>71121156 / S/N</t>
  </si>
  <si>
    <t>DOMINGUEZ ROCA MAIRA JUANA</t>
  </si>
  <si>
    <t>BEJARANO FERRERA BISMARK</t>
  </si>
  <si>
    <t>71146097 / S/N</t>
  </si>
  <si>
    <t>PORTUGAL LOPEZ ELIA</t>
  </si>
  <si>
    <t>73552474 / S/N</t>
  </si>
  <si>
    <t>GUARDIA ZABALA NOLBERTO</t>
  </si>
  <si>
    <t>LEGRAND VASQUEZ WALTER</t>
  </si>
  <si>
    <t>71221167 / S/N</t>
  </si>
  <si>
    <t>RAMOS PEREZ LUIS EDUARDO</t>
  </si>
  <si>
    <t>73952290 / 79358073</t>
  </si>
  <si>
    <t>CHACON CORIA LIZZET GRECIA</t>
  </si>
  <si>
    <t>AV. VERDOLAGO. BARRIO CRISTO REY</t>
  </si>
  <si>
    <t>73902701 / S/N</t>
  </si>
  <si>
    <t>BURGOS RODRIGUEZ RICHARD AMED</t>
  </si>
  <si>
    <t>68368709 / S/N</t>
  </si>
  <si>
    <t>ORTIZ GONZALES NELSON REYNALDO</t>
  </si>
  <si>
    <t>69371459 / S/N</t>
  </si>
  <si>
    <t>CESPEDES PAZ ERWIN</t>
  </si>
  <si>
    <t>VACA MONTERO CARMEN DELICIA</t>
  </si>
  <si>
    <t>71752540 / S/N</t>
  </si>
  <si>
    <t>MENDOZA CHAVEZ PATRICIA</t>
  </si>
  <si>
    <t>72841251 / S/N</t>
  </si>
  <si>
    <t>SOTO TERCEROS WALDO</t>
  </si>
  <si>
    <t>71122402 / S/N</t>
  </si>
  <si>
    <t>PAZ GARCIA CESAR</t>
  </si>
  <si>
    <t>73131147 / S/N</t>
  </si>
  <si>
    <t>INOCENTE PACO JUSTINIANO</t>
  </si>
  <si>
    <t>4629087 / 74852435</t>
  </si>
  <si>
    <t>JIMENEZ ARTEAGA MARY CARMEN</t>
  </si>
  <si>
    <t>4622387 / 71126964</t>
  </si>
  <si>
    <t>MOLINA VACA MARCOS ANTONIO</t>
  </si>
  <si>
    <t>CANALES GUALEVE JANETH</t>
  </si>
  <si>
    <t>67280536 / 4627026</t>
  </si>
  <si>
    <t>ARAMAYO SOLIZ NIDIA</t>
  </si>
  <si>
    <t>MARISCAL CONDORI GRACIELA</t>
  </si>
  <si>
    <t>71046408 / S/N</t>
  </si>
  <si>
    <t>MENACHO SALAS BERIT REBECA</t>
  </si>
  <si>
    <t>74728105 / S/N</t>
  </si>
  <si>
    <t>ROSENDI COIMBRA PURA</t>
  </si>
  <si>
    <t>72826486 / 76885407</t>
  </si>
  <si>
    <t>ARTEAGA CHAVEZ MARY LUZ</t>
  </si>
  <si>
    <t>4627374 / 71122910</t>
  </si>
  <si>
    <t>CUELLAR GUASICO ROGELIO</t>
  </si>
  <si>
    <t>77468566 / S/N</t>
  </si>
  <si>
    <t>MONJE VON TENSEN ABDEL</t>
  </si>
  <si>
    <t>76877588 / S/N</t>
  </si>
  <si>
    <t>FERNANDEZ CONDORI OSCAR</t>
  </si>
  <si>
    <t>71188841 / 72815226</t>
  </si>
  <si>
    <t>MELGAR SALVATIERRA TERESA</t>
  </si>
  <si>
    <t>8554422 / 8553164</t>
  </si>
  <si>
    <t>ROCA ALVIS ROXANA</t>
  </si>
  <si>
    <t>78741495 / S/N</t>
  </si>
  <si>
    <t>SEMO CUELLAR ZULMA</t>
  </si>
  <si>
    <t>SARAVIA CARTAGENA MANUEL SILVESTRE</t>
  </si>
  <si>
    <t>70262070 / 8522180</t>
  </si>
  <si>
    <t>ROCA CACERES VICTOR</t>
  </si>
  <si>
    <t>MAYER ROCA LEOCADIA</t>
  </si>
  <si>
    <t>CARDENAS ORTIZ ALEXANDER</t>
  </si>
  <si>
    <t>67789644 / S/N</t>
  </si>
  <si>
    <t>FERNANDEZ SALAZAR RAMIRO</t>
  </si>
  <si>
    <t>63311059 / S/N</t>
  </si>
  <si>
    <t>MAMANI SIÑANI YACKQUELINE DORIS</t>
  </si>
  <si>
    <t>71145284 / S/N</t>
  </si>
  <si>
    <t>CALDERON OVAJE RODOLFO</t>
  </si>
  <si>
    <t>77460997 / S/N</t>
  </si>
  <si>
    <t>CHAVEZ MARCOS ALBERTO</t>
  </si>
  <si>
    <t>34623908 / S/N</t>
  </si>
  <si>
    <t>QUISPE LOPEZ LILA JILKA</t>
  </si>
  <si>
    <t>71143939 / S/N</t>
  </si>
  <si>
    <t>71147881 / S/N</t>
  </si>
  <si>
    <t>RUELAS PARDO ALIDA</t>
  </si>
  <si>
    <t>79216608 / 70273424</t>
  </si>
  <si>
    <t>AVENIDA FEDERICO ROMÁN. ENTRE JULIO VIEIRA Y TARIJA</t>
  </si>
  <si>
    <t>8553775 / S/N</t>
  </si>
  <si>
    <t>SCHRAKMAN SUAREZ BARBARA</t>
  </si>
  <si>
    <t>8522433 / 78288807</t>
  </si>
  <si>
    <t>ARREDONDO SOLIZ MANUEL</t>
  </si>
  <si>
    <t>68962060 / 74706731</t>
  </si>
  <si>
    <t>RAMOS BOHORQUEZ MICHAEL WILLIAM</t>
  </si>
  <si>
    <t>MAMANI ESPINOZA SANDRO HERMOGENES</t>
  </si>
  <si>
    <t>71144166 / S/N</t>
  </si>
  <si>
    <t>CHIRIMANI CHORI NELLY</t>
  </si>
  <si>
    <t>71127559 / S/N</t>
  </si>
  <si>
    <t>VARGAS VACA MARIA LUISA</t>
  </si>
  <si>
    <t>72813037 / S/N</t>
  </si>
  <si>
    <t>APACE MATARECO ARACELY</t>
  </si>
  <si>
    <t>CALLE HORACIO SEMANI. ESQUINA CALLE AVELINO MASAPAIJA</t>
  </si>
  <si>
    <t>67273839 / S/N</t>
  </si>
  <si>
    <t>RADA CHAO SANTOS RENE</t>
  </si>
  <si>
    <t>LEITE RODRIGUEZ MARITZA</t>
  </si>
  <si>
    <t>72927764 / S/N</t>
  </si>
  <si>
    <t>RODRIGUEZ RAPU KAVIOLY</t>
  </si>
  <si>
    <t>67285889 / S/N</t>
  </si>
  <si>
    <t>VIDAL CESPEDES GILMAR</t>
  </si>
  <si>
    <t>4622226 / 71081407</t>
  </si>
  <si>
    <t>GOSALVEZ PARDO YINELD</t>
  </si>
  <si>
    <t>67272977 / S/N</t>
  </si>
  <si>
    <t>AVE DENGHER BEDER</t>
  </si>
  <si>
    <t>68959303 / 72847082</t>
  </si>
  <si>
    <t>PEDRAZA MERCADO ETELVINA</t>
  </si>
  <si>
    <t>4624590 / S/N</t>
  </si>
  <si>
    <t>SCHOENGUTH JUSTINIANO ALEXANDER</t>
  </si>
  <si>
    <t>72838132 / S/N</t>
  </si>
  <si>
    <t>CUADIAY TIBI WILFREDO</t>
  </si>
  <si>
    <t>72824663 / 76870971</t>
  </si>
  <si>
    <t>CHIARA FLORES BENITO</t>
  </si>
  <si>
    <t>72540955 / 7470924</t>
  </si>
  <si>
    <t>SUAREZ GOMEZ WEITHE CORINA</t>
  </si>
  <si>
    <t>73920438 / S/N</t>
  </si>
  <si>
    <t>VELIZ VARGAS WILMA DINA</t>
  </si>
  <si>
    <t>VALLEJO BUSTILLOS CARMEN ROSA</t>
  </si>
  <si>
    <t>8522478 / 72660041</t>
  </si>
  <si>
    <t>NAVIA MANSILLA OSMAN</t>
  </si>
  <si>
    <t>68833145 / 68119038</t>
  </si>
  <si>
    <t>MANO MOCHO MARIANO</t>
  </si>
  <si>
    <t>PAREJAS LOPEZ ISELA</t>
  </si>
  <si>
    <t>4635054 / S/N</t>
  </si>
  <si>
    <t>OVIRECE AZUANE RUBEN DARIO</t>
  </si>
  <si>
    <t>MOSUA JOU RICARDO</t>
  </si>
  <si>
    <t>76885133 / S/N</t>
  </si>
  <si>
    <t>67287876 / 72843238</t>
  </si>
  <si>
    <t>ARZA QUEREMA HUMBERTO</t>
  </si>
  <si>
    <t>CHAVEZ NAJAYA BLADIMIR</t>
  </si>
  <si>
    <t>7026354 / S/N</t>
  </si>
  <si>
    <t>AYALA NOSA YENNY</t>
  </si>
  <si>
    <t>34654106 / 34702014</t>
  </si>
  <si>
    <t>MARTINEZ CARRILLO NOHEMIA</t>
  </si>
  <si>
    <t>68950230 / S/N</t>
  </si>
  <si>
    <t>PORCO CASTILLO GUIDO DIEGO</t>
  </si>
  <si>
    <t>MEDRANO MAMANI ELIO REMBERTO</t>
  </si>
  <si>
    <t>73928125 / 74719246</t>
  </si>
  <si>
    <t>VARGAS FLORES ITAMAR</t>
  </si>
  <si>
    <t>67642661 / 75193581</t>
  </si>
  <si>
    <t>TUYE SANCHEZ BELSA</t>
  </si>
  <si>
    <t>MENDIETA VACA ADOLFO</t>
  </si>
  <si>
    <t>GONZALEZ ALCAZAR ISABEL</t>
  </si>
  <si>
    <t>4620059 / S/N</t>
  </si>
  <si>
    <t>PEÑA RIBERA WILBER</t>
  </si>
  <si>
    <t>73919289 / S/N</t>
  </si>
  <si>
    <t>MONTERO PEREIRA SARAH</t>
  </si>
  <si>
    <t>74707300 / S/N</t>
  </si>
  <si>
    <t>MENACHO ARRIAZA CARMEN RUTH</t>
  </si>
  <si>
    <t>34631406 / 70277110</t>
  </si>
  <si>
    <t>PACHE NOSA EMILIO</t>
  </si>
  <si>
    <t>72564930 / S/N</t>
  </si>
  <si>
    <t>71143379 / S/N</t>
  </si>
  <si>
    <t>AGUIRRE PARADA SOLANGEL</t>
  </si>
  <si>
    <t>4622422 / 69400020</t>
  </si>
  <si>
    <t>VACA CORDERO GILSON</t>
  </si>
  <si>
    <t>4620386 / 4623805</t>
  </si>
  <si>
    <t>GUTIERREZ CHAVEZ OTTON</t>
  </si>
  <si>
    <t>68545804 / S/N</t>
  </si>
  <si>
    <t>HUMAZA CHAVARRIA LUIS ANTONIO</t>
  </si>
  <si>
    <t>8553531 / S/N</t>
  </si>
  <si>
    <t>GUASICO YACA LEOPOLDO</t>
  </si>
  <si>
    <t>CUAPO NAVA ROGER ENRIQUE</t>
  </si>
  <si>
    <t>GUTIERREZ CATIMA IVAN</t>
  </si>
  <si>
    <t>RAMIREZ MERCADO MC ALBERTH</t>
  </si>
  <si>
    <t>76886221 / S/N</t>
  </si>
  <si>
    <t>PARRAGA SALAZAR JUANA</t>
  </si>
  <si>
    <t>PEÑA AGUIRRE DONALD</t>
  </si>
  <si>
    <t>67819744 / S/N</t>
  </si>
  <si>
    <t>NATE TAYO FREDDY</t>
  </si>
  <si>
    <t>72816782 / S/N</t>
  </si>
  <si>
    <t>LOZANO ZABALA CORINA</t>
  </si>
  <si>
    <t>77840617 / 93900407</t>
  </si>
  <si>
    <t>PUSARICO CONDORI LIZETH</t>
  </si>
  <si>
    <t>ALBA MALUE OLVER</t>
  </si>
  <si>
    <t>65211314 / S/N</t>
  </si>
  <si>
    <t>HIZA CANCHI ARMIN</t>
  </si>
  <si>
    <t>WUNDER HURTADO ERIK;RIVERO AGUANARY J</t>
  </si>
  <si>
    <t>CHAVEZ ORTIZ MIGUEL</t>
  </si>
  <si>
    <t>HIZA VIE ABEL</t>
  </si>
  <si>
    <t>LLAVE CHIRIQUI CASILDA</t>
  </si>
  <si>
    <t>73194523 / S/N</t>
  </si>
  <si>
    <t>VACA PARDO NORMA</t>
  </si>
  <si>
    <t>73965378 / S/N</t>
  </si>
  <si>
    <t>BEYUMA MONTENEGRO CLAUDIA</t>
  </si>
  <si>
    <t>68964951 / 76882866</t>
  </si>
  <si>
    <t>LANGUIDEY MERCADO LUCIANO</t>
  </si>
  <si>
    <t>67356536 / S/N</t>
  </si>
  <si>
    <t>CAMPUZANO CUSI MABEL MILENKA</t>
  </si>
  <si>
    <t>67165088 / S/N</t>
  </si>
  <si>
    <t>LLAPACU CARRILLO LEONCIO VICTORIANO</t>
  </si>
  <si>
    <t>69373598 / S/N</t>
  </si>
  <si>
    <t>CALLIZAYA PATTY WILLIAM FELIPE</t>
  </si>
  <si>
    <t>BARBA CHAVEZ SONIA</t>
  </si>
  <si>
    <t>NICOLAS SUAREZ Nº 697</t>
  </si>
  <si>
    <t>70270173 / 4629969</t>
  </si>
  <si>
    <t>VASQUEZ ORELLANA JUANA</t>
  </si>
  <si>
    <t>ROMELIO SAVEEDRA</t>
  </si>
  <si>
    <t>PARDO LEON DELIA</t>
  </si>
  <si>
    <t>70278300 / S/N</t>
  </si>
  <si>
    <t>COLQUE VASQUEZ REMIGIO</t>
  </si>
  <si>
    <t>73260953 / S/N</t>
  </si>
  <si>
    <t>OLIVER SEJAS SILVIA</t>
  </si>
  <si>
    <t>67359957 / S/N</t>
  </si>
  <si>
    <t>GUARAYUCO GUAJI HILARIA</t>
  </si>
  <si>
    <t>77465320 / 75919931</t>
  </si>
  <si>
    <t>GUASACE GUALIANI YERALDINE</t>
  </si>
  <si>
    <t>70264563 / S/N</t>
  </si>
  <si>
    <t>GIL SUAREZ CANDELARIA</t>
  </si>
  <si>
    <t>72810107 / 72828951</t>
  </si>
  <si>
    <t>CUJUY RODRIGUEZ EDEL</t>
  </si>
  <si>
    <t>74704633 / S/N</t>
  </si>
  <si>
    <t>LOPEZ YAHUITA BEATRIZ</t>
  </si>
  <si>
    <t>MARTINEZ AMABOBO LUIS ALBERTO</t>
  </si>
  <si>
    <t>69409199 / S/N</t>
  </si>
  <si>
    <t>LOAYZA CUATA RODOLFO</t>
  </si>
  <si>
    <t>CRUZ GARCIA ELVA</t>
  </si>
  <si>
    <t>68065789 / 74721918</t>
  </si>
  <si>
    <t>IGNACIO INCA AHULIVANA</t>
  </si>
  <si>
    <t>72960316 / S/N</t>
  </si>
  <si>
    <t>VALDEZ ROJAS STANLEY RUDDY</t>
  </si>
  <si>
    <t>75426926 / S/N</t>
  </si>
  <si>
    <t>SALVATIERRA BARRETO ROSE MARY</t>
  </si>
  <si>
    <t>38523014 / 38522214</t>
  </si>
  <si>
    <t>ECHEGARAY ROMAN NELIA</t>
  </si>
  <si>
    <t>76860396 / S/N</t>
  </si>
  <si>
    <t>AYALA MANO JANICE ANDREA</t>
  </si>
  <si>
    <t>MENDOZA PACO CELSO</t>
  </si>
  <si>
    <t>73249469 / S/N</t>
  </si>
  <si>
    <t>LEYTON PESSOA GABRIEL RENE</t>
  </si>
  <si>
    <t>74705586 / S/N</t>
  </si>
  <si>
    <t>CAMACHO ESPINOZA GONZALO;VARGAS IRIAR</t>
  </si>
  <si>
    <t>8554506 / S/N</t>
  </si>
  <si>
    <t>YONIMA HERRERA ANA</t>
  </si>
  <si>
    <t>71127812 / S/N</t>
  </si>
  <si>
    <t>ROCA MALALA YSOLDE</t>
  </si>
  <si>
    <t>71129197 / S/N</t>
  </si>
  <si>
    <t>SUAREZ ROJAS BLANCA LEINER</t>
  </si>
  <si>
    <t>72815604 / S/N</t>
  </si>
  <si>
    <t>ARTEAGA SUAREZ ROXANA</t>
  </si>
  <si>
    <t>4622215 / S/N</t>
  </si>
  <si>
    <t>ARDAYA TABORGA LUZ ELENA</t>
  </si>
  <si>
    <t>65204733 / S/N</t>
  </si>
  <si>
    <t>LIMA LORAS DENISE</t>
  </si>
  <si>
    <t>8553982 / S/N</t>
  </si>
  <si>
    <t>MENDOZA RAMOS ANDRES NELSON</t>
  </si>
  <si>
    <t>77848020 / S/N</t>
  </si>
  <si>
    <t>ROCHA AGUILERA TIRZA</t>
  </si>
  <si>
    <t>8554998 / S/N</t>
  </si>
  <si>
    <t>CUATA SARABIA WALTER</t>
  </si>
  <si>
    <t>COMUNIDAD INDIGENA ORIGINARIA TSIMANE MARALITO</t>
  </si>
  <si>
    <t>APURI CASTEDO YENKALA</t>
  </si>
  <si>
    <t>8523374 / S/N</t>
  </si>
  <si>
    <t>VELASQUEZ PALMA CONSTA</t>
  </si>
  <si>
    <t>72397190 / 73293262</t>
  </si>
  <si>
    <t>DORADO SERRANO HILKA</t>
  </si>
  <si>
    <t>75019830 / S/N</t>
  </si>
  <si>
    <t>CASTRO GUTIERREZ ELIZABETH IRENE</t>
  </si>
  <si>
    <t>72824841 / S/N</t>
  </si>
  <si>
    <t>CADIMA GONZALES LEISBEL</t>
  </si>
  <si>
    <t>8522433 / 79216268</t>
  </si>
  <si>
    <t>SUAREZ HURTADO MARIA HAYDEE</t>
  </si>
  <si>
    <t>34631455 / S/N</t>
  </si>
  <si>
    <t>PARARY TUMO NINUSKA</t>
  </si>
  <si>
    <t>34641347 / 70270659</t>
  </si>
  <si>
    <t>MOYE VILCHE MARCELINO</t>
  </si>
  <si>
    <t>ROCHA ORTIZ OLGA TERESA</t>
  </si>
  <si>
    <t>4641338 / 76872233</t>
  </si>
  <si>
    <t>MARTINEZ DAGUER MAGALI</t>
  </si>
  <si>
    <t>8953193 / 72841177</t>
  </si>
  <si>
    <t>VACA SAUCEDO EDUAR</t>
  </si>
  <si>
    <t>4622226 / S/N</t>
  </si>
  <si>
    <t>CALLE FLORES YNDIRA PATRICIA</t>
  </si>
  <si>
    <t>76878553 / S/N</t>
  </si>
  <si>
    <t>LANGUIDEY VELARDE DOUGLAS</t>
  </si>
  <si>
    <t>73961495 / 78281714</t>
  </si>
  <si>
    <t>SOLIZ MUCUBONO CESAR</t>
  </si>
  <si>
    <t>71147552 / S/N</t>
  </si>
  <si>
    <t>CUELLAR DURAN GABRIELA</t>
  </si>
  <si>
    <t>72844104 / S/N</t>
  </si>
  <si>
    <t>CRUZ PEREZ ANA SILVIA</t>
  </si>
  <si>
    <t>RIVERO APAZA ANGELICA MARIA</t>
  </si>
  <si>
    <t>73914509 / 77461350</t>
  </si>
  <si>
    <t>JUAREZ MENDOZA GUEISA</t>
  </si>
  <si>
    <t>76877353 / 79234747</t>
  </si>
  <si>
    <t>CARTAGENA MOGRE INGRID LEDY</t>
  </si>
  <si>
    <t>ROMAN QUILO JUAN ABEL</t>
  </si>
  <si>
    <t>72573259 / S/N</t>
  </si>
  <si>
    <t>MACABAPI MICHE LUIS</t>
  </si>
  <si>
    <t>71149441 / 73914405</t>
  </si>
  <si>
    <t>SEMO GUAJI AGUSTIN</t>
  </si>
  <si>
    <t>BURGOS ROMAN BILHAN</t>
  </si>
  <si>
    <t>4622566 / 4622322</t>
  </si>
  <si>
    <t>PEREIRA MORENO JAIME</t>
  </si>
  <si>
    <t>8553012 / 71143333</t>
  </si>
  <si>
    <t>PEREZ HUMAZA RIKARTHE</t>
  </si>
  <si>
    <t>69378117 / S/N</t>
  </si>
  <si>
    <t>MALALE SAAVEDRA ELSY NATIVIDAD</t>
  </si>
  <si>
    <t>72817780 / 72825687</t>
  </si>
  <si>
    <t>SURCO MAMANI BRAULIO</t>
  </si>
  <si>
    <t>HUANCA CHAMBI FRANZ</t>
  </si>
  <si>
    <t>AYALA ZABALA CARMEN ROSA</t>
  </si>
  <si>
    <t>MANO GUAYAO MIGUEL ANGEL</t>
  </si>
  <si>
    <t>38252423 / 71145284</t>
  </si>
  <si>
    <t>CUSERE CHIRIMANI HERLAN</t>
  </si>
  <si>
    <t>67097062 / 4842386</t>
  </si>
  <si>
    <t>MARQUEZ GUZMAN MARIA ISABEL</t>
  </si>
  <si>
    <t>71195682 / S/N</t>
  </si>
  <si>
    <t>FIGUEREDO HUARACHI JIMENA LILIAM</t>
  </si>
  <si>
    <t>74710843 / S/N</t>
  </si>
  <si>
    <t>ZELAYA TARAUNE GABRIELA</t>
  </si>
  <si>
    <t>MELGAR ACOSTA BEVERLY</t>
  </si>
  <si>
    <t>73668814 / 70269633</t>
  </si>
  <si>
    <t>FRANCO MARPARTIDA YINNY DANIZZA</t>
  </si>
  <si>
    <t>68959902 / S/N</t>
  </si>
  <si>
    <t>GIL MASAPAIJA GALO</t>
  </si>
  <si>
    <t>7391440 / S/N</t>
  </si>
  <si>
    <t>RASLAN VACA EVIS</t>
  </si>
  <si>
    <t>4627494 / 72812130</t>
  </si>
  <si>
    <t>QUISPE VALENCIA ROSALI</t>
  </si>
  <si>
    <t>MIRO CANARI ZACARIAS</t>
  </si>
  <si>
    <t>TARQUI MAMANI CRISTHIAN ERIK</t>
  </si>
  <si>
    <t>CHAVEZ GUAJI MAIKOL</t>
  </si>
  <si>
    <t>71138268 / S/N</t>
  </si>
  <si>
    <t>MAMANI PEÑA YELSIN</t>
  </si>
  <si>
    <t>ROCA CACERES GUEDI</t>
  </si>
  <si>
    <t>GUTIERREZ ROCA VIRNA</t>
  </si>
  <si>
    <t>4627178 / 72820563</t>
  </si>
  <si>
    <t>TANCARA TORREZ VERONICA</t>
  </si>
  <si>
    <t>34641228 / 71120463</t>
  </si>
  <si>
    <t>CARPIO PATTY ALCIDES WILFREDO</t>
  </si>
  <si>
    <t>77466466 / 78749640</t>
  </si>
  <si>
    <t>AZAD MUÑOZ LENY DIRCE</t>
  </si>
  <si>
    <t>8554340 / S/N</t>
  </si>
  <si>
    <t>MOCHO EAMARA GIL JOSUE</t>
  </si>
  <si>
    <t>38252412 / S/N</t>
  </si>
  <si>
    <t>RODRIGUEZ GONZALES BISMARCK RONALD</t>
  </si>
  <si>
    <t>77460582 / 8523763</t>
  </si>
  <si>
    <t>VELASCO PUPUISIRI MARIA DEL CARMEN</t>
  </si>
  <si>
    <t>74719649 / S/N</t>
  </si>
  <si>
    <t>COMBATA MARTINEZ TITO</t>
  </si>
  <si>
    <t>MAYER ISTA RAUL</t>
  </si>
  <si>
    <t>73571142 / S/N</t>
  </si>
  <si>
    <t>SERRATH VARGAS ELEXA</t>
  </si>
  <si>
    <t>VILLA YALE ANAHI FABIOLA</t>
  </si>
  <si>
    <t>72810354 / S/N</t>
  </si>
  <si>
    <t>PEREZ CHAVEZ ROGER</t>
  </si>
  <si>
    <t>71116513 / S/N</t>
  </si>
  <si>
    <t>OLIVER DOMINGUEZ SOFIA MARILIN</t>
  </si>
  <si>
    <t>72819421 / S/N</t>
  </si>
  <si>
    <t>FERNANDEZ GUAYAO EXALTACION</t>
  </si>
  <si>
    <t>ALMANZA ORELLANA JOSE ANTONIO</t>
  </si>
  <si>
    <t>RODRIGUEZ NUÑEZ JAIDER</t>
  </si>
  <si>
    <t>ALMAQUIO ALVARADO DARWIN</t>
  </si>
  <si>
    <t>ACHO ANDRADE LORENA</t>
  </si>
  <si>
    <t>CUATA MACUAPA RENATO IVAN</t>
  </si>
  <si>
    <t>8522744 / S/N</t>
  </si>
  <si>
    <t>TABABARY MOLE LENY PATRICIA</t>
  </si>
  <si>
    <t>73958774 / S/N</t>
  </si>
  <si>
    <t>YABETA CARDONA ELIZABETH</t>
  </si>
  <si>
    <t>63310565 / S/N</t>
  </si>
  <si>
    <t>ARANDIA GUARENA ALDO</t>
  </si>
  <si>
    <t>70272434 / S/N</t>
  </si>
  <si>
    <t>DURAN MOPI JUAN CARLOS</t>
  </si>
  <si>
    <t>75892174 / S/N</t>
  </si>
  <si>
    <t>NUCLEO ESCOLAR BILINGUE  HOREB</t>
  </si>
  <si>
    <t>RAMIREZ RIVERO ELDA</t>
  </si>
  <si>
    <t>70263541 / S/N</t>
  </si>
  <si>
    <t>MARQUEZ SALAZAR CEFERINA</t>
  </si>
  <si>
    <t>72813974 / S/N</t>
  </si>
  <si>
    <t>JUSTINIANO ARIAS RUTH</t>
  </si>
  <si>
    <t>4627428 / 60203933</t>
  </si>
  <si>
    <t>CALLE CALLE TEODORA</t>
  </si>
  <si>
    <t>71149160 / S/N</t>
  </si>
  <si>
    <t>ZAPANI YOMEYE ELINA</t>
  </si>
  <si>
    <t>76886054 / S/N</t>
  </si>
  <si>
    <t>CORTEZ SAAVEDRA XIMENA</t>
  </si>
  <si>
    <t>8522205 / 77461592</t>
  </si>
  <si>
    <t>CAYO CABRAL MARIBEL</t>
  </si>
  <si>
    <t>8522205 / S/N</t>
  </si>
  <si>
    <t>BALCAZAR LANGUIDEY MARIA CONSUELO</t>
  </si>
  <si>
    <t>69385553 / 72831906</t>
  </si>
  <si>
    <t>CHOQUE MAMANI JESUS REYNALDO</t>
  </si>
  <si>
    <t>ARIAS SUAREZ LORETO</t>
  </si>
  <si>
    <t>74702447 / 72828951</t>
  </si>
  <si>
    <t>ROJAS CASTEDO PABLO</t>
  </si>
  <si>
    <t>76864765 / 69409120</t>
  </si>
  <si>
    <t>MAZA NAZARO ADELA</t>
  </si>
  <si>
    <t>34702013 / 75199198</t>
  </si>
  <si>
    <t>CUELLAR SANTA CRUZ MARIA BENI</t>
  </si>
  <si>
    <t>71383950 / S/N</t>
  </si>
  <si>
    <t>ULO QUISPE FRANKLIN</t>
  </si>
  <si>
    <t>67289718 / 72729144</t>
  </si>
  <si>
    <t>RODRIGUEZ SOSA CARMELO ALDRIN</t>
  </si>
  <si>
    <t>ROCA CAYUBA JESUS</t>
  </si>
  <si>
    <t>BARROZO RODRIGUEZ CARLOS</t>
  </si>
  <si>
    <t>BEYUMA CHAVEZ ERLINDA</t>
  </si>
  <si>
    <t>SIMON MEJIA YANIRA</t>
  </si>
  <si>
    <t>YAVE CACERES GROVER LUIS</t>
  </si>
  <si>
    <t>65215715 / 73931996</t>
  </si>
  <si>
    <t>MORON RAMOS MARTINA</t>
  </si>
  <si>
    <t>71684818 / 74700434</t>
  </si>
  <si>
    <t>VALDIVIA MEDINA KATHIA ERICKA</t>
  </si>
  <si>
    <t>CALDERON GALARZA SILVIA EUGENIA</t>
  </si>
  <si>
    <t>NIBUSCHA RAPU OTTOMAR</t>
  </si>
  <si>
    <t>73990093 / S/N</t>
  </si>
  <si>
    <t>SAAVEDRA MENA LENY ZULEIMA</t>
  </si>
  <si>
    <t>73914890 / 4653508</t>
  </si>
  <si>
    <t>67287811 / 67275109</t>
  </si>
  <si>
    <t>RIVERO CHIPUNAVI MAIDA</t>
  </si>
  <si>
    <t>74704030 / S/N</t>
  </si>
  <si>
    <t>LAURA MIRANDA CARLOS EDUARDO</t>
  </si>
  <si>
    <t>63244670 / 38922386</t>
  </si>
  <si>
    <t>AGUILAR AYALA JOSE MIGUEL</t>
  </si>
  <si>
    <t>61990321 / 78745663</t>
  </si>
  <si>
    <t>ROSSELL CUELLAR MIREYA</t>
  </si>
  <si>
    <t>4822182 / S/N</t>
  </si>
  <si>
    <t>VIDES RIBERA MARIA URBANA</t>
  </si>
  <si>
    <t>72848814 / S/N</t>
  </si>
  <si>
    <t>COSERUNA CUELLAR MIGUEL ANGEL</t>
  </si>
  <si>
    <t>67355878 / S/N</t>
  </si>
  <si>
    <t>CUELLAR CAMACHO MARIA SELVA</t>
  </si>
  <si>
    <t>7686023 / S/N</t>
  </si>
  <si>
    <t>SUBIRANA VACA BEATRIZ</t>
  </si>
  <si>
    <t>4627661 / 72816432</t>
  </si>
  <si>
    <t>CALLAU RAMIREZ LUIS ENRIQUE</t>
  </si>
  <si>
    <t>73901554 / S/N</t>
  </si>
  <si>
    <t>PERCA FIGUEROA JHANET</t>
  </si>
  <si>
    <t>75194876 / S/N</t>
  </si>
  <si>
    <t>SANCHEZ RODAS ELDA</t>
  </si>
  <si>
    <t>76130127 / 67663413</t>
  </si>
  <si>
    <t>CORTEZ CHAO MANUEL</t>
  </si>
  <si>
    <t>8523014 / 61990785</t>
  </si>
  <si>
    <t>MAYER ROCA WILMAN</t>
  </si>
  <si>
    <t>68965120 / S/N</t>
  </si>
  <si>
    <t>LEMA RIBERA ELSY PATRICIA</t>
  </si>
  <si>
    <t>TUNO PURO ANTONIO MIGUEL</t>
  </si>
  <si>
    <t>73995782 / S/N</t>
  </si>
  <si>
    <t>SUAREZ DURAN JUAN DE DIOS</t>
  </si>
  <si>
    <t>72388637 / S/N</t>
  </si>
  <si>
    <t>CABAO TIJERECE KINGA</t>
  </si>
  <si>
    <t>73912031 / 73960616</t>
  </si>
  <si>
    <t>SALDAÑA MOLE SAUL</t>
  </si>
  <si>
    <t>34654105 / 34702016</t>
  </si>
  <si>
    <t>MATILLA HURTADO BLANCA NIEVES</t>
  </si>
  <si>
    <t>4631186 / S/N</t>
  </si>
  <si>
    <t>TUDELA CAMACHO HUGO NESTOR</t>
  </si>
  <si>
    <t>8523014 / 74861049</t>
  </si>
  <si>
    <t>SURCO MAMANI LUCIA</t>
  </si>
  <si>
    <t>ZABALA JIMENEZ RUTSY</t>
  </si>
  <si>
    <t>71149375 / 68953759</t>
  </si>
  <si>
    <t>CRESPO ORELLANA VICTOR HUGO</t>
  </si>
  <si>
    <t>75190908 / S/N</t>
  </si>
  <si>
    <t>SENSEVE OTUBO SELVY</t>
  </si>
  <si>
    <t>79810748 / S/N</t>
  </si>
  <si>
    <t>PARADA TORREZ EDUARDO</t>
  </si>
  <si>
    <t>CALLE CALLE GUSTAVO</t>
  </si>
  <si>
    <t>74721921 / S/N</t>
  </si>
  <si>
    <t>VACA CAYADURO FARDIN</t>
  </si>
  <si>
    <t>NUNI RIVERO MOISES</t>
  </si>
  <si>
    <t>74705662 / S/N</t>
  </si>
  <si>
    <t>SEAS GARCIA MARIA LORENZA</t>
  </si>
  <si>
    <t>73905047 / 72829247</t>
  </si>
  <si>
    <t>FRANCO MASCAYA TERESA</t>
  </si>
  <si>
    <t>73651485 / S/N</t>
  </si>
  <si>
    <t>NAVI LORAS EDGAR</t>
  </si>
  <si>
    <t>73996821 / S/N</t>
  </si>
  <si>
    <t>RIVERO CUELLAR MAIRA</t>
  </si>
  <si>
    <t>73965775 / S/N</t>
  </si>
  <si>
    <t>BANI MOYE JOSE MANUEL</t>
  </si>
  <si>
    <t>77841484 / S/N</t>
  </si>
  <si>
    <t>PILUY VASQUEZ JOSE VICENTE</t>
  </si>
  <si>
    <t>GUASICO YACA EDILBERTO</t>
  </si>
  <si>
    <t>34654123 / 73920757</t>
  </si>
  <si>
    <t>PINO BASCOPE MERCEDES</t>
  </si>
  <si>
    <t>67522327 / S/N</t>
  </si>
  <si>
    <t>MEDINA RIBERA GUALBERTO</t>
  </si>
  <si>
    <t>DIEZ JIMENEZ ARCELIO</t>
  </si>
  <si>
    <t>CANCHI CARY NATIVI</t>
  </si>
  <si>
    <t>RIVEROS MAMANI AIZER</t>
  </si>
  <si>
    <t>CHOQUE HUALLPA ALEXANDER</t>
  </si>
  <si>
    <t>CALLE MACHACA WILMA</t>
  </si>
  <si>
    <t>ROCA CACERES YOLANDA</t>
  </si>
  <si>
    <t>SARAVIA VIE FERMIN</t>
  </si>
  <si>
    <t>CRESPO BECERRA JOSE OSCAR</t>
  </si>
  <si>
    <t>72910208 / S/N</t>
  </si>
  <si>
    <t>FABRICANO RAPU LAZARO</t>
  </si>
  <si>
    <t>ROCA CACERES GRACIELA</t>
  </si>
  <si>
    <t>SOLIZ LAVADENZ CARLOS DANIEL</t>
  </si>
  <si>
    <t>4623908 / 72842739</t>
  </si>
  <si>
    <t>NOGALES NOZA LIMBER</t>
  </si>
  <si>
    <t>AQUINO QUISPE IRINEO</t>
  </si>
  <si>
    <t>MOPI CABAO HUASCAR</t>
  </si>
  <si>
    <t>67732217 / S/N</t>
  </si>
  <si>
    <t>ACHATA HILARI MARIA ESTHER</t>
  </si>
  <si>
    <t>60201295 / 73918541</t>
  </si>
  <si>
    <t>SURCO APANA SEFERINO</t>
  </si>
  <si>
    <t>SOTO VARGAS EDIL</t>
  </si>
  <si>
    <t>72826963 / 72826863</t>
  </si>
  <si>
    <t>MARISCAL VACA SILVIA LOLITA</t>
  </si>
  <si>
    <t>PUERTO BALLIVIAN AUN LAS CALLES NO TIENEN NOMBRE NI LAS COSAS SON</t>
  </si>
  <si>
    <t>69393331 / 76874166</t>
  </si>
  <si>
    <t>MAYER ROCA LEVI</t>
  </si>
  <si>
    <t>GASPAR CAÑARI ALICIA</t>
  </si>
  <si>
    <t>34655027 / 67165088</t>
  </si>
  <si>
    <t>PEÑA RAMOS KEVIN</t>
  </si>
  <si>
    <t>RODRIGUEZ MARIACA OSWALDO</t>
  </si>
  <si>
    <t>75193581 / 67642661</t>
  </si>
  <si>
    <t>TACANA VARGAS GUSTAVO</t>
  </si>
  <si>
    <t>68964040 / S/N</t>
  </si>
  <si>
    <t>ROCA MOYE PASTOR</t>
  </si>
  <si>
    <t>ISITA FERNANDEZ JESUS BOADIL</t>
  </si>
  <si>
    <t>73720842 / S/N</t>
  </si>
  <si>
    <t>CAYUBA MAITO ADALID</t>
  </si>
  <si>
    <t>APURI DIEGUEZ JAQUELINE</t>
  </si>
  <si>
    <t>73274572 / S/N</t>
  </si>
  <si>
    <t>ROCHA ARDAYA LELY</t>
  </si>
  <si>
    <t>34655075 / 75893674</t>
  </si>
  <si>
    <t>VARGAS SALAS JESUS;SALAS MERCIER BLAN</t>
  </si>
  <si>
    <t>CHAVEZ GUAJI YGNACIO</t>
  </si>
  <si>
    <t>76864791 / 67272216</t>
  </si>
  <si>
    <t>CALLANCHO CHALLCO JUAN MANUEL</t>
  </si>
  <si>
    <t>72847115 / S/N</t>
  </si>
  <si>
    <t>SARAVIA CALLE SANTOS EFRAIN</t>
  </si>
  <si>
    <t>72598455 / 76052454</t>
  </si>
  <si>
    <t>NOCO SEMO VIDAL</t>
  </si>
  <si>
    <t>SANCHEZ PACHE JAVIER</t>
  </si>
  <si>
    <t>73900407 / 71488103</t>
  </si>
  <si>
    <t>MELGAR ACOSTA BEVERLY;DACOSTA GUALACH</t>
  </si>
  <si>
    <t>73900572 / 72194764</t>
  </si>
  <si>
    <t>HUARACHI COARITE GONZALO</t>
  </si>
  <si>
    <t>LADO NORTE. DEL CAMPO DEPORTIVO DE LA COMUNIDAD</t>
  </si>
  <si>
    <t>4640042 / S/N</t>
  </si>
  <si>
    <t>MOLINA GUARDIA GUIDO;GONGORA MOSQUEIR</t>
  </si>
  <si>
    <t>69390397 / S/N</t>
  </si>
  <si>
    <t>CALDERON HINOJOSA JORGE</t>
  </si>
  <si>
    <t>NINA CORDERO BERNARDO</t>
  </si>
  <si>
    <t>USQUIANO RAMOS EUSEBIO</t>
  </si>
  <si>
    <t>67319806 / S/N</t>
  </si>
  <si>
    <t>ROCA NAZARO CLAUDIA</t>
  </si>
  <si>
    <t>71143383 / S/N</t>
  </si>
  <si>
    <t>CHAVEZ RUIZ SERGIO</t>
  </si>
  <si>
    <t>SEJAS GUTIERREZ MARIA WILMA</t>
  </si>
  <si>
    <t>73125430 / S/N</t>
  </si>
  <si>
    <t>AGUILAR VASQUEZ RENE</t>
  </si>
  <si>
    <t>GIL PEDRAZA BELLA DELY</t>
  </si>
  <si>
    <t>71122013 / S/N</t>
  </si>
  <si>
    <t>RIBERA RIVERO ROSIO</t>
  </si>
  <si>
    <t>72827870 / S/N</t>
  </si>
  <si>
    <t>CORONADO YOLATA VICTOR</t>
  </si>
  <si>
    <t>67906148 / S/N</t>
  </si>
  <si>
    <t>VARGAS NOVOA HAIDY</t>
  </si>
  <si>
    <t>74771982 / S/N</t>
  </si>
  <si>
    <t>SOSSA BURGOS RUBEN JULIO</t>
  </si>
  <si>
    <t>NOVAY CHINCHILLA TATIANA</t>
  </si>
  <si>
    <t>CACERES ROMAN FRANKLIN HUMBERTO</t>
  </si>
  <si>
    <t>72537168 / S/N</t>
  </si>
  <si>
    <t>ILCHA VARGAS MIGUEL</t>
  </si>
  <si>
    <t>72846206 / 72846205</t>
  </si>
  <si>
    <t>BOTTEGA SILES VANIA ESTELA</t>
  </si>
  <si>
    <t>72844300 / S/N</t>
  </si>
  <si>
    <t>COIMBRA COIMBRA FERNANDO</t>
  </si>
  <si>
    <t>68964468 / S/N</t>
  </si>
  <si>
    <t>JUSTINIANO CAVINAS SILVER</t>
  </si>
  <si>
    <t>ARTEAGA PARUMA JIMMY</t>
  </si>
  <si>
    <t>73602832 / 75892119</t>
  </si>
  <si>
    <t>ESTEBAN VAZQUEZ MARTHA PATRICIA</t>
  </si>
  <si>
    <t>73997014 / S/N</t>
  </si>
  <si>
    <t>CARVAJAL VALENCIA SANTOS SEBASTIAN</t>
  </si>
  <si>
    <t>73058196 / 67329094</t>
  </si>
  <si>
    <t>MEJIA GONZALES LADYS</t>
  </si>
  <si>
    <t>71126258 / S/N</t>
  </si>
  <si>
    <t>HERRERA MARTINEZ AISEN</t>
  </si>
  <si>
    <t>74727647 / S/N</t>
  </si>
  <si>
    <t>COCA IMANARECO AMERICA</t>
  </si>
  <si>
    <t>78296602 / S/N</t>
  </si>
  <si>
    <t>HURTADO JORDAN NORKA</t>
  </si>
  <si>
    <t>QUIROZ CESPEDES INGRID PATRICIA</t>
  </si>
  <si>
    <t>71129996 / 78298012</t>
  </si>
  <si>
    <t>QUEVEDO NOE YNGRID</t>
  </si>
  <si>
    <t>4629666 / S/N</t>
  </si>
  <si>
    <t>PAZ JULIO ROBERTO</t>
  </si>
  <si>
    <t>PINTO GOMEZ MILTON</t>
  </si>
  <si>
    <t>69400566 / 72929750</t>
  </si>
  <si>
    <t>VILLAR RUIZ GERARDO</t>
  </si>
  <si>
    <t>72074862 / 72834692</t>
  </si>
  <si>
    <t>APONTE MELGAR NARDYS</t>
  </si>
  <si>
    <t>65229887 / S/N</t>
  </si>
  <si>
    <t>MAGNE ARUQUIPA JUAN CARLOS</t>
  </si>
  <si>
    <t>RIBERA SALAZAR VIVIANA</t>
  </si>
  <si>
    <t>34628467 / 73900792</t>
  </si>
  <si>
    <t>GUZMAN BUSTOS IRMA</t>
  </si>
  <si>
    <t>75192910 / 72929750</t>
  </si>
  <si>
    <t>QUETE CARTAGENA MELVIN</t>
  </si>
  <si>
    <t>75196644 / 73625377</t>
  </si>
  <si>
    <t>PACEMA JARE VERONICA</t>
  </si>
  <si>
    <t>72137168 / S/N</t>
  </si>
  <si>
    <t>CAMACHO VELARDE CARLOS HILARION</t>
  </si>
  <si>
    <t>67094753 / S/N</t>
  </si>
  <si>
    <t>NAJAYA BUDE NEISA</t>
  </si>
  <si>
    <t>67145236 / 73901554</t>
  </si>
  <si>
    <t>LOPEZ GOMEZ PERCY</t>
  </si>
  <si>
    <t>76872129 / S/N</t>
  </si>
  <si>
    <t>CHOQUE MENESES LUIS EVER</t>
  </si>
  <si>
    <t>79200149 / S/N</t>
  </si>
  <si>
    <t>SAAVEDRA MATENEZ MIGUEL</t>
  </si>
  <si>
    <t>74704909 / S/N</t>
  </si>
  <si>
    <t>COSME MAMANI ERICK</t>
  </si>
  <si>
    <t>72838505 / S/N</t>
  </si>
  <si>
    <t>QUETEGUARY MENACHO SAMUEL</t>
  </si>
  <si>
    <t>PACEMA TORREZ FELICITO</t>
  </si>
  <si>
    <t>YSITA FERNANDEZ FRELSI</t>
  </si>
  <si>
    <t>ARCHONDO MOSQUEIRA CARLOS JAIRO</t>
  </si>
  <si>
    <t>73921485 / 68955614</t>
  </si>
  <si>
    <t>JIMENEZ SAAVEDRA ARNALDO</t>
  </si>
  <si>
    <t>VIRUEZ SUAREZ FERNANDO JAVIER</t>
  </si>
  <si>
    <t>71514230 / S/N</t>
  </si>
  <si>
    <t>SUAREZ CANCHARI ELEUTERIO</t>
  </si>
  <si>
    <t>4622226 / 68165342</t>
  </si>
  <si>
    <t>MIRANDA ALVAREZ MICAELA</t>
  </si>
  <si>
    <t>SUAREZ CUELLAR ALDO</t>
  </si>
  <si>
    <t>72842388 / S/N</t>
  </si>
  <si>
    <t>RIBERA SALDIVAR MANUEL EDINSON</t>
  </si>
  <si>
    <t>GILARDE MANO NELSON</t>
  </si>
  <si>
    <t>76888232 / S/N</t>
  </si>
  <si>
    <t>GARECA SANJINEZ JORGE</t>
  </si>
  <si>
    <t>CARTAGENA YBAÑEZ LORGIO</t>
  </si>
  <si>
    <t>ESTENSSORO DIEZ MARIA EUGENIA</t>
  </si>
  <si>
    <t>38954659 / 73966408</t>
  </si>
  <si>
    <t>PEÑA SAIZ JESUS</t>
  </si>
  <si>
    <t>8953495 / 67280506</t>
  </si>
  <si>
    <t>CHAVEZ HURTADO KATHERINE</t>
  </si>
  <si>
    <t>RIVERO PINTO ADAN</t>
  </si>
  <si>
    <t>71614967 / S/N</t>
  </si>
  <si>
    <t>CORTEZ CABRAL WALTER FAUSTO</t>
  </si>
  <si>
    <t>8524798 / 78003559</t>
  </si>
  <si>
    <t>RIVAROLA ANTELO ROBERTO CARLO</t>
  </si>
  <si>
    <t>78291489 / S/N</t>
  </si>
  <si>
    <t>HUANCA CONTRERAS YOLANDA</t>
  </si>
  <si>
    <t>MENDOZA RUD GUIDO</t>
  </si>
  <si>
    <t>71706211 / S/N</t>
  </si>
  <si>
    <t>CASTRO LOZANO LUIS ANDRES</t>
  </si>
  <si>
    <t>BLANCO MACHACA ELZA</t>
  </si>
  <si>
    <t>SANABRIA ALBINO HUGO</t>
  </si>
  <si>
    <t>71126930 / S/N</t>
  </si>
  <si>
    <t>FLORES NEGRETE MIGUEL</t>
  </si>
  <si>
    <t>74082250 / S/N</t>
  </si>
  <si>
    <t>SUAREZ ARIAS RODOLFO</t>
  </si>
  <si>
    <t>73960427 / S/N</t>
  </si>
  <si>
    <t>AYALA CANCHARI GONZALO</t>
  </si>
  <si>
    <t>70848612 / 67323712</t>
  </si>
  <si>
    <t>CHAVEZ GUAJI ENRIQUE</t>
  </si>
  <si>
    <t>68956784 / S/N</t>
  </si>
  <si>
    <t>FLORES  CATUNTA  ESTHER</t>
  </si>
  <si>
    <t>MILLARES PEREZ ROSSY</t>
  </si>
  <si>
    <t>YEPEZ CASTRO SONIA</t>
  </si>
  <si>
    <t>8554509 / S/N</t>
  </si>
  <si>
    <t>FORERO ARRAZOLA DOLLY</t>
  </si>
  <si>
    <t>8522217 / S/N</t>
  </si>
  <si>
    <t>MOLINA ARAMAYO SELVA ERICKA</t>
  </si>
  <si>
    <t>73578350 / 8522125</t>
  </si>
  <si>
    <t>LLANOS CESPEDES MABEL ALEJANDRA</t>
  </si>
  <si>
    <t>68109361 / 73293262</t>
  </si>
  <si>
    <t>RUE BUCHAPI AUGUSTO</t>
  </si>
  <si>
    <t>MORENO CANAMARI DUVEISA</t>
  </si>
  <si>
    <t>73920707 / S/N</t>
  </si>
  <si>
    <t>MELGAR BALCAZAR JORGE ALFONSO</t>
  </si>
  <si>
    <t>73101974 / S/N</t>
  </si>
  <si>
    <t>RIVERO YAUNE ALFREDO</t>
  </si>
  <si>
    <t>72820489 / S/N</t>
  </si>
  <si>
    <t>ALGARAÑAZ YANAMO MARIA ESTHER</t>
  </si>
  <si>
    <t>NOLVANI POFUECO DANIEL</t>
  </si>
  <si>
    <t>76885633 / S/N</t>
  </si>
  <si>
    <t>VACA PARDO DELICIA</t>
  </si>
  <si>
    <t>CHOQUE MAMANI FIDEL</t>
  </si>
  <si>
    <t>77843798 / S/N</t>
  </si>
  <si>
    <t>MENDEZ POÑE LENY</t>
  </si>
  <si>
    <t>ROCA MUIVA SELMAN</t>
  </si>
  <si>
    <t>RAMIREZ CHORY GLADYS</t>
  </si>
  <si>
    <t>CUAJERA CARTAGENA EMILIO</t>
  </si>
  <si>
    <t>73900407 / 77840617</t>
  </si>
  <si>
    <t>BLANCO GOMEZ ANTONIO</t>
  </si>
  <si>
    <t>34655069 / 6895809</t>
  </si>
  <si>
    <t>OVIRESE FERREIRA JORGE ALEXANDER</t>
  </si>
  <si>
    <t>75193581 / S/N</t>
  </si>
  <si>
    <t>CHAO CUADIAY CARMEN JULIA</t>
  </si>
  <si>
    <t>GUARDIA MORENO DANIELA</t>
  </si>
  <si>
    <t>6797568 / S/N</t>
  </si>
  <si>
    <t>ZABALETA CALLE MARINA</t>
  </si>
  <si>
    <t>MENDOZA PADILLA WILBER</t>
  </si>
  <si>
    <t>71138648 / 71146074</t>
  </si>
  <si>
    <t>ALVARADO QUIETE WILSON</t>
  </si>
  <si>
    <t>CHOQUE CONDO JHONNY</t>
  </si>
  <si>
    <t>71472912 / S/N</t>
  </si>
  <si>
    <t>MENDIA CUADIAY ROGER</t>
  </si>
  <si>
    <t>74415293 / S/N</t>
  </si>
  <si>
    <t>MELGAR TOLEDO JORGE</t>
  </si>
  <si>
    <t>67664415 / S/N</t>
  </si>
  <si>
    <t>ALVAREZ QUISPE WALTER</t>
  </si>
  <si>
    <t>46222226 / 67140052</t>
  </si>
  <si>
    <t>VACA NUÑEZ DOILLY</t>
  </si>
  <si>
    <t>76860501 / S/N</t>
  </si>
  <si>
    <t>ARUQUIPA QUISPE JUAN CARLOS</t>
  </si>
  <si>
    <t>73916740 / 76886125</t>
  </si>
  <si>
    <t>FABRICANO MOYE JUAN</t>
  </si>
  <si>
    <t>FLORES FLORES RENE REYNALDO</t>
  </si>
  <si>
    <t>71123377 / S/N</t>
  </si>
  <si>
    <t>RIBERA ALGARAÑAZ PORFIDIO</t>
  </si>
  <si>
    <t>MAMANI QUIÑONEZ DAVID</t>
  </si>
  <si>
    <t>68060602 / S/N</t>
  </si>
  <si>
    <t>MUÑUNI JARE JUAN CARLOS</t>
  </si>
  <si>
    <t>72056622 / 71149441</t>
  </si>
  <si>
    <t>APAZA VELASCO NORA</t>
  </si>
  <si>
    <t>LARUTA PACOSILLO SANTIAGO</t>
  </si>
  <si>
    <t>GUAJI NOZA PASTORA</t>
  </si>
  <si>
    <t>YAMPASI CACERES MERY SUSSY</t>
  </si>
  <si>
    <t>71147217 / S/N</t>
  </si>
  <si>
    <t>FLORIAN YAMA NICOLAS;WUNDER HURTADO E</t>
  </si>
  <si>
    <t>GARCIA GUTIERREZ RICHARD EDGAR</t>
  </si>
  <si>
    <t>34655039 / 72824841</t>
  </si>
  <si>
    <t>TACANA BARBERY PATRICIA</t>
  </si>
  <si>
    <t>CHAO NOCO OSWALDO</t>
  </si>
  <si>
    <t>68954442 / 73283010</t>
  </si>
  <si>
    <t>YANAMO AYALA RICARDO</t>
  </si>
  <si>
    <t>77848555 / S/N</t>
  </si>
  <si>
    <t>71661981 / 70276432</t>
  </si>
  <si>
    <t>CHUVE GARCIA IGNACIO</t>
  </si>
  <si>
    <t>RIOJA DORADO YARA</t>
  </si>
  <si>
    <t>72919776 / S/N</t>
  </si>
  <si>
    <t>BEYUMA SEMO JONAS</t>
  </si>
  <si>
    <t>76130127 / 60219797</t>
  </si>
  <si>
    <t>RAMOS CHOQUE RENATO</t>
  </si>
  <si>
    <t>71120645 / S/N</t>
  </si>
  <si>
    <t>RACUA BEYUMA JUAN</t>
  </si>
  <si>
    <t>PTAIRES MADDE ABDEL CARLOS</t>
  </si>
  <si>
    <t>8252530 / 74723025</t>
  </si>
  <si>
    <t>CASTRO CAPAYO JOSE FERNANDO</t>
  </si>
  <si>
    <t>67740840 / S/N</t>
  </si>
  <si>
    <t>RODRIGUEZ PARDO MICHEL</t>
  </si>
  <si>
    <t>TOLEDO CUEVAS DANIA</t>
  </si>
  <si>
    <t>71124597 / S/N</t>
  </si>
  <si>
    <t>MOROSI DURI HORTENCIA</t>
  </si>
  <si>
    <t>NUNI UCHE ROGELIO</t>
  </si>
  <si>
    <t>76866274 / S/N</t>
  </si>
  <si>
    <t>MONTAÑO MANZANEDA ZULEMA</t>
  </si>
  <si>
    <t>HERRERA CARVALHO YORJINA KALENY</t>
  </si>
  <si>
    <t>76130127 / S/N</t>
  </si>
  <si>
    <t>BALTAZAR CRUZ JOSE REYNALDO</t>
  </si>
  <si>
    <t>34702011 / 67165088</t>
  </si>
  <si>
    <t>SANTA CRUZ ESTIGARRIBIA OMAR</t>
  </si>
  <si>
    <t>CHIPUNAVI OKITA GLADYS</t>
  </si>
  <si>
    <t>MENDOZA LOPEZ RUBEN</t>
  </si>
  <si>
    <t>67150546 / 71952781</t>
  </si>
  <si>
    <t>8523014 / S/N</t>
  </si>
  <si>
    <t>CAVINAS AYALA EMILIA</t>
  </si>
  <si>
    <t>74705309 / 67674004</t>
  </si>
  <si>
    <t>PESOA TERRAZAS JORGE</t>
  </si>
  <si>
    <t>74700434 / S/N</t>
  </si>
  <si>
    <t>PEREZ ICOPRE MAGDA</t>
  </si>
  <si>
    <t>76864763 / S/N</t>
  </si>
  <si>
    <t>MOYE YUBANURE ERASMO</t>
  </si>
  <si>
    <t>CUELLAR VARGAS NORAH</t>
  </si>
  <si>
    <t>76130127 / 67613808</t>
  </si>
  <si>
    <t>TRIGUEROS ATENCIO VICTOR HUGO</t>
  </si>
  <si>
    <t>LARUTA ZEBALLOS  NOE SEM</t>
  </si>
  <si>
    <t>CUELLAR RAPPU GUEISA</t>
  </si>
  <si>
    <t>73956537 / S/N</t>
  </si>
  <si>
    <t>FLORES CHURA EVER</t>
  </si>
  <si>
    <t>RAMOS CHAO EINAR ORLANDO</t>
  </si>
  <si>
    <t>VARGAS MANRIQUE FREDDY BORIS</t>
  </si>
  <si>
    <t>DORADO JUSTINIANO SANDY MARIA</t>
  </si>
  <si>
    <t>72673933 / S/N</t>
  </si>
  <si>
    <t>COROMO PARADA ELIZABETH</t>
  </si>
  <si>
    <t>4622149 / 71062986</t>
  </si>
  <si>
    <t>PAZ CHOLIMA CONSUELO DEL ROSARIO</t>
  </si>
  <si>
    <t>76889638 / 74721401</t>
  </si>
  <si>
    <t>CHAVEZ RODRIGUEZ YASMILE</t>
  </si>
  <si>
    <t>VASQUEZ MERCADO CIRO</t>
  </si>
  <si>
    <t>YBAÑEZ MICHEL MANUEL</t>
  </si>
  <si>
    <t>74700130 / S/N</t>
  </si>
  <si>
    <t>ZABALA ORIHUELA ELIZABETH DUNIA</t>
  </si>
  <si>
    <t>67359627 / 4137096</t>
  </si>
  <si>
    <t>JARE PEREZ MARCO ANTONIO</t>
  </si>
  <si>
    <t>76869012 / S/N</t>
  </si>
  <si>
    <t>VIDAL VELEZ YANETH</t>
  </si>
  <si>
    <t>MAMANI POMA FAREL FELIPE</t>
  </si>
  <si>
    <t>HUANCA CALIZAYA KARINA</t>
  </si>
  <si>
    <t>74198847 / S/N</t>
  </si>
  <si>
    <t>URQUIZA CALLAU RAMON</t>
  </si>
  <si>
    <t>67287811 / 72842388</t>
  </si>
  <si>
    <t>ALIPAZ MONJE JOSE</t>
  </si>
  <si>
    <t>75195536 / S/N</t>
  </si>
  <si>
    <t>TRUJILLO SUAREZ VLADIMIR</t>
  </si>
  <si>
    <t>72839475 / 65218278</t>
  </si>
  <si>
    <t>MARECA TERRAZAS LOURDES</t>
  </si>
  <si>
    <t>60224409 / 71147772</t>
  </si>
  <si>
    <t>CHAMBI CHAMBI SILVIA</t>
  </si>
  <si>
    <t>FERNANDEZ GOMEZ MARCIAL</t>
  </si>
  <si>
    <t>67144495 / 73955531</t>
  </si>
  <si>
    <t>VACA JUSTINIANO AUDENORA</t>
  </si>
  <si>
    <t>CANALES GUALEVE ARLEN</t>
  </si>
  <si>
    <t>73919946 / S/N</t>
  </si>
  <si>
    <t>MUÑUNI MAYUCO JULIO RICARDO</t>
  </si>
  <si>
    <t>CUATA APURI OSCAR</t>
  </si>
  <si>
    <t>BLANCO ADUVIRI TANIA PAMELA</t>
  </si>
  <si>
    <t>74729882 / S/N</t>
  </si>
  <si>
    <t>SIÑANI CHURA RONALD OCTAVIO</t>
  </si>
  <si>
    <t>74861049 / S/N</t>
  </si>
  <si>
    <t>SIANI MORAES JUAN ANTONIO</t>
  </si>
  <si>
    <t>BUDE MORENO LIDIA</t>
  </si>
  <si>
    <t>4842281 / 71123159</t>
  </si>
  <si>
    <t>MAMANI BEYUMA JOSE FREDDY</t>
  </si>
  <si>
    <t>34657216 / 73625377</t>
  </si>
  <si>
    <t>MAMANI CUSI FELICIANO RAIMUNDO</t>
  </si>
  <si>
    <t>71142713 / 72839303</t>
  </si>
  <si>
    <t>OJOPI SOLARES JOSE PEDRO</t>
  </si>
  <si>
    <t>75199905 / S/N</t>
  </si>
  <si>
    <t>SOTTO MUIBA MIRTHA</t>
  </si>
  <si>
    <t>76864221 / 72864221</t>
  </si>
  <si>
    <t>MONASTERIO SAN MILLAN NOELIA</t>
  </si>
  <si>
    <t>NOZA GUASEBE ALFONSO</t>
  </si>
  <si>
    <t>72835119 / S/N</t>
  </si>
  <si>
    <t>PERALTA MONTOYA CALEB</t>
  </si>
  <si>
    <t>72829677 / S/N</t>
  </si>
  <si>
    <t>CASTEDO SALVATIERRA DARIO</t>
  </si>
  <si>
    <t>73194523 / 76872413</t>
  </si>
  <si>
    <t>AMAPO YUBANERA CATALINA</t>
  </si>
  <si>
    <t>CHAO DIEZ MARCELO</t>
  </si>
  <si>
    <t>LEYTON NOE ANA YSABEL</t>
  </si>
  <si>
    <t>BLANCO FRANCISCANO CIRILO</t>
  </si>
  <si>
    <t>73900407 / 74703358</t>
  </si>
  <si>
    <t>TANCARA NOCO MARCELO</t>
  </si>
  <si>
    <t>BAZAN CALLAU CECILIA</t>
  </si>
  <si>
    <t>COMUNIDAD ARROYO HONDO. COLONIA NUEVA ESPERANZA</t>
  </si>
  <si>
    <t>TAMO SEMO FIDEL</t>
  </si>
  <si>
    <t>34655115 / S/N</t>
  </si>
  <si>
    <t>MAQUERA MAMANI AIDE CLAUDIA</t>
  </si>
  <si>
    <t>PINTO GONGORA JUAN CARLOS</t>
  </si>
  <si>
    <t>77842584 / S/N</t>
  </si>
  <si>
    <t>CATARI TUDELA FELIPE RICHARD</t>
  </si>
  <si>
    <t>74704893 / S/N</t>
  </si>
  <si>
    <t>BONILLA ANTELO MIGUEL</t>
  </si>
  <si>
    <t>77843495 / S/N</t>
  </si>
  <si>
    <t>HUAYTA CHOQUE FREDY</t>
  </si>
  <si>
    <t>73916685 / S/N</t>
  </si>
  <si>
    <t>MELGAR RODRIGUEZ MARIA TERESA</t>
  </si>
  <si>
    <t>MOLLE CALANI DEYVI</t>
  </si>
  <si>
    <t>LOPEZ VILLARROEL GUELY MARITA</t>
  </si>
  <si>
    <t>70276432 / S/N</t>
  </si>
  <si>
    <t>MAMANI PINEDO YANETH AMANDA</t>
  </si>
  <si>
    <t>73992072 / S/N</t>
  </si>
  <si>
    <t>ROJAS YSIJARA EGBERTO</t>
  </si>
  <si>
    <t>PACHE CAYUBA WILMAN</t>
  </si>
  <si>
    <t>SUAREZ OMIREJI ROBERTO</t>
  </si>
  <si>
    <t>4622226 / 67286188</t>
  </si>
  <si>
    <t>YUBANERA QUIETTE NEISIN RUTH</t>
  </si>
  <si>
    <t>71077721 / S/N</t>
  </si>
  <si>
    <t>VILLALBA RIBERA LILIANA</t>
  </si>
  <si>
    <t>8953127 / 72833220</t>
  </si>
  <si>
    <t>GUAJI JARE JESUS</t>
  </si>
  <si>
    <t>78290267 / S/N</t>
  </si>
  <si>
    <t>MAMANI QUISPE NORAH ISABEL</t>
  </si>
  <si>
    <t>73597350 / 73293262</t>
  </si>
  <si>
    <t>GUAJI NOZA BENIGNO</t>
  </si>
  <si>
    <t>GAUNA VACA NELSON GILBERTO</t>
  </si>
  <si>
    <t>72824352 / 75197075</t>
  </si>
  <si>
    <t>NABONO NOE LUIS ALBERTO</t>
  </si>
  <si>
    <t>CHURANI CORO RICHARD</t>
  </si>
  <si>
    <t>73293262 / S/N</t>
  </si>
  <si>
    <t>RACUA TANAKA MARCOS</t>
  </si>
  <si>
    <t>73603852 / S/N</t>
  </si>
  <si>
    <t>GARCIA LEGRAND NEIVA JACKELINE</t>
  </si>
  <si>
    <t>73273118 / S/N</t>
  </si>
  <si>
    <t>PORTALES SALVATIERRA OLIVIA</t>
  </si>
  <si>
    <t>73625377 / 73967232</t>
  </si>
  <si>
    <t>PESOA PEREIRA FATIMA</t>
  </si>
  <si>
    <t>72180061 / 73997207</t>
  </si>
  <si>
    <t>SALAZAR RIVERO ROBERTO</t>
  </si>
  <si>
    <t>72820920 / S/N</t>
  </si>
  <si>
    <t>ARTEAGA APONTE EDDY</t>
  </si>
  <si>
    <t>76556612 / 78837702</t>
  </si>
  <si>
    <t>VACA OVALE ADDY</t>
  </si>
  <si>
    <t>67051546 / 71952781</t>
  </si>
  <si>
    <t>VACA VACA BEBY</t>
  </si>
  <si>
    <t>74705309 / 76866694</t>
  </si>
  <si>
    <t>HUARACHI CRUZ CRISTINA</t>
  </si>
  <si>
    <t>72746367 / 73293262</t>
  </si>
  <si>
    <t>ORTIZ YUCRA JULIAN</t>
  </si>
  <si>
    <t>74724305 / 73274572</t>
  </si>
  <si>
    <t>VARGAS QUISPE CRISTINA SOLEDAD</t>
  </si>
  <si>
    <t>4639121 / S/N</t>
  </si>
  <si>
    <t>ORTEGA LIMACHI GRACIELA</t>
  </si>
  <si>
    <t>PORTALES ABREGO MAGALY</t>
  </si>
  <si>
    <t>76871983 / S/N</t>
  </si>
  <si>
    <t>CRESPO BECERRA HUMBERTO</t>
  </si>
  <si>
    <t>73917178 / S/N</t>
  </si>
  <si>
    <t>LIMACHI CONDORI RUBEN</t>
  </si>
  <si>
    <t>PARADA CHOLIMA DARLINDA</t>
  </si>
  <si>
    <t>CORTEZ CHINO EFRAIN</t>
  </si>
  <si>
    <t>73928316 / S/N</t>
  </si>
  <si>
    <t>ALVAREZ PARADA AZUCENA</t>
  </si>
  <si>
    <t>8555063 / S/N</t>
  </si>
  <si>
    <t>HURTADO MENDOZA MARIA LUISA</t>
  </si>
  <si>
    <t>4621297 / S/N</t>
  </si>
  <si>
    <t>SALAZAR PEMINTEL LUSMILA;MELGAR ACOST</t>
  </si>
  <si>
    <t>73668814 / 67273427</t>
  </si>
  <si>
    <t>MAITO TAYO CECILIA</t>
  </si>
  <si>
    <t>CHIPUNAVI OKITA VIDAL</t>
  </si>
  <si>
    <t>8524706 / 75892287</t>
  </si>
  <si>
    <t>PURO SAENZ YULER</t>
  </si>
  <si>
    <t>38522318 / S/N</t>
  </si>
  <si>
    <t>QUETEGUARI SANJINEZ FRANKLIN</t>
  </si>
  <si>
    <t>73990731 / S/N</t>
  </si>
  <si>
    <t>MARCA HUAYNOCA MERY</t>
  </si>
  <si>
    <t>68172817 / 73293262</t>
  </si>
  <si>
    <t>CONDORI VILLA DAVID</t>
  </si>
  <si>
    <t>71911414 / 74842678</t>
  </si>
  <si>
    <t>HUANCA BARCO AURELIO</t>
  </si>
  <si>
    <t>67145163 / S/N</t>
  </si>
  <si>
    <t>SALAS TERRAZAS SAUL ENRIQUE</t>
  </si>
  <si>
    <t>79220250 / S/N</t>
  </si>
  <si>
    <t>AGUILAR MODRAGON ALVARO</t>
  </si>
  <si>
    <t>72828951 / S/N</t>
  </si>
  <si>
    <t>MANO SIRIPI EVA FELICIDAD</t>
  </si>
  <si>
    <t>73928640 / S/N</t>
  </si>
  <si>
    <t>Elementos en B que faltan en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</si>
</sst>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/m/yyyy"/>
  </numFmts>
  <fonts count="6">
    <font>
      <sz val="11"/>
      <color theme="1"/>
      <name val="Calibri"/>
      <family val="2"/>
      <scheme val="minor"/>
    </font>
    <font>
      <b/>
      <sz val="10"/>
      <color indexed="9"/>
      <name val="serif"/>
    </font>
    <font>
      <sz val="10"/>
      <color indexed="8"/>
      <name val="serif"/>
    </font>
    <font>
      <sz val="10"/>
      <color indexed="8"/>
      <name val="sans-serif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D9E1F2"/>
        <bgColor rgb="FFD9E1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164" fontId="3" fillId="0" borderId="3" xfId="0" applyNumberFormat="1" applyFont="1" applyBorder="1" applyAlignment="1">
      <alignment horizontal="left" vertical="top" wrapText="1"/>
    </xf>
    <xf numFmtId="0" fontId="4" fillId="0" borderId="0" xfId="0" applyFont="1"/>
    <xf numFmtId="0" fontId="5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1106"/>
  <sheetViews>
    <sheetView workbookViewId="0">
      <selection activeCell="M2" sqref="M2"/>
    </sheetView>
  </sheetViews>
  <sheetFormatPr baseColWidth="10" defaultColWidth="8.88671875" defaultRowHeight="14.4"/>
  <sheetData>
    <row r="1" spans="1:18" ht="52.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s="6" t="s">
        <v>2790</v>
      </c>
      <c r="M1" s="6" t="s">
        <v>2791</v>
      </c>
      <c r="N1" s="6" t="s">
        <v>2792</v>
      </c>
      <c r="O1" s="6" t="s">
        <v>2793</v>
      </c>
      <c r="P1" s="6" t="s">
        <v>2794</v>
      </c>
      <c r="Q1" s="6" t="s">
        <v>2795</v>
      </c>
      <c r="R1" s="6" t="s">
        <v>2796</v>
      </c>
    </row>
    <row r="2" spans="1:18" ht="39.6">
      <c r="A2" s="2" t="s">
        <v>10</v>
      </c>
      <c r="B2" s="3">
        <v>72220044</v>
      </c>
      <c r="C2" s="3" t="s">
        <v>11</v>
      </c>
      <c r="D2" s="3" t="s">
        <v>12</v>
      </c>
      <c r="E2" s="3" t="s">
        <v>13</v>
      </c>
      <c r="F2" s="3" t="s">
        <v>14</v>
      </c>
      <c r="G2" s="4">
        <v>43661</v>
      </c>
      <c r="H2" s="3" t="s">
        <v>11</v>
      </c>
      <c r="I2" s="3" t="s">
        <v>11</v>
      </c>
      <c r="J2" s="3" t="s">
        <v>15</v>
      </c>
      <c r="L2">
        <v>3337</v>
      </c>
      <c r="M2">
        <v>82230118</v>
      </c>
      <c r="N2" t="s">
        <v>363</v>
      </c>
      <c r="O2" t="s">
        <v>2797</v>
      </c>
      <c r="P2" t="s">
        <v>2526</v>
      </c>
      <c r="Q2" t="s">
        <v>2798</v>
      </c>
      <c r="R2" t="s">
        <v>2799</v>
      </c>
    </row>
    <row r="3" spans="1:18" ht="26.4">
      <c r="A3" s="2" t="s">
        <v>10</v>
      </c>
      <c r="B3" s="3">
        <v>72220043</v>
      </c>
      <c r="C3" s="3" t="s">
        <v>16</v>
      </c>
      <c r="D3" s="3" t="s">
        <v>12</v>
      </c>
      <c r="E3" s="3" t="s">
        <v>13</v>
      </c>
      <c r="F3" s="3" t="s">
        <v>17</v>
      </c>
      <c r="G3" s="4">
        <v>40542</v>
      </c>
      <c r="H3" s="3" t="s">
        <v>16</v>
      </c>
      <c r="I3" s="3" t="s">
        <v>16</v>
      </c>
      <c r="J3" s="3" t="s">
        <v>15</v>
      </c>
      <c r="L3">
        <v>2710</v>
      </c>
      <c r="M3">
        <v>82160073</v>
      </c>
      <c r="N3" t="s">
        <v>363</v>
      </c>
      <c r="O3" t="s">
        <v>2800</v>
      </c>
      <c r="P3" t="s">
        <v>365</v>
      </c>
      <c r="Q3" t="s">
        <v>2801</v>
      </c>
      <c r="R3" t="s">
        <v>2799</v>
      </c>
    </row>
    <row r="4" spans="1:18" ht="52.8">
      <c r="A4" s="2" t="s">
        <v>10</v>
      </c>
      <c r="B4" s="3">
        <v>72220066</v>
      </c>
      <c r="C4" s="3" t="s">
        <v>18</v>
      </c>
      <c r="D4" s="3" t="s">
        <v>12</v>
      </c>
      <c r="E4" s="3" t="s">
        <v>19</v>
      </c>
      <c r="F4" s="3" t="s">
        <v>20</v>
      </c>
      <c r="G4" s="4">
        <v>32412</v>
      </c>
      <c r="H4" s="3" t="s">
        <v>21</v>
      </c>
      <c r="I4" s="3" t="s">
        <v>22</v>
      </c>
      <c r="J4" s="3" t="s">
        <v>23</v>
      </c>
      <c r="L4">
        <v>3005</v>
      </c>
      <c r="M4">
        <v>72180056</v>
      </c>
      <c r="N4" t="s">
        <v>1225</v>
      </c>
      <c r="O4" t="s">
        <v>2802</v>
      </c>
      <c r="P4" t="s">
        <v>1228</v>
      </c>
      <c r="Q4" t="s">
        <v>2803</v>
      </c>
      <c r="R4" t="s">
        <v>2799</v>
      </c>
    </row>
    <row r="5" spans="1:18" ht="39.6">
      <c r="A5" s="2" t="s">
        <v>10</v>
      </c>
      <c r="B5" s="3">
        <v>72220059</v>
      </c>
      <c r="C5" s="3" t="s">
        <v>24</v>
      </c>
      <c r="D5" s="3" t="s">
        <v>12</v>
      </c>
      <c r="E5" s="3" t="s">
        <v>13</v>
      </c>
      <c r="F5" s="3" t="s">
        <v>25</v>
      </c>
      <c r="G5" s="4">
        <v>40065</v>
      </c>
      <c r="H5" s="3" t="s">
        <v>26</v>
      </c>
      <c r="I5" s="3" t="s">
        <v>27</v>
      </c>
      <c r="J5" s="3" t="s">
        <v>15</v>
      </c>
      <c r="L5">
        <v>2590</v>
      </c>
      <c r="M5">
        <v>82220092</v>
      </c>
      <c r="N5" t="s">
        <v>968</v>
      </c>
      <c r="O5" t="s">
        <v>2804</v>
      </c>
      <c r="P5" t="s">
        <v>971</v>
      </c>
      <c r="Q5" t="s">
        <v>2805</v>
      </c>
      <c r="R5" t="s">
        <v>2799</v>
      </c>
    </row>
    <row r="6" spans="1:18" ht="66">
      <c r="A6" s="2" t="s">
        <v>10</v>
      </c>
      <c r="B6" s="3">
        <v>82220088</v>
      </c>
      <c r="C6" s="3" t="s">
        <v>28</v>
      </c>
      <c r="D6" s="3" t="s">
        <v>12</v>
      </c>
      <c r="E6" s="3" t="s">
        <v>13</v>
      </c>
      <c r="F6" s="3" t="s">
        <v>29</v>
      </c>
      <c r="G6" s="4">
        <v>44908</v>
      </c>
      <c r="H6" s="3" t="s">
        <v>28</v>
      </c>
      <c r="I6" s="3" t="s">
        <v>30</v>
      </c>
      <c r="J6" s="3" t="s">
        <v>15</v>
      </c>
      <c r="L6">
        <v>3338</v>
      </c>
      <c r="M6">
        <v>82230119</v>
      </c>
      <c r="N6" t="s">
        <v>2352</v>
      </c>
      <c r="O6" t="s">
        <v>2806</v>
      </c>
      <c r="P6" t="s">
        <v>2726</v>
      </c>
      <c r="Q6" t="s">
        <v>2807</v>
      </c>
      <c r="R6" t="s">
        <v>2799</v>
      </c>
    </row>
    <row r="7" spans="1:18" ht="39.6">
      <c r="A7" s="2" t="s">
        <v>10</v>
      </c>
      <c r="B7" s="3">
        <v>72220033</v>
      </c>
      <c r="C7" s="3" t="s">
        <v>31</v>
      </c>
      <c r="D7" s="3" t="s">
        <v>12</v>
      </c>
      <c r="E7" s="3" t="s">
        <v>13</v>
      </c>
      <c r="F7" s="3" t="s">
        <v>32</v>
      </c>
      <c r="G7" s="4">
        <v>40357</v>
      </c>
      <c r="H7" s="3" t="s">
        <v>33</v>
      </c>
      <c r="I7" s="3" t="s">
        <v>34</v>
      </c>
      <c r="J7" s="3" t="s">
        <v>15</v>
      </c>
      <c r="L7">
        <v>3156</v>
      </c>
      <c r="M7">
        <v>82200045</v>
      </c>
      <c r="N7" t="s">
        <v>2352</v>
      </c>
      <c r="O7" t="s">
        <v>2808</v>
      </c>
      <c r="P7" t="s">
        <v>2283</v>
      </c>
      <c r="Q7" t="s">
        <v>2809</v>
      </c>
      <c r="R7" t="s">
        <v>2799</v>
      </c>
    </row>
    <row r="8" spans="1:18" ht="52.8">
      <c r="A8" s="2" t="s">
        <v>10</v>
      </c>
      <c r="B8" s="3">
        <v>72220002</v>
      </c>
      <c r="C8" s="3" t="s">
        <v>35</v>
      </c>
      <c r="D8" s="3" t="s">
        <v>12</v>
      </c>
      <c r="E8" s="3" t="s">
        <v>13</v>
      </c>
      <c r="F8" s="3" t="s">
        <v>36</v>
      </c>
      <c r="G8" s="4">
        <v>40264</v>
      </c>
      <c r="H8" s="3" t="s">
        <v>37</v>
      </c>
      <c r="I8" s="3" t="s">
        <v>38</v>
      </c>
      <c r="J8" s="3" t="s">
        <v>15</v>
      </c>
      <c r="L8">
        <v>2709</v>
      </c>
      <c r="M8">
        <v>82160072</v>
      </c>
      <c r="N8" t="s">
        <v>26</v>
      </c>
      <c r="O8" t="s">
        <v>2810</v>
      </c>
      <c r="P8" t="s">
        <v>308</v>
      </c>
      <c r="Q8" t="s">
        <v>2811</v>
      </c>
      <c r="R8" t="s">
        <v>2799</v>
      </c>
    </row>
    <row r="9" spans="1:18" ht="105.6">
      <c r="A9" s="2" t="s">
        <v>10</v>
      </c>
      <c r="B9" s="3">
        <v>72220025</v>
      </c>
      <c r="C9" s="3" t="s">
        <v>39</v>
      </c>
      <c r="D9" s="3" t="s">
        <v>12</v>
      </c>
      <c r="E9" s="3" t="s">
        <v>13</v>
      </c>
      <c r="F9" s="3" t="s">
        <v>40</v>
      </c>
      <c r="G9" s="4">
        <v>40400</v>
      </c>
      <c r="H9" s="3" t="s">
        <v>41</v>
      </c>
      <c r="I9" s="3" t="s">
        <v>42</v>
      </c>
      <c r="J9" s="3" t="s">
        <v>15</v>
      </c>
      <c r="L9">
        <v>2781</v>
      </c>
      <c r="M9">
        <v>72210007</v>
      </c>
      <c r="N9" t="s">
        <v>26</v>
      </c>
      <c r="O9" t="s">
        <v>2812</v>
      </c>
      <c r="P9" t="s">
        <v>1670</v>
      </c>
      <c r="Q9" t="s">
        <v>2813</v>
      </c>
      <c r="R9" t="s">
        <v>2799</v>
      </c>
    </row>
    <row r="10" spans="1:18" ht="66">
      <c r="A10" s="2" t="s">
        <v>10</v>
      </c>
      <c r="B10" s="3">
        <v>72220019</v>
      </c>
      <c r="C10" s="3" t="s">
        <v>43</v>
      </c>
      <c r="D10" s="3" t="s">
        <v>12</v>
      </c>
      <c r="E10" s="3" t="s">
        <v>13</v>
      </c>
      <c r="F10" s="3" t="s">
        <v>44</v>
      </c>
      <c r="G10" s="4">
        <v>38469</v>
      </c>
      <c r="H10" s="3" t="s">
        <v>45</v>
      </c>
      <c r="I10" s="3" t="s">
        <v>46</v>
      </c>
      <c r="J10" s="3" t="s">
        <v>15</v>
      </c>
      <c r="L10">
        <v>2511</v>
      </c>
      <c r="M10">
        <v>72220077</v>
      </c>
      <c r="N10" t="s">
        <v>186</v>
      </c>
      <c r="O10" t="s">
        <v>2814</v>
      </c>
      <c r="P10" t="s">
        <v>188</v>
      </c>
      <c r="Q10" t="s">
        <v>2815</v>
      </c>
      <c r="R10" t="s">
        <v>2799</v>
      </c>
    </row>
    <row r="11" spans="1:18" ht="52.8">
      <c r="A11" s="2" t="s">
        <v>10</v>
      </c>
      <c r="B11" s="3">
        <v>72220065</v>
      </c>
      <c r="C11" s="3" t="s">
        <v>47</v>
      </c>
      <c r="D11" s="3" t="s">
        <v>12</v>
      </c>
      <c r="E11" s="3" t="s">
        <v>13</v>
      </c>
      <c r="F11" s="3" t="s">
        <v>48</v>
      </c>
      <c r="G11" s="4">
        <v>40400</v>
      </c>
      <c r="H11" s="3" t="s">
        <v>49</v>
      </c>
      <c r="I11" s="3" t="s">
        <v>50</v>
      </c>
      <c r="J11" s="3" t="s">
        <v>15</v>
      </c>
      <c r="L11">
        <v>3117</v>
      </c>
      <c r="M11">
        <v>82190179</v>
      </c>
      <c r="N11" t="s">
        <v>102</v>
      </c>
      <c r="O11" t="s">
        <v>2816</v>
      </c>
      <c r="P11" t="s">
        <v>2072</v>
      </c>
      <c r="Q11" t="s">
        <v>2817</v>
      </c>
      <c r="R11" t="s">
        <v>2799</v>
      </c>
    </row>
    <row r="12" spans="1:18" ht="66">
      <c r="A12" s="2" t="s">
        <v>10</v>
      </c>
      <c r="B12" s="3">
        <v>72220083</v>
      </c>
      <c r="C12" s="3" t="s">
        <v>51</v>
      </c>
      <c r="D12" s="3" t="s">
        <v>12</v>
      </c>
      <c r="E12" s="3" t="s">
        <v>13</v>
      </c>
      <c r="F12" s="3" t="s">
        <v>52</v>
      </c>
      <c r="G12" s="4">
        <v>43616</v>
      </c>
      <c r="H12" s="3" t="s">
        <v>53</v>
      </c>
      <c r="I12" s="3" t="s">
        <v>53</v>
      </c>
      <c r="J12" s="3" t="s">
        <v>15</v>
      </c>
      <c r="L12">
        <v>3123</v>
      </c>
      <c r="M12">
        <v>82200006</v>
      </c>
      <c r="N12" t="s">
        <v>102</v>
      </c>
      <c r="O12" t="s">
        <v>2818</v>
      </c>
      <c r="P12" t="s">
        <v>2346</v>
      </c>
      <c r="Q12" t="s">
        <v>2819</v>
      </c>
      <c r="R12" t="s">
        <v>2799</v>
      </c>
    </row>
    <row r="13" spans="1:18" ht="79.2">
      <c r="A13" s="2" t="s">
        <v>10</v>
      </c>
      <c r="B13" s="3">
        <v>72220010</v>
      </c>
      <c r="C13" s="3" t="s">
        <v>54</v>
      </c>
      <c r="D13" s="3" t="s">
        <v>12</v>
      </c>
      <c r="E13" s="3" t="s">
        <v>13</v>
      </c>
      <c r="F13" s="3" t="s">
        <v>55</v>
      </c>
      <c r="G13" s="4">
        <v>40290</v>
      </c>
      <c r="H13" s="3" t="s">
        <v>56</v>
      </c>
      <c r="I13" s="3" t="s">
        <v>57</v>
      </c>
      <c r="J13" s="3" t="s">
        <v>15</v>
      </c>
      <c r="L13">
        <v>3286</v>
      </c>
      <c r="M13">
        <v>82230029</v>
      </c>
      <c r="N13" t="s">
        <v>102</v>
      </c>
      <c r="O13" t="s">
        <v>2820</v>
      </c>
      <c r="P13" t="s">
        <v>2530</v>
      </c>
      <c r="Q13" t="s">
        <v>2821</v>
      </c>
      <c r="R13" t="s">
        <v>2799</v>
      </c>
    </row>
    <row r="14" spans="1:18" ht="79.2">
      <c r="A14" s="2" t="s">
        <v>10</v>
      </c>
      <c r="B14" s="3">
        <v>72220067</v>
      </c>
      <c r="C14" s="3" t="s">
        <v>58</v>
      </c>
      <c r="D14" s="3" t="s">
        <v>12</v>
      </c>
      <c r="E14" s="3" t="s">
        <v>19</v>
      </c>
      <c r="F14" s="3" t="s">
        <v>59</v>
      </c>
      <c r="G14" s="4">
        <v>33315</v>
      </c>
      <c r="H14" s="3" t="s">
        <v>26</v>
      </c>
      <c r="I14" s="3" t="s">
        <v>60</v>
      </c>
      <c r="J14" s="3" t="s">
        <v>23</v>
      </c>
      <c r="L14">
        <v>3128</v>
      </c>
      <c r="M14">
        <v>82200012</v>
      </c>
      <c r="N14" t="s">
        <v>2260</v>
      </c>
      <c r="O14" t="s">
        <v>2822</v>
      </c>
      <c r="P14" t="s">
        <v>2260</v>
      </c>
      <c r="Q14" t="s">
        <v>2823</v>
      </c>
      <c r="R14" t="s">
        <v>2799</v>
      </c>
    </row>
    <row r="15" spans="1:18" ht="79.2">
      <c r="A15" s="2" t="s">
        <v>10</v>
      </c>
      <c r="B15" s="3">
        <v>72220007</v>
      </c>
      <c r="C15" s="3" t="s">
        <v>61</v>
      </c>
      <c r="D15" s="3" t="s">
        <v>12</v>
      </c>
      <c r="E15" s="3" t="s">
        <v>13</v>
      </c>
      <c r="F15" s="3" t="s">
        <v>62</v>
      </c>
      <c r="G15" s="4">
        <v>40379</v>
      </c>
      <c r="H15" s="3" t="s">
        <v>63</v>
      </c>
      <c r="I15" s="3" t="s">
        <v>64</v>
      </c>
      <c r="J15" s="3" t="s">
        <v>15</v>
      </c>
      <c r="L15">
        <v>2777</v>
      </c>
      <c r="M15">
        <v>72210003</v>
      </c>
      <c r="N15" t="s">
        <v>1447</v>
      </c>
      <c r="O15" t="s">
        <v>2824</v>
      </c>
      <c r="P15" t="s">
        <v>1450</v>
      </c>
      <c r="Q15" t="s">
        <v>2825</v>
      </c>
      <c r="R15" t="s">
        <v>2799</v>
      </c>
    </row>
    <row r="16" spans="1:18" ht="79.2">
      <c r="A16" s="2" t="s">
        <v>10</v>
      </c>
      <c r="B16" s="3">
        <v>72220090</v>
      </c>
      <c r="C16" s="3" t="s">
        <v>65</v>
      </c>
      <c r="D16" s="3" t="s">
        <v>12</v>
      </c>
      <c r="E16" s="3" t="s">
        <v>13</v>
      </c>
      <c r="F16" s="3" t="s">
        <v>66</v>
      </c>
      <c r="G16" s="4">
        <v>43488</v>
      </c>
      <c r="H16" s="3" t="s">
        <v>67</v>
      </c>
      <c r="I16" s="3" t="s">
        <v>68</v>
      </c>
      <c r="J16" s="3" t="s">
        <v>15</v>
      </c>
      <c r="L16">
        <v>2537</v>
      </c>
      <c r="M16">
        <v>82220016</v>
      </c>
      <c r="N16" t="s">
        <v>642</v>
      </c>
      <c r="O16" t="s">
        <v>2826</v>
      </c>
      <c r="P16" t="s">
        <v>643</v>
      </c>
      <c r="Q16" t="s">
        <v>2827</v>
      </c>
      <c r="R16" t="s">
        <v>2799</v>
      </c>
    </row>
    <row r="17" spans="1:18" ht="26.4">
      <c r="A17" s="2" t="s">
        <v>10</v>
      </c>
      <c r="B17" s="3">
        <v>72220035</v>
      </c>
      <c r="C17" s="3" t="s">
        <v>69</v>
      </c>
      <c r="D17" s="3" t="s">
        <v>12</v>
      </c>
      <c r="E17" s="3" t="s">
        <v>13</v>
      </c>
      <c r="F17" s="3" t="s">
        <v>70</v>
      </c>
      <c r="G17" s="4">
        <v>40322</v>
      </c>
      <c r="H17" s="3" t="s">
        <v>69</v>
      </c>
      <c r="I17" s="3" t="s">
        <v>69</v>
      </c>
      <c r="J17" s="3" t="s">
        <v>15</v>
      </c>
      <c r="L17">
        <v>3213</v>
      </c>
      <c r="M17">
        <v>72170002</v>
      </c>
      <c r="N17" t="s">
        <v>123</v>
      </c>
      <c r="O17" t="s">
        <v>2828</v>
      </c>
      <c r="P17" t="s">
        <v>2230</v>
      </c>
      <c r="Q17" t="s">
        <v>2829</v>
      </c>
      <c r="R17" t="s">
        <v>2799</v>
      </c>
    </row>
    <row r="18" spans="1:18" ht="39.6">
      <c r="A18" s="2" t="s">
        <v>10</v>
      </c>
      <c r="B18" s="3">
        <v>72220036</v>
      </c>
      <c r="C18" s="3" t="s">
        <v>71</v>
      </c>
      <c r="D18" s="3" t="s">
        <v>12</v>
      </c>
      <c r="E18" s="3" t="s">
        <v>13</v>
      </c>
      <c r="F18" s="3" t="s">
        <v>72</v>
      </c>
      <c r="G18" s="4">
        <v>1</v>
      </c>
      <c r="H18" s="3" t="s">
        <v>71</v>
      </c>
      <c r="I18" s="3" t="s">
        <v>73</v>
      </c>
      <c r="J18" s="3" t="s">
        <v>23</v>
      </c>
      <c r="L18">
        <v>2459</v>
      </c>
      <c r="M18">
        <v>72220001</v>
      </c>
      <c r="N18" t="s">
        <v>123</v>
      </c>
      <c r="O18" t="s">
        <v>2830</v>
      </c>
      <c r="P18" t="s">
        <v>125</v>
      </c>
      <c r="Q18" t="s">
        <v>2831</v>
      </c>
      <c r="R18" t="s">
        <v>2799</v>
      </c>
    </row>
    <row r="19" spans="1:18" ht="79.2">
      <c r="A19" s="2" t="s">
        <v>10</v>
      </c>
      <c r="B19" s="3">
        <v>72220095</v>
      </c>
      <c r="C19" s="3" t="s">
        <v>71</v>
      </c>
      <c r="D19" s="3" t="s">
        <v>12</v>
      </c>
      <c r="E19" s="3" t="s">
        <v>13</v>
      </c>
      <c r="F19" s="3" t="s">
        <v>74</v>
      </c>
      <c r="G19" s="4">
        <v>45657</v>
      </c>
      <c r="H19" s="3" t="s">
        <v>75</v>
      </c>
      <c r="I19" s="3" t="s">
        <v>76</v>
      </c>
      <c r="J19" s="3" t="s">
        <v>15</v>
      </c>
      <c r="L19">
        <v>3287</v>
      </c>
      <c r="M19">
        <v>82230030</v>
      </c>
      <c r="N19" t="s">
        <v>123</v>
      </c>
      <c r="O19" t="s">
        <v>2832</v>
      </c>
      <c r="P19" t="s">
        <v>2499</v>
      </c>
      <c r="Q19" t="s">
        <v>2833</v>
      </c>
      <c r="R19" t="s">
        <v>2799</v>
      </c>
    </row>
    <row r="20" spans="1:18" ht="52.8">
      <c r="A20" s="2" t="s">
        <v>10</v>
      </c>
      <c r="B20" s="3">
        <v>72220008</v>
      </c>
      <c r="C20" s="3" t="s">
        <v>77</v>
      </c>
      <c r="D20" s="3" t="s">
        <v>12</v>
      </c>
      <c r="E20" s="3" t="s">
        <v>13</v>
      </c>
      <c r="F20" s="3" t="s">
        <v>78</v>
      </c>
      <c r="G20" s="4">
        <v>43560</v>
      </c>
      <c r="H20" s="3" t="s">
        <v>63</v>
      </c>
      <c r="I20" s="3" t="s">
        <v>79</v>
      </c>
      <c r="J20" s="3" t="s">
        <v>15</v>
      </c>
      <c r="L20">
        <v>2776</v>
      </c>
      <c r="M20">
        <v>72210002</v>
      </c>
      <c r="N20" t="s">
        <v>123</v>
      </c>
      <c r="O20" t="s">
        <v>2834</v>
      </c>
      <c r="P20" t="s">
        <v>123</v>
      </c>
      <c r="Q20" t="s">
        <v>2835</v>
      </c>
      <c r="R20" t="s">
        <v>2799</v>
      </c>
    </row>
    <row r="21" spans="1:18" ht="79.2">
      <c r="A21" s="2" t="s">
        <v>10</v>
      </c>
      <c r="B21" s="3">
        <v>72220047</v>
      </c>
      <c r="C21" s="3" t="s">
        <v>80</v>
      </c>
      <c r="D21" s="3" t="s">
        <v>12</v>
      </c>
      <c r="E21" s="3" t="s">
        <v>13</v>
      </c>
      <c r="F21" s="3" t="s">
        <v>81</v>
      </c>
      <c r="G21" s="4">
        <v>40379</v>
      </c>
      <c r="H21" s="3" t="s">
        <v>21</v>
      </c>
      <c r="I21" s="3" t="s">
        <v>82</v>
      </c>
      <c r="J21" s="3" t="s">
        <v>15</v>
      </c>
      <c r="L21">
        <v>2557</v>
      </c>
      <c r="M21">
        <v>82220043</v>
      </c>
      <c r="N21" t="s">
        <v>123</v>
      </c>
      <c r="O21" t="s">
        <v>2836</v>
      </c>
      <c r="P21" t="s">
        <v>967</v>
      </c>
      <c r="Q21" t="s">
        <v>2837</v>
      </c>
      <c r="R21" t="s">
        <v>2799</v>
      </c>
    </row>
    <row r="22" spans="1:18" ht="79.2">
      <c r="A22" s="2" t="s">
        <v>10</v>
      </c>
      <c r="B22" s="3">
        <v>82220144</v>
      </c>
      <c r="C22" s="3" t="s">
        <v>83</v>
      </c>
      <c r="D22" s="3" t="s">
        <v>12</v>
      </c>
      <c r="E22" s="3" t="s">
        <v>13</v>
      </c>
      <c r="F22" s="3" t="s">
        <v>72</v>
      </c>
      <c r="G22" s="4">
        <v>1</v>
      </c>
      <c r="H22" s="3" t="s">
        <v>84</v>
      </c>
      <c r="I22" s="3" t="s">
        <v>85</v>
      </c>
      <c r="J22" s="3" t="s">
        <v>23</v>
      </c>
      <c r="L22">
        <v>2479</v>
      </c>
      <c r="M22">
        <v>72220021</v>
      </c>
      <c r="N22" t="s">
        <v>113</v>
      </c>
      <c r="O22" t="s">
        <v>2838</v>
      </c>
      <c r="P22" t="s">
        <v>116</v>
      </c>
      <c r="Q22" t="s">
        <v>2839</v>
      </c>
      <c r="R22" t="s">
        <v>2799</v>
      </c>
    </row>
    <row r="23" spans="1:18" ht="79.2">
      <c r="A23" s="2" t="s">
        <v>10</v>
      </c>
      <c r="B23" s="3">
        <v>72220061</v>
      </c>
      <c r="C23" s="3" t="s">
        <v>86</v>
      </c>
      <c r="D23" s="3" t="s">
        <v>12</v>
      </c>
      <c r="E23" s="3" t="s">
        <v>19</v>
      </c>
      <c r="F23" s="3" t="s">
        <v>87</v>
      </c>
      <c r="G23" s="4">
        <v>43880</v>
      </c>
      <c r="H23" s="3" t="s">
        <v>21</v>
      </c>
      <c r="I23" s="3" t="s">
        <v>82</v>
      </c>
      <c r="J23" s="3" t="s">
        <v>15</v>
      </c>
      <c r="L23">
        <v>2717</v>
      </c>
      <c r="M23">
        <v>82160083</v>
      </c>
      <c r="N23" t="s">
        <v>346</v>
      </c>
      <c r="O23" t="s">
        <v>2840</v>
      </c>
      <c r="P23" t="s">
        <v>349</v>
      </c>
      <c r="Q23" t="s">
        <v>2841</v>
      </c>
      <c r="R23" t="s">
        <v>2799</v>
      </c>
    </row>
    <row r="24" spans="1:18" ht="39.6">
      <c r="A24" s="2" t="s">
        <v>10</v>
      </c>
      <c r="B24" s="3">
        <v>72220031</v>
      </c>
      <c r="C24" s="3" t="s">
        <v>88</v>
      </c>
      <c r="D24" s="3" t="s">
        <v>12</v>
      </c>
      <c r="E24" s="3" t="s">
        <v>13</v>
      </c>
      <c r="F24" s="3" t="s">
        <v>89</v>
      </c>
      <c r="G24" s="4">
        <v>40259</v>
      </c>
      <c r="H24" s="3" t="s">
        <v>88</v>
      </c>
      <c r="I24" s="3" t="s">
        <v>88</v>
      </c>
      <c r="J24" s="3" t="s">
        <v>15</v>
      </c>
      <c r="L24">
        <v>2964</v>
      </c>
      <c r="M24">
        <v>72180001</v>
      </c>
      <c r="N24" t="s">
        <v>1106</v>
      </c>
      <c r="O24" t="s">
        <v>2842</v>
      </c>
      <c r="P24" t="s">
        <v>1201</v>
      </c>
      <c r="Q24" t="s">
        <v>2843</v>
      </c>
      <c r="R24" t="s">
        <v>2799</v>
      </c>
    </row>
    <row r="25" spans="1:18" ht="79.2">
      <c r="A25" s="2" t="s">
        <v>10</v>
      </c>
      <c r="B25" s="3">
        <v>82220145</v>
      </c>
      <c r="C25" s="3" t="s">
        <v>90</v>
      </c>
      <c r="D25" s="3" t="s">
        <v>12</v>
      </c>
      <c r="E25" s="3" t="s">
        <v>13</v>
      </c>
      <c r="F25" s="3" t="s">
        <v>91</v>
      </c>
      <c r="G25" s="4">
        <v>43629</v>
      </c>
      <c r="H25" s="3" t="s">
        <v>92</v>
      </c>
      <c r="I25" s="3" t="s">
        <v>93</v>
      </c>
      <c r="J25" s="3" t="s">
        <v>15</v>
      </c>
      <c r="L25">
        <v>3179</v>
      </c>
      <c r="M25">
        <v>72230010</v>
      </c>
      <c r="N25" t="s">
        <v>2672</v>
      </c>
      <c r="O25" t="s">
        <v>2844</v>
      </c>
      <c r="P25" t="s">
        <v>2674</v>
      </c>
      <c r="Q25" t="s">
        <v>2845</v>
      </c>
      <c r="R25" t="s">
        <v>2799</v>
      </c>
    </row>
    <row r="26" spans="1:18" ht="79.2">
      <c r="A26" s="2" t="s">
        <v>10</v>
      </c>
      <c r="B26" s="3">
        <v>82220093</v>
      </c>
      <c r="C26" s="3" t="s">
        <v>94</v>
      </c>
      <c r="D26" s="3" t="s">
        <v>12</v>
      </c>
      <c r="E26" s="3" t="s">
        <v>13</v>
      </c>
      <c r="F26" s="3" t="s">
        <v>95</v>
      </c>
      <c r="G26" s="4">
        <v>40301</v>
      </c>
      <c r="H26" s="3" t="s">
        <v>94</v>
      </c>
      <c r="I26" s="3" t="s">
        <v>96</v>
      </c>
      <c r="J26" s="3" t="s">
        <v>15</v>
      </c>
      <c r="L26">
        <v>3014</v>
      </c>
      <c r="M26">
        <v>72180069</v>
      </c>
      <c r="N26" t="s">
        <v>1214</v>
      </c>
      <c r="O26" t="s">
        <v>2846</v>
      </c>
      <c r="P26" t="s">
        <v>1201</v>
      </c>
      <c r="Q26" t="s">
        <v>2807</v>
      </c>
      <c r="R26" t="s">
        <v>2799</v>
      </c>
    </row>
    <row r="27" spans="1:18" ht="39.6">
      <c r="A27" s="2" t="s">
        <v>10</v>
      </c>
      <c r="B27" s="3">
        <v>72220028</v>
      </c>
      <c r="C27" s="3" t="s">
        <v>97</v>
      </c>
      <c r="D27" s="3" t="s">
        <v>12</v>
      </c>
      <c r="E27" s="3" t="s">
        <v>13</v>
      </c>
      <c r="F27" s="3" t="s">
        <v>98</v>
      </c>
      <c r="G27" s="4">
        <v>40338</v>
      </c>
      <c r="H27" s="3" t="s">
        <v>26</v>
      </c>
      <c r="I27" s="3" t="s">
        <v>27</v>
      </c>
      <c r="J27" s="3" t="s">
        <v>15</v>
      </c>
      <c r="L27">
        <v>2488</v>
      </c>
      <c r="M27">
        <v>72220031</v>
      </c>
      <c r="N27" t="s">
        <v>88</v>
      </c>
      <c r="O27" t="s">
        <v>2847</v>
      </c>
      <c r="P27" t="s">
        <v>88</v>
      </c>
      <c r="Q27" t="s">
        <v>2848</v>
      </c>
      <c r="R27" t="s">
        <v>2799</v>
      </c>
    </row>
    <row r="28" spans="1:18" ht="39.6">
      <c r="A28" s="2" t="s">
        <v>10</v>
      </c>
      <c r="B28" s="3">
        <v>72220022</v>
      </c>
      <c r="C28" s="3" t="s">
        <v>99</v>
      </c>
      <c r="D28" s="3" t="s">
        <v>12</v>
      </c>
      <c r="E28" s="3" t="s">
        <v>13</v>
      </c>
      <c r="F28" s="3" t="s">
        <v>100</v>
      </c>
      <c r="G28" s="4">
        <v>40379</v>
      </c>
      <c r="H28" s="3" t="s">
        <v>45</v>
      </c>
      <c r="I28" s="3" t="s">
        <v>101</v>
      </c>
      <c r="J28" s="3" t="s">
        <v>15</v>
      </c>
      <c r="L28">
        <v>3129</v>
      </c>
      <c r="M28">
        <v>82200013</v>
      </c>
      <c r="N28" t="s">
        <v>2240</v>
      </c>
      <c r="O28" t="s">
        <v>2822</v>
      </c>
      <c r="P28" t="s">
        <v>2240</v>
      </c>
      <c r="Q28" t="s">
        <v>2823</v>
      </c>
      <c r="R28" t="s">
        <v>2799</v>
      </c>
    </row>
    <row r="29" spans="1:18" ht="52.8">
      <c r="A29" s="2" t="s">
        <v>10</v>
      </c>
      <c r="B29" s="3">
        <v>72220064</v>
      </c>
      <c r="C29" s="3" t="s">
        <v>102</v>
      </c>
      <c r="D29" s="3" t="s">
        <v>12</v>
      </c>
      <c r="E29" s="3" t="s">
        <v>19</v>
      </c>
      <c r="F29" s="3" t="s">
        <v>103</v>
      </c>
      <c r="G29" s="4">
        <v>33043</v>
      </c>
      <c r="H29" s="3" t="s">
        <v>21</v>
      </c>
      <c r="I29" s="3" t="s">
        <v>104</v>
      </c>
      <c r="J29" s="3" t="s">
        <v>23</v>
      </c>
      <c r="L29">
        <v>3194</v>
      </c>
      <c r="M29">
        <v>82170001</v>
      </c>
      <c r="N29" t="s">
        <v>2146</v>
      </c>
      <c r="O29" t="s">
        <v>2849</v>
      </c>
      <c r="P29" t="s">
        <v>2149</v>
      </c>
      <c r="Q29" t="s">
        <v>2850</v>
      </c>
      <c r="R29" t="s">
        <v>2799</v>
      </c>
    </row>
    <row r="30" spans="1:18" ht="26.4">
      <c r="A30" s="2" t="s">
        <v>10</v>
      </c>
      <c r="B30" s="3">
        <v>72220073</v>
      </c>
      <c r="C30" s="3" t="s">
        <v>105</v>
      </c>
      <c r="D30" s="3" t="s">
        <v>12</v>
      </c>
      <c r="E30" s="3" t="s">
        <v>13</v>
      </c>
      <c r="F30" s="3" t="s">
        <v>106</v>
      </c>
      <c r="G30" s="4">
        <v>40287</v>
      </c>
      <c r="H30" s="3" t="s">
        <v>105</v>
      </c>
      <c r="I30" s="3" t="s">
        <v>105</v>
      </c>
      <c r="J30" s="3" t="s">
        <v>15</v>
      </c>
      <c r="L30">
        <v>2562</v>
      </c>
      <c r="M30">
        <v>82220050</v>
      </c>
      <c r="N30" t="s">
        <v>99</v>
      </c>
      <c r="O30" t="s">
        <v>2851</v>
      </c>
      <c r="P30" t="s">
        <v>99</v>
      </c>
      <c r="Q30" t="s">
        <v>2852</v>
      </c>
      <c r="R30" t="s">
        <v>2799</v>
      </c>
    </row>
    <row r="31" spans="1:18" ht="92.4">
      <c r="A31" s="2" t="s">
        <v>10</v>
      </c>
      <c r="B31" s="3">
        <v>82220078</v>
      </c>
      <c r="C31" s="3" t="s">
        <v>107</v>
      </c>
      <c r="D31" s="3" t="s">
        <v>12</v>
      </c>
      <c r="E31" s="3" t="s">
        <v>13</v>
      </c>
      <c r="F31" s="3" t="s">
        <v>108</v>
      </c>
      <c r="G31" s="4">
        <v>40263</v>
      </c>
      <c r="H31" s="3" t="s">
        <v>109</v>
      </c>
      <c r="I31" s="3" t="s">
        <v>110</v>
      </c>
      <c r="J31" s="3" t="s">
        <v>15</v>
      </c>
      <c r="L31">
        <v>2480</v>
      </c>
      <c r="M31">
        <v>72220022</v>
      </c>
      <c r="N31" t="s">
        <v>99</v>
      </c>
      <c r="O31" t="s">
        <v>2853</v>
      </c>
      <c r="P31" t="s">
        <v>101</v>
      </c>
      <c r="Q31" t="s">
        <v>2854</v>
      </c>
      <c r="R31" t="s">
        <v>2799</v>
      </c>
    </row>
    <row r="32" spans="1:18" ht="39.6">
      <c r="A32" s="2" t="s">
        <v>10</v>
      </c>
      <c r="B32" s="3">
        <v>72220012</v>
      </c>
      <c r="C32" s="3" t="s">
        <v>111</v>
      </c>
      <c r="D32" s="3" t="s">
        <v>12</v>
      </c>
      <c r="E32" s="3" t="s">
        <v>13</v>
      </c>
      <c r="F32" s="3" t="s">
        <v>112</v>
      </c>
      <c r="G32" s="4">
        <v>40192</v>
      </c>
      <c r="H32" s="3" t="s">
        <v>37</v>
      </c>
      <c r="I32" s="3" t="s">
        <v>38</v>
      </c>
      <c r="J32" s="3" t="s">
        <v>15</v>
      </c>
      <c r="L32">
        <v>2639</v>
      </c>
      <c r="M32">
        <v>82220171</v>
      </c>
      <c r="N32" t="s">
        <v>865</v>
      </c>
      <c r="O32" t="s">
        <v>2855</v>
      </c>
      <c r="P32" t="s">
        <v>868</v>
      </c>
      <c r="Q32" t="s">
        <v>2856</v>
      </c>
      <c r="R32" t="s">
        <v>2799</v>
      </c>
    </row>
    <row r="33" spans="1:18" ht="66">
      <c r="A33" s="2" t="s">
        <v>10</v>
      </c>
      <c r="B33" s="3">
        <v>72220021</v>
      </c>
      <c r="C33" s="3" t="s">
        <v>113</v>
      </c>
      <c r="D33" s="3" t="s">
        <v>12</v>
      </c>
      <c r="E33" s="3" t="s">
        <v>13</v>
      </c>
      <c r="F33" s="3" t="s">
        <v>114</v>
      </c>
      <c r="G33" s="4">
        <v>40358</v>
      </c>
      <c r="H33" s="3" t="s">
        <v>115</v>
      </c>
      <c r="I33" s="3" t="s">
        <v>116</v>
      </c>
      <c r="J33" s="3" t="s">
        <v>15</v>
      </c>
      <c r="L33">
        <v>3158</v>
      </c>
      <c r="M33">
        <v>82200063</v>
      </c>
      <c r="N33" t="s">
        <v>2304</v>
      </c>
      <c r="O33" t="s">
        <v>2857</v>
      </c>
      <c r="P33" t="s">
        <v>2858</v>
      </c>
      <c r="Q33" t="s">
        <v>2859</v>
      </c>
      <c r="R33" t="s">
        <v>2799</v>
      </c>
    </row>
    <row r="34" spans="1:18" ht="66">
      <c r="A34" s="2" t="s">
        <v>10</v>
      </c>
      <c r="B34" s="3">
        <v>72220081</v>
      </c>
      <c r="C34" s="3" t="s">
        <v>117</v>
      </c>
      <c r="D34" s="3" t="s">
        <v>12</v>
      </c>
      <c r="E34" s="3" t="s">
        <v>13</v>
      </c>
      <c r="F34" s="3" t="s">
        <v>118</v>
      </c>
      <c r="G34" s="4">
        <v>40071</v>
      </c>
      <c r="H34" s="3" t="s">
        <v>119</v>
      </c>
      <c r="I34" s="3" t="s">
        <v>72</v>
      </c>
      <c r="J34" s="3" t="s">
        <v>15</v>
      </c>
      <c r="L34">
        <v>2937</v>
      </c>
      <c r="M34">
        <v>52210038</v>
      </c>
      <c r="N34" t="s">
        <v>1052</v>
      </c>
      <c r="O34" t="s">
        <v>2860</v>
      </c>
      <c r="P34" t="s">
        <v>1054</v>
      </c>
      <c r="Q34" t="s">
        <v>2861</v>
      </c>
      <c r="R34" t="s">
        <v>2799</v>
      </c>
    </row>
    <row r="35" spans="1:18" ht="66">
      <c r="A35" s="2" t="s">
        <v>10</v>
      </c>
      <c r="B35" s="3">
        <v>72220014</v>
      </c>
      <c r="C35" s="3" t="s">
        <v>120</v>
      </c>
      <c r="D35" s="3" t="s">
        <v>12</v>
      </c>
      <c r="E35" s="3" t="s">
        <v>13</v>
      </c>
      <c r="F35" s="3" t="s">
        <v>121</v>
      </c>
      <c r="G35" s="4">
        <v>41635</v>
      </c>
      <c r="H35" s="3" t="s">
        <v>26</v>
      </c>
      <c r="I35" s="3" t="s">
        <v>122</v>
      </c>
      <c r="J35" s="3" t="s">
        <v>15</v>
      </c>
      <c r="L35">
        <v>3013</v>
      </c>
      <c r="M35">
        <v>72180068</v>
      </c>
      <c r="N35" t="s">
        <v>1159</v>
      </c>
      <c r="O35" t="s">
        <v>2862</v>
      </c>
      <c r="P35" t="s">
        <v>1161</v>
      </c>
      <c r="Q35" t="s">
        <v>2863</v>
      </c>
      <c r="R35" t="s">
        <v>2799</v>
      </c>
    </row>
    <row r="36" spans="1:18" ht="39.6">
      <c r="A36" s="2" t="s">
        <v>10</v>
      </c>
      <c r="B36" s="3">
        <v>72220001</v>
      </c>
      <c r="C36" s="3" t="s">
        <v>123</v>
      </c>
      <c r="D36" s="3" t="s">
        <v>12</v>
      </c>
      <c r="E36" s="3" t="s">
        <v>13</v>
      </c>
      <c r="F36" s="3" t="s">
        <v>124</v>
      </c>
      <c r="G36" s="4">
        <v>43490</v>
      </c>
      <c r="H36" s="3" t="s">
        <v>37</v>
      </c>
      <c r="I36" s="3" t="s">
        <v>125</v>
      </c>
      <c r="J36" s="3" t="s">
        <v>15</v>
      </c>
      <c r="L36">
        <v>2713</v>
      </c>
      <c r="M36">
        <v>82160078</v>
      </c>
      <c r="N36" t="s">
        <v>422</v>
      </c>
      <c r="O36" t="s">
        <v>2864</v>
      </c>
      <c r="P36" t="s">
        <v>424</v>
      </c>
      <c r="Q36" t="s">
        <v>2865</v>
      </c>
      <c r="R36" t="s">
        <v>2799</v>
      </c>
    </row>
    <row r="37" spans="1:18" ht="79.2">
      <c r="A37" s="2" t="s">
        <v>10</v>
      </c>
      <c r="B37" s="3">
        <v>72220009</v>
      </c>
      <c r="C37" s="3" t="s">
        <v>126</v>
      </c>
      <c r="D37" s="3" t="s">
        <v>12</v>
      </c>
      <c r="E37" s="3" t="s">
        <v>13</v>
      </c>
      <c r="F37" s="3" t="s">
        <v>127</v>
      </c>
      <c r="G37" s="4">
        <v>43616</v>
      </c>
      <c r="H37" s="3" t="s">
        <v>21</v>
      </c>
      <c r="I37" s="3" t="s">
        <v>82</v>
      </c>
      <c r="J37" s="3" t="s">
        <v>15</v>
      </c>
      <c r="L37">
        <v>3263</v>
      </c>
      <c r="M37">
        <v>82230003</v>
      </c>
      <c r="N37" t="s">
        <v>2620</v>
      </c>
      <c r="O37" t="s">
        <v>2866</v>
      </c>
      <c r="P37" t="s">
        <v>2622</v>
      </c>
      <c r="Q37" t="s">
        <v>2867</v>
      </c>
      <c r="R37" t="s">
        <v>2799</v>
      </c>
    </row>
    <row r="38" spans="1:18" ht="26.4">
      <c r="A38" s="2" t="s">
        <v>10</v>
      </c>
      <c r="B38" s="3">
        <v>72220038</v>
      </c>
      <c r="C38" s="3" t="s">
        <v>128</v>
      </c>
      <c r="D38" s="3" t="s">
        <v>12</v>
      </c>
      <c r="E38" s="3" t="s">
        <v>13</v>
      </c>
      <c r="F38" s="3" t="s">
        <v>129</v>
      </c>
      <c r="G38" s="4">
        <v>44260</v>
      </c>
      <c r="H38" s="3" t="s">
        <v>128</v>
      </c>
      <c r="I38" s="3" t="s">
        <v>128</v>
      </c>
      <c r="J38" s="3" t="s">
        <v>15</v>
      </c>
      <c r="L38">
        <v>2489</v>
      </c>
      <c r="M38">
        <v>72220032</v>
      </c>
      <c r="N38" t="s">
        <v>141</v>
      </c>
      <c r="O38" t="s">
        <v>2868</v>
      </c>
      <c r="P38" t="s">
        <v>141</v>
      </c>
      <c r="Q38" t="s">
        <v>2869</v>
      </c>
      <c r="R38" t="s">
        <v>2799</v>
      </c>
    </row>
    <row r="39" spans="1:18" ht="118.8">
      <c r="A39" s="2" t="s">
        <v>10</v>
      </c>
      <c r="B39" s="3">
        <v>72220063</v>
      </c>
      <c r="C39" s="3" t="s">
        <v>130</v>
      </c>
      <c r="D39" s="3" t="s">
        <v>12</v>
      </c>
      <c r="E39" s="3" t="s">
        <v>19</v>
      </c>
      <c r="F39" s="3" t="s">
        <v>131</v>
      </c>
      <c r="G39" s="4">
        <v>43896</v>
      </c>
      <c r="H39" s="3" t="s">
        <v>132</v>
      </c>
      <c r="I39" s="3" t="s">
        <v>133</v>
      </c>
      <c r="J39" s="3" t="s">
        <v>15</v>
      </c>
      <c r="L39">
        <v>2558</v>
      </c>
      <c r="M39">
        <v>82220044</v>
      </c>
      <c r="N39" t="s">
        <v>872</v>
      </c>
      <c r="O39" t="s">
        <v>2870</v>
      </c>
      <c r="P39" t="s">
        <v>874</v>
      </c>
      <c r="Q39" t="s">
        <v>2871</v>
      </c>
      <c r="R39" t="s">
        <v>2799</v>
      </c>
    </row>
    <row r="40" spans="1:18" ht="79.2">
      <c r="A40" s="2" t="s">
        <v>10</v>
      </c>
      <c r="B40" s="3">
        <v>82220091</v>
      </c>
      <c r="C40" s="3" t="s">
        <v>134</v>
      </c>
      <c r="D40" s="3" t="s">
        <v>12</v>
      </c>
      <c r="E40" s="3" t="s">
        <v>13</v>
      </c>
      <c r="F40" s="3" t="s">
        <v>135</v>
      </c>
      <c r="G40" s="4">
        <v>40301</v>
      </c>
      <c r="H40" s="3" t="s">
        <v>134</v>
      </c>
      <c r="I40" s="3" t="s">
        <v>136</v>
      </c>
      <c r="J40" s="3" t="s">
        <v>23</v>
      </c>
      <c r="L40">
        <v>2618</v>
      </c>
      <c r="M40">
        <v>82220130</v>
      </c>
      <c r="N40" t="s">
        <v>117</v>
      </c>
      <c r="O40" t="s">
        <v>2872</v>
      </c>
      <c r="P40" t="s">
        <v>814</v>
      </c>
      <c r="Q40" t="s">
        <v>2873</v>
      </c>
      <c r="R40" t="s">
        <v>2799</v>
      </c>
    </row>
    <row r="41" spans="1:18" ht="26.4">
      <c r="A41" s="2" t="s">
        <v>10</v>
      </c>
      <c r="B41" s="3">
        <v>72220041</v>
      </c>
      <c r="C41" s="3" t="s">
        <v>137</v>
      </c>
      <c r="D41" s="3" t="s">
        <v>12</v>
      </c>
      <c r="E41" s="3" t="s">
        <v>13</v>
      </c>
      <c r="F41" s="3" t="s">
        <v>138</v>
      </c>
      <c r="G41" s="4">
        <v>40400</v>
      </c>
      <c r="H41" s="3" t="s">
        <v>137</v>
      </c>
      <c r="I41" s="3" t="s">
        <v>137</v>
      </c>
      <c r="J41" s="3" t="s">
        <v>15</v>
      </c>
      <c r="L41">
        <v>2650</v>
      </c>
      <c r="M41">
        <v>82220190</v>
      </c>
      <c r="N41" t="s">
        <v>117</v>
      </c>
      <c r="O41" t="s">
        <v>2874</v>
      </c>
      <c r="P41" t="s">
        <v>1289</v>
      </c>
      <c r="Q41" t="s">
        <v>2875</v>
      </c>
      <c r="R41" t="s">
        <v>2799</v>
      </c>
    </row>
    <row r="42" spans="1:18" ht="26.4">
      <c r="A42" s="2" t="s">
        <v>10</v>
      </c>
      <c r="B42" s="3">
        <v>72220042</v>
      </c>
      <c r="C42" s="3" t="s">
        <v>139</v>
      </c>
      <c r="D42" s="3" t="s">
        <v>12</v>
      </c>
      <c r="E42" s="3" t="s">
        <v>13</v>
      </c>
      <c r="F42" s="3" t="s">
        <v>140</v>
      </c>
      <c r="G42" s="4">
        <v>43557</v>
      </c>
      <c r="H42" s="3" t="s">
        <v>139</v>
      </c>
      <c r="I42" s="3" t="s">
        <v>139</v>
      </c>
      <c r="J42" s="3" t="s">
        <v>15</v>
      </c>
      <c r="L42">
        <v>3173</v>
      </c>
      <c r="M42">
        <v>72230001</v>
      </c>
      <c r="N42" t="s">
        <v>117</v>
      </c>
      <c r="O42" t="s">
        <v>2876</v>
      </c>
      <c r="P42" t="s">
        <v>117</v>
      </c>
      <c r="Q42" t="s">
        <v>2807</v>
      </c>
      <c r="R42" t="s">
        <v>2799</v>
      </c>
    </row>
    <row r="43" spans="1:18" ht="26.4">
      <c r="A43" s="2" t="s">
        <v>10</v>
      </c>
      <c r="B43" s="3">
        <v>72220032</v>
      </c>
      <c r="C43" s="3" t="s">
        <v>141</v>
      </c>
      <c r="D43" s="3" t="s">
        <v>12</v>
      </c>
      <c r="E43" s="3" t="s">
        <v>13</v>
      </c>
      <c r="F43" s="3" t="s">
        <v>142</v>
      </c>
      <c r="G43" s="4">
        <v>40351</v>
      </c>
      <c r="H43" s="3" t="s">
        <v>141</v>
      </c>
      <c r="I43" s="3" t="s">
        <v>141</v>
      </c>
      <c r="J43" s="3" t="s">
        <v>15</v>
      </c>
      <c r="L43">
        <v>2515</v>
      </c>
      <c r="M43">
        <v>72220081</v>
      </c>
      <c r="N43" t="s">
        <v>117</v>
      </c>
      <c r="O43" t="s">
        <v>2877</v>
      </c>
      <c r="P43" t="s">
        <v>2858</v>
      </c>
      <c r="Q43" t="s">
        <v>2878</v>
      </c>
      <c r="R43" t="s">
        <v>2799</v>
      </c>
    </row>
    <row r="44" spans="1:18" ht="66">
      <c r="A44" s="2" t="s">
        <v>10</v>
      </c>
      <c r="B44" s="3">
        <v>72220040</v>
      </c>
      <c r="C44" s="3" t="s">
        <v>143</v>
      </c>
      <c r="D44" s="3" t="s">
        <v>12</v>
      </c>
      <c r="E44" s="3" t="s">
        <v>13</v>
      </c>
      <c r="F44" s="3" t="s">
        <v>144</v>
      </c>
      <c r="G44" s="4">
        <v>40267</v>
      </c>
      <c r="H44" s="3" t="s">
        <v>143</v>
      </c>
      <c r="I44" s="3" t="s">
        <v>145</v>
      </c>
      <c r="J44" s="3" t="s">
        <v>15</v>
      </c>
      <c r="L44">
        <v>3009</v>
      </c>
      <c r="M44">
        <v>72180063</v>
      </c>
      <c r="N44" t="s">
        <v>1280</v>
      </c>
      <c r="O44" t="s">
        <v>2879</v>
      </c>
      <c r="P44" t="s">
        <v>1282</v>
      </c>
      <c r="Q44" t="s">
        <v>2880</v>
      </c>
      <c r="R44" t="s">
        <v>2799</v>
      </c>
    </row>
    <row r="45" spans="1:18" ht="39.6">
      <c r="A45" s="2" t="s">
        <v>10</v>
      </c>
      <c r="B45" s="3">
        <v>72220004</v>
      </c>
      <c r="C45" s="3" t="s">
        <v>146</v>
      </c>
      <c r="D45" s="3" t="s">
        <v>12</v>
      </c>
      <c r="E45" s="3" t="s">
        <v>147</v>
      </c>
      <c r="F45" s="3" t="s">
        <v>148</v>
      </c>
      <c r="G45" s="4">
        <v>40357</v>
      </c>
      <c r="H45" s="3" t="s">
        <v>149</v>
      </c>
      <c r="I45" s="3" t="s">
        <v>150</v>
      </c>
      <c r="J45" s="3" t="s">
        <v>15</v>
      </c>
      <c r="L45">
        <v>2550</v>
      </c>
      <c r="M45">
        <v>82220034</v>
      </c>
      <c r="N45" t="s">
        <v>352</v>
      </c>
      <c r="O45" t="s">
        <v>2881</v>
      </c>
      <c r="P45" t="s">
        <v>773</v>
      </c>
      <c r="Q45" t="s">
        <v>2882</v>
      </c>
      <c r="R45" t="s">
        <v>2799</v>
      </c>
    </row>
    <row r="46" spans="1:18" ht="92.4">
      <c r="A46" s="2" t="s">
        <v>10</v>
      </c>
      <c r="B46" s="3">
        <v>82220095</v>
      </c>
      <c r="C46" s="3" t="s">
        <v>151</v>
      </c>
      <c r="D46" s="3" t="s">
        <v>12</v>
      </c>
      <c r="E46" s="3" t="s">
        <v>13</v>
      </c>
      <c r="F46" s="3" t="s">
        <v>152</v>
      </c>
      <c r="G46" s="4">
        <v>44259</v>
      </c>
      <c r="H46" s="3" t="s">
        <v>151</v>
      </c>
      <c r="I46" s="3" t="s">
        <v>153</v>
      </c>
      <c r="J46" s="3" t="s">
        <v>15</v>
      </c>
      <c r="L46">
        <v>3066</v>
      </c>
      <c r="M46">
        <v>82190085</v>
      </c>
      <c r="N46" t="s">
        <v>1869</v>
      </c>
      <c r="O46" t="s">
        <v>2883</v>
      </c>
      <c r="P46" t="s">
        <v>1871</v>
      </c>
      <c r="Q46" t="s">
        <v>2817</v>
      </c>
      <c r="R46" t="s">
        <v>2799</v>
      </c>
    </row>
    <row r="47" spans="1:18" ht="66">
      <c r="A47" s="2" t="s">
        <v>10</v>
      </c>
      <c r="B47" s="3">
        <v>72220030</v>
      </c>
      <c r="C47" s="3" t="s">
        <v>154</v>
      </c>
      <c r="D47" s="3" t="s">
        <v>12</v>
      </c>
      <c r="E47" s="3" t="s">
        <v>13</v>
      </c>
      <c r="F47" s="3" t="s">
        <v>155</v>
      </c>
      <c r="G47" s="4">
        <v>40400</v>
      </c>
      <c r="H47" s="3" t="s">
        <v>156</v>
      </c>
      <c r="I47" s="3" t="s">
        <v>157</v>
      </c>
      <c r="J47" s="3" t="s">
        <v>15</v>
      </c>
      <c r="L47">
        <v>3085</v>
      </c>
      <c r="M47">
        <v>82190120</v>
      </c>
      <c r="N47" t="s">
        <v>1953</v>
      </c>
      <c r="O47" t="s">
        <v>2884</v>
      </c>
      <c r="P47" t="s">
        <v>1955</v>
      </c>
      <c r="Q47" t="s">
        <v>2885</v>
      </c>
      <c r="R47" t="s">
        <v>2799</v>
      </c>
    </row>
    <row r="48" spans="1:18" ht="105.6">
      <c r="A48" s="2" t="s">
        <v>10</v>
      </c>
      <c r="B48" s="3">
        <v>82220137</v>
      </c>
      <c r="C48" s="3" t="s">
        <v>158</v>
      </c>
      <c r="D48" s="3" t="s">
        <v>12</v>
      </c>
      <c r="E48" s="3" t="s">
        <v>13</v>
      </c>
      <c r="F48" s="3" t="s">
        <v>159</v>
      </c>
      <c r="G48" s="4">
        <v>40301</v>
      </c>
      <c r="H48" s="3" t="s">
        <v>160</v>
      </c>
      <c r="I48" s="3" t="s">
        <v>161</v>
      </c>
      <c r="J48" s="3" t="s">
        <v>15</v>
      </c>
      <c r="L48">
        <v>3102</v>
      </c>
      <c r="M48">
        <v>82190146</v>
      </c>
      <c r="N48" t="s">
        <v>1965</v>
      </c>
      <c r="O48" t="s">
        <v>2886</v>
      </c>
      <c r="P48" t="s">
        <v>1965</v>
      </c>
      <c r="Q48" t="s">
        <v>2887</v>
      </c>
      <c r="R48" t="s">
        <v>2799</v>
      </c>
    </row>
    <row r="49" spans="1:18" ht="52.8">
      <c r="A49" s="2" t="s">
        <v>10</v>
      </c>
      <c r="B49" s="3">
        <v>72220084</v>
      </c>
      <c r="C49" s="3" t="s">
        <v>162</v>
      </c>
      <c r="D49" s="3" t="s">
        <v>12</v>
      </c>
      <c r="E49" s="3" t="s">
        <v>13</v>
      </c>
      <c r="F49" s="3" t="s">
        <v>163</v>
      </c>
      <c r="G49" s="4">
        <v>40072</v>
      </c>
      <c r="H49" s="3" t="s">
        <v>164</v>
      </c>
      <c r="I49" s="3" t="s">
        <v>72</v>
      </c>
      <c r="J49" s="3" t="s">
        <v>15</v>
      </c>
      <c r="L49">
        <v>3096</v>
      </c>
      <c r="M49">
        <v>82190134</v>
      </c>
      <c r="N49" t="s">
        <v>2001</v>
      </c>
      <c r="O49" t="s">
        <v>2888</v>
      </c>
      <c r="P49" t="s">
        <v>1949</v>
      </c>
      <c r="Q49" t="s">
        <v>2889</v>
      </c>
      <c r="R49" t="s">
        <v>2799</v>
      </c>
    </row>
    <row r="50" spans="1:18" ht="39.6">
      <c r="A50" s="2" t="s">
        <v>10</v>
      </c>
      <c r="B50" s="3">
        <v>72220026</v>
      </c>
      <c r="C50" s="3" t="s">
        <v>165</v>
      </c>
      <c r="D50" s="3" t="s">
        <v>12</v>
      </c>
      <c r="E50" s="3" t="s">
        <v>13</v>
      </c>
      <c r="F50" s="3" t="s">
        <v>166</v>
      </c>
      <c r="G50" s="4">
        <v>40267</v>
      </c>
      <c r="H50" s="3" t="s">
        <v>167</v>
      </c>
      <c r="I50" s="3" t="s">
        <v>168</v>
      </c>
      <c r="J50" s="3" t="s">
        <v>15</v>
      </c>
      <c r="L50">
        <v>3300</v>
      </c>
      <c r="M50">
        <v>82230049</v>
      </c>
      <c r="N50" t="s">
        <v>2686</v>
      </c>
      <c r="O50" t="s">
        <v>2890</v>
      </c>
      <c r="P50" t="s">
        <v>2688</v>
      </c>
      <c r="Q50" t="s">
        <v>2891</v>
      </c>
      <c r="R50" t="s">
        <v>2799</v>
      </c>
    </row>
    <row r="51" spans="1:18" ht="39.6">
      <c r="A51" s="2" t="s">
        <v>10</v>
      </c>
      <c r="B51" s="3">
        <v>72220071</v>
      </c>
      <c r="C51" s="3" t="s">
        <v>169</v>
      </c>
      <c r="D51" s="3" t="s">
        <v>12</v>
      </c>
      <c r="E51" s="3" t="s">
        <v>13</v>
      </c>
      <c r="F51" s="3" t="s">
        <v>72</v>
      </c>
      <c r="G51" s="4">
        <v>1</v>
      </c>
      <c r="H51" s="3" t="s">
        <v>72</v>
      </c>
      <c r="I51" s="3" t="s">
        <v>10</v>
      </c>
      <c r="J51" s="3" t="s">
        <v>23</v>
      </c>
      <c r="L51">
        <v>2965</v>
      </c>
      <c r="M51">
        <v>72180002</v>
      </c>
      <c r="N51" t="s">
        <v>1189</v>
      </c>
      <c r="O51" t="s">
        <v>2892</v>
      </c>
      <c r="P51" t="s">
        <v>1189</v>
      </c>
      <c r="Q51" t="s">
        <v>2893</v>
      </c>
      <c r="R51" t="s">
        <v>2799</v>
      </c>
    </row>
    <row r="52" spans="1:18" ht="39.6">
      <c r="A52" s="2" t="s">
        <v>10</v>
      </c>
      <c r="B52" s="3">
        <v>72220058</v>
      </c>
      <c r="C52" s="3" t="s">
        <v>170</v>
      </c>
      <c r="D52" s="3" t="s">
        <v>12</v>
      </c>
      <c r="E52" s="3" t="s">
        <v>13</v>
      </c>
      <c r="F52" s="3" t="s">
        <v>171</v>
      </c>
      <c r="G52" s="4">
        <v>43629</v>
      </c>
      <c r="H52" s="3" t="s">
        <v>170</v>
      </c>
      <c r="I52" s="3" t="s">
        <v>172</v>
      </c>
      <c r="J52" s="3" t="s">
        <v>15</v>
      </c>
      <c r="L52">
        <v>2662</v>
      </c>
      <c r="M52">
        <v>82220214</v>
      </c>
      <c r="N52" t="s">
        <v>782</v>
      </c>
      <c r="O52" t="s">
        <v>2894</v>
      </c>
      <c r="P52" t="s">
        <v>2895</v>
      </c>
      <c r="Q52" t="s">
        <v>2896</v>
      </c>
      <c r="R52" t="s">
        <v>2799</v>
      </c>
    </row>
    <row r="53" spans="1:18" ht="79.2">
      <c r="A53" s="2" t="s">
        <v>10</v>
      </c>
      <c r="B53" s="3">
        <v>72220091</v>
      </c>
      <c r="C53" s="3" t="s">
        <v>173</v>
      </c>
      <c r="D53" s="3" t="s">
        <v>12</v>
      </c>
      <c r="E53" s="3" t="s">
        <v>19</v>
      </c>
      <c r="F53" s="3" t="s">
        <v>174</v>
      </c>
      <c r="G53" s="4">
        <v>43685</v>
      </c>
      <c r="H53" s="3" t="s">
        <v>21</v>
      </c>
      <c r="I53" s="3" t="s">
        <v>175</v>
      </c>
      <c r="J53" s="3" t="s">
        <v>15</v>
      </c>
      <c r="L53">
        <v>2559</v>
      </c>
      <c r="M53">
        <v>82220045</v>
      </c>
      <c r="N53" t="s">
        <v>421</v>
      </c>
      <c r="O53" t="s">
        <v>2897</v>
      </c>
      <c r="P53" t="s">
        <v>843</v>
      </c>
      <c r="Q53" t="s">
        <v>2898</v>
      </c>
      <c r="R53" t="s">
        <v>2799</v>
      </c>
    </row>
    <row r="54" spans="1:18" ht="79.2">
      <c r="A54" s="2" t="s">
        <v>10</v>
      </c>
      <c r="B54" s="3">
        <v>82220212</v>
      </c>
      <c r="C54" s="3" t="s">
        <v>176</v>
      </c>
      <c r="D54" s="3" t="s">
        <v>12</v>
      </c>
      <c r="E54" s="3" t="s">
        <v>13</v>
      </c>
      <c r="F54" s="3" t="s">
        <v>177</v>
      </c>
      <c r="G54" s="4">
        <v>44922</v>
      </c>
      <c r="H54" s="3" t="s">
        <v>178</v>
      </c>
      <c r="I54" s="3" t="s">
        <v>179</v>
      </c>
      <c r="J54" s="3" t="s">
        <v>15</v>
      </c>
      <c r="L54">
        <v>3209</v>
      </c>
      <c r="M54">
        <v>82170999</v>
      </c>
      <c r="N54" t="s">
        <v>254</v>
      </c>
      <c r="O54" t="s">
        <v>2899</v>
      </c>
      <c r="P54" t="s">
        <v>2185</v>
      </c>
      <c r="Q54" t="s">
        <v>2900</v>
      </c>
      <c r="R54" t="s">
        <v>2799</v>
      </c>
    </row>
    <row r="55" spans="1:18" ht="92.4">
      <c r="A55" s="2" t="s">
        <v>10</v>
      </c>
      <c r="B55" s="3">
        <v>72220060</v>
      </c>
      <c r="C55" s="3" t="s">
        <v>180</v>
      </c>
      <c r="D55" s="3" t="s">
        <v>12</v>
      </c>
      <c r="E55" s="3" t="s">
        <v>19</v>
      </c>
      <c r="F55" s="3" t="s">
        <v>181</v>
      </c>
      <c r="G55" s="4">
        <v>43692</v>
      </c>
      <c r="H55" s="3" t="s">
        <v>182</v>
      </c>
      <c r="I55" s="3" t="s">
        <v>183</v>
      </c>
      <c r="J55" s="3" t="s">
        <v>15</v>
      </c>
      <c r="L55">
        <v>2464</v>
      </c>
      <c r="M55">
        <v>72220006</v>
      </c>
      <c r="N55" t="s">
        <v>254</v>
      </c>
      <c r="O55" t="s">
        <v>2901</v>
      </c>
      <c r="P55" t="s">
        <v>256</v>
      </c>
      <c r="Q55" t="s">
        <v>2902</v>
      </c>
      <c r="R55" t="s">
        <v>2799</v>
      </c>
    </row>
    <row r="56" spans="1:18" ht="52.8">
      <c r="A56" s="2" t="s">
        <v>10</v>
      </c>
      <c r="B56" s="3">
        <v>72220082</v>
      </c>
      <c r="C56" s="3" t="s">
        <v>184</v>
      </c>
      <c r="D56" s="3" t="s">
        <v>12</v>
      </c>
      <c r="E56" s="3" t="s">
        <v>13</v>
      </c>
      <c r="F56" s="3" t="s">
        <v>185</v>
      </c>
      <c r="G56" s="4">
        <v>40072</v>
      </c>
      <c r="H56" s="3" t="s">
        <v>137</v>
      </c>
      <c r="I56" s="3" t="s">
        <v>72</v>
      </c>
      <c r="J56" s="3" t="s">
        <v>15</v>
      </c>
      <c r="L56">
        <v>2535</v>
      </c>
      <c r="M56">
        <v>82220014</v>
      </c>
      <c r="N56" t="s">
        <v>254</v>
      </c>
      <c r="O56" t="s">
        <v>2903</v>
      </c>
      <c r="P56" t="s">
        <v>832</v>
      </c>
      <c r="Q56" t="s">
        <v>2904</v>
      </c>
      <c r="R56" t="s">
        <v>2799</v>
      </c>
    </row>
    <row r="57" spans="1:18" ht="39.6">
      <c r="A57" s="2" t="s">
        <v>10</v>
      </c>
      <c r="B57" s="3">
        <v>72220077</v>
      </c>
      <c r="C57" s="3" t="s">
        <v>186</v>
      </c>
      <c r="D57" s="3" t="s">
        <v>12</v>
      </c>
      <c r="E57" s="3" t="s">
        <v>13</v>
      </c>
      <c r="F57" s="3" t="s">
        <v>187</v>
      </c>
      <c r="G57" s="4">
        <v>43784</v>
      </c>
      <c r="H57" s="3" t="s">
        <v>186</v>
      </c>
      <c r="I57" s="3" t="s">
        <v>188</v>
      </c>
      <c r="J57" s="3" t="s">
        <v>15</v>
      </c>
      <c r="L57">
        <v>3093</v>
      </c>
      <c r="M57">
        <v>82190130</v>
      </c>
      <c r="N57" t="s">
        <v>1984</v>
      </c>
      <c r="O57" t="s">
        <v>2905</v>
      </c>
      <c r="P57" t="s">
        <v>51</v>
      </c>
      <c r="Q57" t="s">
        <v>2906</v>
      </c>
      <c r="R57" t="s">
        <v>2799</v>
      </c>
    </row>
    <row r="58" spans="1:18" ht="79.2">
      <c r="A58" s="2" t="s">
        <v>10</v>
      </c>
      <c r="B58" s="3">
        <v>72220013</v>
      </c>
      <c r="C58" s="3" t="s">
        <v>189</v>
      </c>
      <c r="D58" s="3" t="s">
        <v>12</v>
      </c>
      <c r="E58" s="3" t="s">
        <v>13</v>
      </c>
      <c r="F58" s="3" t="s">
        <v>190</v>
      </c>
      <c r="G58" s="4">
        <v>40193</v>
      </c>
      <c r="H58" s="3" t="s">
        <v>139</v>
      </c>
      <c r="I58" s="3" t="s">
        <v>191</v>
      </c>
      <c r="J58" s="3" t="s">
        <v>15</v>
      </c>
      <c r="L58">
        <v>2563</v>
      </c>
      <c r="M58">
        <v>82220051</v>
      </c>
      <c r="N58" t="s">
        <v>700</v>
      </c>
      <c r="O58" t="s">
        <v>2907</v>
      </c>
      <c r="P58" t="s">
        <v>702</v>
      </c>
      <c r="Q58" t="s">
        <v>2908</v>
      </c>
      <c r="R58" t="s">
        <v>2799</v>
      </c>
    </row>
    <row r="59" spans="1:18" ht="52.8">
      <c r="A59" s="2" t="s">
        <v>10</v>
      </c>
      <c r="B59" s="3">
        <v>72220005</v>
      </c>
      <c r="C59" s="3" t="s">
        <v>192</v>
      </c>
      <c r="D59" s="3" t="s">
        <v>12</v>
      </c>
      <c r="E59" s="3" t="s">
        <v>147</v>
      </c>
      <c r="F59" s="3" t="s">
        <v>114</v>
      </c>
      <c r="G59" s="4">
        <v>40358</v>
      </c>
      <c r="H59" s="3" t="s">
        <v>149</v>
      </c>
      <c r="I59" s="3" t="s">
        <v>150</v>
      </c>
      <c r="J59" s="3" t="s">
        <v>15</v>
      </c>
      <c r="L59">
        <v>2560</v>
      </c>
      <c r="M59">
        <v>82220046</v>
      </c>
      <c r="N59" t="s">
        <v>848</v>
      </c>
      <c r="O59" t="s">
        <v>2909</v>
      </c>
      <c r="P59" t="s">
        <v>851</v>
      </c>
      <c r="Q59" t="s">
        <v>2910</v>
      </c>
      <c r="R59" t="s">
        <v>2799</v>
      </c>
    </row>
    <row r="60" spans="1:18" ht="92.4">
      <c r="A60" s="2" t="s">
        <v>10</v>
      </c>
      <c r="B60" s="3">
        <v>72220094</v>
      </c>
      <c r="C60" s="3" t="s">
        <v>193</v>
      </c>
      <c r="D60" s="3" t="s">
        <v>12</v>
      </c>
      <c r="E60" s="3" t="s">
        <v>13</v>
      </c>
      <c r="F60" s="3" t="s">
        <v>194</v>
      </c>
      <c r="G60" s="4">
        <v>44922</v>
      </c>
      <c r="H60" s="3" t="s">
        <v>195</v>
      </c>
      <c r="I60" s="3" t="s">
        <v>196</v>
      </c>
      <c r="J60" s="3" t="s">
        <v>15</v>
      </c>
      <c r="L60">
        <v>2561</v>
      </c>
      <c r="M60">
        <v>82220047</v>
      </c>
      <c r="N60" t="s">
        <v>857</v>
      </c>
      <c r="O60" t="s">
        <v>2911</v>
      </c>
      <c r="P60" t="s">
        <v>859</v>
      </c>
      <c r="Q60" t="s">
        <v>2912</v>
      </c>
      <c r="R60" t="s">
        <v>2799</v>
      </c>
    </row>
    <row r="61" spans="1:18" ht="79.2">
      <c r="A61" s="2" t="s">
        <v>10</v>
      </c>
      <c r="B61" s="3">
        <v>82220097</v>
      </c>
      <c r="C61" s="3" t="s">
        <v>197</v>
      </c>
      <c r="D61" s="3" t="s">
        <v>12</v>
      </c>
      <c r="E61" s="3" t="s">
        <v>13</v>
      </c>
      <c r="F61" s="3" t="s">
        <v>198</v>
      </c>
      <c r="G61" s="4">
        <v>43776</v>
      </c>
      <c r="H61" s="3" t="s">
        <v>199</v>
      </c>
      <c r="I61" s="3" t="s">
        <v>200</v>
      </c>
      <c r="J61" s="3" t="s">
        <v>15</v>
      </c>
      <c r="L61">
        <v>2512</v>
      </c>
      <c r="M61">
        <v>72220078</v>
      </c>
      <c r="N61" t="s">
        <v>232</v>
      </c>
      <c r="O61" t="s">
        <v>2913</v>
      </c>
      <c r="P61" t="s">
        <v>234</v>
      </c>
      <c r="Q61" t="s">
        <v>2914</v>
      </c>
      <c r="R61" t="s">
        <v>2799</v>
      </c>
    </row>
    <row r="62" spans="1:18" ht="79.2">
      <c r="A62" s="2" t="s">
        <v>10</v>
      </c>
      <c r="B62" s="3">
        <v>82220096</v>
      </c>
      <c r="C62" s="3" t="s">
        <v>178</v>
      </c>
      <c r="D62" s="3" t="s">
        <v>12</v>
      </c>
      <c r="E62" s="3" t="s">
        <v>13</v>
      </c>
      <c r="F62" s="3" t="s">
        <v>95</v>
      </c>
      <c r="G62" s="4">
        <v>40301</v>
      </c>
      <c r="H62" s="3" t="s">
        <v>178</v>
      </c>
      <c r="I62" s="3" t="s">
        <v>179</v>
      </c>
      <c r="J62" s="3" t="s">
        <v>15</v>
      </c>
      <c r="L62">
        <v>2483</v>
      </c>
      <c r="M62">
        <v>72220025</v>
      </c>
      <c r="N62" t="s">
        <v>39</v>
      </c>
      <c r="O62" t="s">
        <v>2915</v>
      </c>
      <c r="P62" t="s">
        <v>42</v>
      </c>
      <c r="Q62" t="s">
        <v>2807</v>
      </c>
      <c r="R62" t="s">
        <v>2799</v>
      </c>
    </row>
    <row r="63" spans="1:18" ht="79.2">
      <c r="A63" s="2" t="s">
        <v>10</v>
      </c>
      <c r="B63" s="3">
        <v>72220017</v>
      </c>
      <c r="C63" s="3" t="s">
        <v>201</v>
      </c>
      <c r="D63" s="3" t="s">
        <v>12</v>
      </c>
      <c r="E63" s="3" t="s">
        <v>13</v>
      </c>
      <c r="F63" s="3" t="s">
        <v>202</v>
      </c>
      <c r="G63" s="4">
        <v>43616</v>
      </c>
      <c r="H63" s="3" t="s">
        <v>21</v>
      </c>
      <c r="I63" s="3" t="s">
        <v>82</v>
      </c>
      <c r="J63" s="3" t="s">
        <v>15</v>
      </c>
      <c r="L63">
        <v>2699</v>
      </c>
      <c r="M63">
        <v>82160049</v>
      </c>
      <c r="N63" t="s">
        <v>454</v>
      </c>
      <c r="O63" t="s">
        <v>2916</v>
      </c>
      <c r="P63" t="s">
        <v>457</v>
      </c>
      <c r="Q63" t="s">
        <v>2807</v>
      </c>
      <c r="R63" t="s">
        <v>2799</v>
      </c>
    </row>
    <row r="64" spans="1:18" ht="92.4">
      <c r="A64" s="2" t="s">
        <v>10</v>
      </c>
      <c r="B64" s="3">
        <v>82220114</v>
      </c>
      <c r="C64" s="3" t="s">
        <v>203</v>
      </c>
      <c r="D64" s="3" t="s">
        <v>12</v>
      </c>
      <c r="E64" s="3" t="s">
        <v>13</v>
      </c>
      <c r="F64" s="3" t="s">
        <v>204</v>
      </c>
      <c r="G64" s="4">
        <v>43710</v>
      </c>
      <c r="H64" s="3" t="s">
        <v>203</v>
      </c>
      <c r="I64" s="3" t="s">
        <v>205</v>
      </c>
      <c r="J64" s="3" t="s">
        <v>15</v>
      </c>
      <c r="L64">
        <v>2731</v>
      </c>
      <c r="M64">
        <v>82210007</v>
      </c>
      <c r="N64" t="s">
        <v>605</v>
      </c>
      <c r="O64" t="s">
        <v>2917</v>
      </c>
      <c r="P64" t="s">
        <v>607</v>
      </c>
      <c r="Q64" t="s">
        <v>2918</v>
      </c>
      <c r="R64" t="s">
        <v>2799</v>
      </c>
    </row>
    <row r="65" spans="1:18" ht="26.4">
      <c r="A65" s="2" t="s">
        <v>10</v>
      </c>
      <c r="B65" s="3">
        <v>72220003</v>
      </c>
      <c r="C65" s="3" t="s">
        <v>206</v>
      </c>
      <c r="D65" s="3" t="s">
        <v>12</v>
      </c>
      <c r="E65" s="3" t="s">
        <v>13</v>
      </c>
      <c r="F65" s="3" t="s">
        <v>207</v>
      </c>
      <c r="G65" s="4">
        <v>40400</v>
      </c>
      <c r="H65" s="3" t="s">
        <v>206</v>
      </c>
      <c r="I65" s="3" t="s">
        <v>208</v>
      </c>
      <c r="J65" s="3" t="s">
        <v>15</v>
      </c>
      <c r="L65">
        <v>2967</v>
      </c>
      <c r="M65">
        <v>72180004</v>
      </c>
      <c r="N65" t="s">
        <v>1193</v>
      </c>
      <c r="O65" t="s">
        <v>2919</v>
      </c>
      <c r="P65" t="s">
        <v>1193</v>
      </c>
      <c r="Q65" t="s">
        <v>2920</v>
      </c>
      <c r="R65" t="s">
        <v>2799</v>
      </c>
    </row>
    <row r="66" spans="1:18" ht="92.4">
      <c r="A66" s="2" t="s">
        <v>10</v>
      </c>
      <c r="B66" s="3">
        <v>82220119</v>
      </c>
      <c r="C66" s="3" t="s">
        <v>209</v>
      </c>
      <c r="D66" s="3" t="s">
        <v>12</v>
      </c>
      <c r="E66" s="3" t="s">
        <v>13</v>
      </c>
      <c r="F66" s="3" t="s">
        <v>210</v>
      </c>
      <c r="G66" s="4">
        <v>40212</v>
      </c>
      <c r="H66" s="3" t="s">
        <v>71</v>
      </c>
      <c r="I66" s="3" t="s">
        <v>211</v>
      </c>
      <c r="J66" s="3" t="s">
        <v>15</v>
      </c>
      <c r="L66">
        <v>2566</v>
      </c>
      <c r="M66">
        <v>82220055</v>
      </c>
      <c r="N66" t="s">
        <v>31</v>
      </c>
      <c r="O66" t="s">
        <v>2921</v>
      </c>
      <c r="P66" t="s">
        <v>995</v>
      </c>
      <c r="Q66" t="s">
        <v>2910</v>
      </c>
      <c r="R66" t="s">
        <v>2799</v>
      </c>
    </row>
    <row r="67" spans="1:18" ht="66">
      <c r="A67" s="2" t="s">
        <v>10</v>
      </c>
      <c r="B67" s="3">
        <v>72220079</v>
      </c>
      <c r="C67" s="3" t="s">
        <v>212</v>
      </c>
      <c r="D67" s="3" t="s">
        <v>12</v>
      </c>
      <c r="E67" s="3" t="s">
        <v>19</v>
      </c>
      <c r="F67" s="3" t="s">
        <v>213</v>
      </c>
      <c r="G67" s="4">
        <v>39517</v>
      </c>
      <c r="H67" s="3" t="s">
        <v>214</v>
      </c>
      <c r="I67" s="3" t="s">
        <v>215</v>
      </c>
      <c r="J67" s="3" t="s">
        <v>15</v>
      </c>
      <c r="L67">
        <v>2490</v>
      </c>
      <c r="M67">
        <v>72220033</v>
      </c>
      <c r="N67" t="s">
        <v>31</v>
      </c>
      <c r="O67" t="s">
        <v>2922</v>
      </c>
      <c r="P67" t="s">
        <v>34</v>
      </c>
      <c r="Q67" t="s">
        <v>2923</v>
      </c>
      <c r="R67" t="s">
        <v>2799</v>
      </c>
    </row>
    <row r="68" spans="1:18" ht="52.8">
      <c r="A68" s="2" t="s">
        <v>10</v>
      </c>
      <c r="B68" s="3">
        <v>72220049</v>
      </c>
      <c r="C68" s="3" t="s">
        <v>216</v>
      </c>
      <c r="D68" s="3" t="s">
        <v>12</v>
      </c>
      <c r="E68" s="3" t="s">
        <v>13</v>
      </c>
      <c r="F68" s="3" t="s">
        <v>217</v>
      </c>
      <c r="G68" s="4">
        <v>40357</v>
      </c>
      <c r="H68" s="3" t="s">
        <v>45</v>
      </c>
      <c r="I68" s="3" t="s">
        <v>46</v>
      </c>
      <c r="J68" s="3" t="s">
        <v>15</v>
      </c>
      <c r="L68">
        <v>2878</v>
      </c>
      <c r="M68">
        <v>72210124</v>
      </c>
      <c r="N68" t="s">
        <v>1651</v>
      </c>
      <c r="O68" t="s">
        <v>2924</v>
      </c>
      <c r="P68" t="s">
        <v>1653</v>
      </c>
      <c r="Q68" t="s">
        <v>2925</v>
      </c>
      <c r="R68" t="s">
        <v>2799</v>
      </c>
    </row>
    <row r="69" spans="1:18" ht="39.6">
      <c r="A69" s="2" t="s">
        <v>10</v>
      </c>
      <c r="B69" s="3">
        <v>72220023</v>
      </c>
      <c r="C69" s="3" t="s">
        <v>218</v>
      </c>
      <c r="D69" s="3" t="s">
        <v>12</v>
      </c>
      <c r="E69" s="3" t="s">
        <v>13</v>
      </c>
      <c r="F69" s="3" t="s">
        <v>219</v>
      </c>
      <c r="G69" s="4">
        <v>40400</v>
      </c>
      <c r="H69" s="3" t="s">
        <v>45</v>
      </c>
      <c r="I69" s="3" t="s">
        <v>101</v>
      </c>
      <c r="J69" s="3" t="s">
        <v>15</v>
      </c>
      <c r="L69">
        <v>3276</v>
      </c>
      <c r="M69">
        <v>82230017</v>
      </c>
      <c r="N69" t="s">
        <v>2539</v>
      </c>
      <c r="O69" t="s">
        <v>2926</v>
      </c>
      <c r="P69" t="s">
        <v>2541</v>
      </c>
      <c r="Q69" t="s">
        <v>2927</v>
      </c>
      <c r="R69" t="s">
        <v>2799</v>
      </c>
    </row>
    <row r="70" spans="1:18" ht="26.4">
      <c r="A70" s="2" t="s">
        <v>10</v>
      </c>
      <c r="B70" s="3">
        <v>72220020</v>
      </c>
      <c r="C70" s="3" t="s">
        <v>220</v>
      </c>
      <c r="D70" s="3" t="s">
        <v>12</v>
      </c>
      <c r="E70" s="3" t="s">
        <v>13</v>
      </c>
      <c r="F70" s="3" t="s">
        <v>221</v>
      </c>
      <c r="G70" s="4">
        <v>43181</v>
      </c>
      <c r="H70" s="3" t="s">
        <v>220</v>
      </c>
      <c r="I70" s="3" t="s">
        <v>220</v>
      </c>
      <c r="J70" s="3" t="s">
        <v>15</v>
      </c>
      <c r="L70">
        <v>2523</v>
      </c>
      <c r="M70">
        <v>72220094</v>
      </c>
      <c r="N70" t="s">
        <v>193</v>
      </c>
      <c r="O70" t="s">
        <v>2928</v>
      </c>
      <c r="P70" t="s">
        <v>196</v>
      </c>
      <c r="Q70" t="s">
        <v>2807</v>
      </c>
      <c r="R70" t="s">
        <v>2799</v>
      </c>
    </row>
    <row r="71" spans="1:18" ht="66">
      <c r="A71" s="2" t="s">
        <v>10</v>
      </c>
      <c r="B71" s="3">
        <v>72220015</v>
      </c>
      <c r="C71" s="3" t="s">
        <v>222</v>
      </c>
      <c r="D71" s="3" t="s">
        <v>12</v>
      </c>
      <c r="E71" s="3" t="s">
        <v>13</v>
      </c>
      <c r="F71" s="3" t="s">
        <v>223</v>
      </c>
      <c r="G71" s="4">
        <v>43490</v>
      </c>
      <c r="H71" s="3" t="s">
        <v>63</v>
      </c>
      <c r="I71" s="3" t="s">
        <v>79</v>
      </c>
      <c r="J71" s="3" t="s">
        <v>15</v>
      </c>
      <c r="L71">
        <v>3277</v>
      </c>
      <c r="M71">
        <v>82230018</v>
      </c>
      <c r="N71" t="s">
        <v>2703</v>
      </c>
      <c r="O71" t="s">
        <v>2929</v>
      </c>
      <c r="P71" t="s">
        <v>2479</v>
      </c>
      <c r="Q71" t="s">
        <v>2807</v>
      </c>
      <c r="R71" t="s">
        <v>2799</v>
      </c>
    </row>
    <row r="72" spans="1:18" ht="79.2">
      <c r="A72" s="2" t="s">
        <v>10</v>
      </c>
      <c r="B72" s="3">
        <v>82220158</v>
      </c>
      <c r="C72" s="3" t="s">
        <v>224</v>
      </c>
      <c r="D72" s="3" t="s">
        <v>12</v>
      </c>
      <c r="E72" s="3" t="s">
        <v>13</v>
      </c>
      <c r="F72" s="3" t="s">
        <v>112</v>
      </c>
      <c r="G72" s="4">
        <v>40191</v>
      </c>
      <c r="H72" s="3" t="s">
        <v>224</v>
      </c>
      <c r="I72" s="3" t="s">
        <v>136</v>
      </c>
      <c r="J72" s="3" t="s">
        <v>15</v>
      </c>
      <c r="L72">
        <v>2725</v>
      </c>
      <c r="M72">
        <v>82210001</v>
      </c>
      <c r="N72" t="s">
        <v>561</v>
      </c>
      <c r="O72" t="s">
        <v>2930</v>
      </c>
      <c r="P72" t="s">
        <v>563</v>
      </c>
      <c r="Q72" t="s">
        <v>2931</v>
      </c>
      <c r="R72" t="s">
        <v>2799</v>
      </c>
    </row>
    <row r="73" spans="1:18" ht="105.6">
      <c r="A73" s="2" t="s">
        <v>10</v>
      </c>
      <c r="B73" s="3">
        <v>82220105</v>
      </c>
      <c r="C73" s="3" t="s">
        <v>225</v>
      </c>
      <c r="D73" s="3" t="s">
        <v>12</v>
      </c>
      <c r="E73" s="3" t="s">
        <v>13</v>
      </c>
      <c r="F73" s="3" t="s">
        <v>226</v>
      </c>
      <c r="G73" s="4">
        <v>44908</v>
      </c>
      <c r="H73" s="3" t="s">
        <v>225</v>
      </c>
      <c r="I73" s="3" t="s">
        <v>227</v>
      </c>
      <c r="J73" s="3" t="s">
        <v>15</v>
      </c>
      <c r="L73">
        <v>2673</v>
      </c>
      <c r="M73">
        <v>82160004</v>
      </c>
      <c r="N73" t="s">
        <v>473</v>
      </c>
      <c r="O73" t="s">
        <v>2932</v>
      </c>
      <c r="P73" t="s">
        <v>418</v>
      </c>
      <c r="Q73" t="s">
        <v>2933</v>
      </c>
      <c r="R73" t="s">
        <v>2799</v>
      </c>
    </row>
    <row r="74" spans="1:18" ht="52.8">
      <c r="A74" s="2" t="s">
        <v>10</v>
      </c>
      <c r="B74" s="3">
        <v>72220088</v>
      </c>
      <c r="C74" s="3" t="s">
        <v>228</v>
      </c>
      <c r="D74" s="3" t="s">
        <v>12</v>
      </c>
      <c r="E74" s="3" t="s">
        <v>19</v>
      </c>
      <c r="F74" s="3" t="s">
        <v>229</v>
      </c>
      <c r="G74" s="4">
        <v>43069</v>
      </c>
      <c r="H74" s="3" t="s">
        <v>230</v>
      </c>
      <c r="I74" s="3" t="s">
        <v>231</v>
      </c>
      <c r="J74" s="3" t="s">
        <v>15</v>
      </c>
      <c r="L74">
        <v>2654</v>
      </c>
      <c r="M74">
        <v>82220201</v>
      </c>
      <c r="N74" t="s">
        <v>921</v>
      </c>
      <c r="O74" t="s">
        <v>2934</v>
      </c>
      <c r="P74" t="s">
        <v>923</v>
      </c>
      <c r="Q74" t="s">
        <v>2807</v>
      </c>
      <c r="R74" t="s">
        <v>2935</v>
      </c>
    </row>
    <row r="75" spans="1:18" ht="39.6">
      <c r="A75" s="2" t="s">
        <v>10</v>
      </c>
      <c r="B75" s="3">
        <v>72220078</v>
      </c>
      <c r="C75" s="3" t="s">
        <v>232</v>
      </c>
      <c r="D75" s="3" t="s">
        <v>12</v>
      </c>
      <c r="E75" s="3" t="s">
        <v>13</v>
      </c>
      <c r="F75" s="3" t="s">
        <v>233</v>
      </c>
      <c r="G75" s="4">
        <v>38603</v>
      </c>
      <c r="H75" s="3" t="s">
        <v>232</v>
      </c>
      <c r="I75" s="3" t="s">
        <v>234</v>
      </c>
      <c r="J75" s="3" t="s">
        <v>15</v>
      </c>
      <c r="L75">
        <v>3319</v>
      </c>
      <c r="M75">
        <v>82230074</v>
      </c>
      <c r="N75" t="s">
        <v>2624</v>
      </c>
      <c r="O75" t="s">
        <v>2936</v>
      </c>
      <c r="P75" t="s">
        <v>2626</v>
      </c>
      <c r="Q75" t="s">
        <v>2937</v>
      </c>
      <c r="R75" t="s">
        <v>2935</v>
      </c>
    </row>
    <row r="76" spans="1:18" ht="66">
      <c r="A76" s="2" t="s">
        <v>10</v>
      </c>
      <c r="B76" s="3">
        <v>72220051</v>
      </c>
      <c r="C76" s="3" t="s">
        <v>235</v>
      </c>
      <c r="D76" s="3" t="s">
        <v>12</v>
      </c>
      <c r="E76" s="3" t="s">
        <v>13</v>
      </c>
      <c r="F76" s="3" t="s">
        <v>236</v>
      </c>
      <c r="G76" s="4">
        <v>40541</v>
      </c>
      <c r="H76" s="3" t="s">
        <v>156</v>
      </c>
      <c r="I76" s="3" t="s">
        <v>157</v>
      </c>
      <c r="J76" s="3" t="s">
        <v>15</v>
      </c>
      <c r="L76">
        <v>3348</v>
      </c>
      <c r="M76">
        <v>82230144</v>
      </c>
      <c r="N76" t="s">
        <v>2639</v>
      </c>
      <c r="O76" t="s">
        <v>2936</v>
      </c>
      <c r="P76" t="s">
        <v>2626</v>
      </c>
      <c r="Q76" t="s">
        <v>2807</v>
      </c>
      <c r="R76" t="s">
        <v>2935</v>
      </c>
    </row>
    <row r="77" spans="1:18" ht="39.6">
      <c r="A77" s="2" t="s">
        <v>10</v>
      </c>
      <c r="B77" s="3">
        <v>72220018</v>
      </c>
      <c r="C77" s="3" t="s">
        <v>237</v>
      </c>
      <c r="D77" s="3" t="s">
        <v>12</v>
      </c>
      <c r="E77" s="3" t="s">
        <v>13</v>
      </c>
      <c r="F77" s="3" t="s">
        <v>238</v>
      </c>
      <c r="G77" s="4">
        <v>40345</v>
      </c>
      <c r="H77" s="3" t="s">
        <v>149</v>
      </c>
      <c r="I77" s="3" t="s">
        <v>239</v>
      </c>
      <c r="J77" s="3" t="s">
        <v>15</v>
      </c>
      <c r="L77">
        <v>2564</v>
      </c>
      <c r="M77">
        <v>82220052</v>
      </c>
      <c r="N77" t="s">
        <v>875</v>
      </c>
      <c r="O77" t="s">
        <v>2938</v>
      </c>
      <c r="P77" t="s">
        <v>877</v>
      </c>
      <c r="Q77" t="s">
        <v>2871</v>
      </c>
      <c r="R77" t="s">
        <v>2799</v>
      </c>
    </row>
    <row r="78" spans="1:18" ht="79.2">
      <c r="A78" s="2" t="s">
        <v>10</v>
      </c>
      <c r="B78" s="3">
        <v>82220056</v>
      </c>
      <c r="C78" s="3" t="s">
        <v>240</v>
      </c>
      <c r="D78" s="3" t="s">
        <v>12</v>
      </c>
      <c r="E78" s="3" t="s">
        <v>13</v>
      </c>
      <c r="F78" s="3" t="s">
        <v>241</v>
      </c>
      <c r="G78" s="4">
        <v>43595</v>
      </c>
      <c r="H78" s="3" t="s">
        <v>240</v>
      </c>
      <c r="I78" s="3" t="s">
        <v>242</v>
      </c>
      <c r="J78" s="3" t="s">
        <v>15</v>
      </c>
      <c r="L78">
        <v>3333</v>
      </c>
      <c r="M78">
        <v>82230113</v>
      </c>
      <c r="N78" t="s">
        <v>2508</v>
      </c>
      <c r="O78" t="s">
        <v>2939</v>
      </c>
      <c r="P78" t="s">
        <v>117</v>
      </c>
      <c r="Q78" t="s">
        <v>2940</v>
      </c>
      <c r="R78" t="s">
        <v>2935</v>
      </c>
    </row>
    <row r="79" spans="1:18" ht="26.4">
      <c r="A79" s="2" t="s">
        <v>10</v>
      </c>
      <c r="B79" s="3">
        <v>72220024</v>
      </c>
      <c r="C79" s="3" t="s">
        <v>243</v>
      </c>
      <c r="D79" s="3" t="s">
        <v>12</v>
      </c>
      <c r="E79" s="3" t="s">
        <v>13</v>
      </c>
      <c r="F79" s="3" t="s">
        <v>244</v>
      </c>
      <c r="G79" s="4">
        <v>40345</v>
      </c>
      <c r="H79" s="3" t="s">
        <v>245</v>
      </c>
      <c r="I79" s="3" t="s">
        <v>246</v>
      </c>
      <c r="J79" s="3" t="s">
        <v>15</v>
      </c>
      <c r="L79">
        <v>3124</v>
      </c>
      <c r="M79">
        <v>82200007</v>
      </c>
      <c r="N79" t="s">
        <v>890</v>
      </c>
      <c r="O79" t="s">
        <v>2941</v>
      </c>
      <c r="P79" t="s">
        <v>2283</v>
      </c>
      <c r="Q79" t="s">
        <v>2942</v>
      </c>
      <c r="R79" t="s">
        <v>2799</v>
      </c>
    </row>
    <row r="80" spans="1:18" ht="79.2">
      <c r="A80" s="2" t="s">
        <v>10</v>
      </c>
      <c r="B80" s="3">
        <v>72220045</v>
      </c>
      <c r="C80" s="3" t="s">
        <v>247</v>
      </c>
      <c r="D80" s="3" t="s">
        <v>12</v>
      </c>
      <c r="E80" s="3" t="s">
        <v>13</v>
      </c>
      <c r="F80" s="3" t="s">
        <v>248</v>
      </c>
      <c r="G80" s="4">
        <v>40322</v>
      </c>
      <c r="H80" s="3" t="s">
        <v>63</v>
      </c>
      <c r="I80" s="3" t="s">
        <v>64</v>
      </c>
      <c r="J80" s="3" t="s">
        <v>15</v>
      </c>
      <c r="L80">
        <v>2536</v>
      </c>
      <c r="M80">
        <v>82220015</v>
      </c>
      <c r="N80" t="s">
        <v>890</v>
      </c>
      <c r="O80" t="s">
        <v>2943</v>
      </c>
      <c r="P80" t="s">
        <v>832</v>
      </c>
      <c r="Q80" t="s">
        <v>2944</v>
      </c>
      <c r="R80" t="s">
        <v>2799</v>
      </c>
    </row>
    <row r="81" spans="1:18" ht="39.6">
      <c r="A81" s="2" t="s">
        <v>10</v>
      </c>
      <c r="B81" s="3">
        <v>72220011</v>
      </c>
      <c r="C81" s="3" t="s">
        <v>249</v>
      </c>
      <c r="D81" s="3" t="s">
        <v>12</v>
      </c>
      <c r="E81" s="3" t="s">
        <v>13</v>
      </c>
      <c r="F81" s="3" t="s">
        <v>250</v>
      </c>
      <c r="G81" s="4">
        <v>42034</v>
      </c>
      <c r="H81" s="3" t="s">
        <v>167</v>
      </c>
      <c r="I81" s="3" t="s">
        <v>168</v>
      </c>
      <c r="J81" s="3" t="s">
        <v>15</v>
      </c>
      <c r="L81">
        <v>3340</v>
      </c>
      <c r="M81">
        <v>82230123</v>
      </c>
      <c r="N81" t="s">
        <v>2641</v>
      </c>
      <c r="O81" t="s">
        <v>2945</v>
      </c>
      <c r="P81" t="s">
        <v>2644</v>
      </c>
      <c r="Q81" t="s">
        <v>2946</v>
      </c>
      <c r="R81" t="s">
        <v>2935</v>
      </c>
    </row>
    <row r="82" spans="1:18" ht="66">
      <c r="A82" s="2" t="s">
        <v>10</v>
      </c>
      <c r="B82" s="3">
        <v>72220080</v>
      </c>
      <c r="C82" s="3" t="s">
        <v>251</v>
      </c>
      <c r="D82" s="3" t="s">
        <v>12</v>
      </c>
      <c r="E82" s="3" t="s">
        <v>13</v>
      </c>
      <c r="F82" s="3" t="s">
        <v>252</v>
      </c>
      <c r="G82" s="4">
        <v>40071</v>
      </c>
      <c r="H82" s="3" t="s">
        <v>253</v>
      </c>
      <c r="I82" s="3" t="s">
        <v>72</v>
      </c>
      <c r="J82" s="3" t="s">
        <v>15</v>
      </c>
      <c r="L82">
        <v>3208</v>
      </c>
      <c r="M82">
        <v>82170995</v>
      </c>
      <c r="N82" t="s">
        <v>2167</v>
      </c>
      <c r="O82" t="s">
        <v>2947</v>
      </c>
      <c r="P82" t="s">
        <v>2167</v>
      </c>
      <c r="Q82" t="s">
        <v>2948</v>
      </c>
      <c r="R82" t="s">
        <v>2799</v>
      </c>
    </row>
    <row r="83" spans="1:18" ht="92.4">
      <c r="A83" s="2" t="s">
        <v>10</v>
      </c>
      <c r="B83" s="3">
        <v>72220006</v>
      </c>
      <c r="C83" s="3" t="s">
        <v>254</v>
      </c>
      <c r="D83" s="3" t="s">
        <v>12</v>
      </c>
      <c r="E83" s="3" t="s">
        <v>13</v>
      </c>
      <c r="F83" s="3" t="s">
        <v>255</v>
      </c>
      <c r="G83" s="4">
        <v>40065</v>
      </c>
      <c r="H83" s="3" t="s">
        <v>232</v>
      </c>
      <c r="I83" s="3" t="s">
        <v>256</v>
      </c>
      <c r="J83" s="3" t="s">
        <v>15</v>
      </c>
      <c r="L83">
        <v>3036</v>
      </c>
      <c r="M83">
        <v>82190028</v>
      </c>
      <c r="N83" t="s">
        <v>1817</v>
      </c>
      <c r="O83" t="s">
        <v>2949</v>
      </c>
      <c r="P83" t="s">
        <v>1819</v>
      </c>
      <c r="Q83" t="s">
        <v>2885</v>
      </c>
      <c r="R83" t="s">
        <v>2799</v>
      </c>
    </row>
    <row r="84" spans="1:18" ht="79.2">
      <c r="A84" s="2" t="s">
        <v>10</v>
      </c>
      <c r="B84" s="3">
        <v>72220086</v>
      </c>
      <c r="C84" s="3" t="s">
        <v>257</v>
      </c>
      <c r="D84" s="3" t="s">
        <v>12</v>
      </c>
      <c r="E84" s="3" t="s">
        <v>13</v>
      </c>
      <c r="F84" s="3" t="s">
        <v>258</v>
      </c>
      <c r="G84" s="4">
        <v>43888</v>
      </c>
      <c r="H84" s="3" t="s">
        <v>259</v>
      </c>
      <c r="I84" s="3" t="s">
        <v>259</v>
      </c>
      <c r="J84" s="3" t="s">
        <v>15</v>
      </c>
      <c r="L84">
        <v>2832</v>
      </c>
      <c r="M84">
        <v>72210069</v>
      </c>
      <c r="N84" t="s">
        <v>1606</v>
      </c>
      <c r="O84" t="s">
        <v>2950</v>
      </c>
      <c r="P84" t="s">
        <v>1608</v>
      </c>
      <c r="Q84" t="s">
        <v>2951</v>
      </c>
      <c r="R84" t="s">
        <v>2799</v>
      </c>
    </row>
    <row r="85" spans="1:18" ht="39.6">
      <c r="A85" s="2" t="s">
        <v>10</v>
      </c>
      <c r="B85" s="3">
        <v>72220037</v>
      </c>
      <c r="C85" s="3" t="s">
        <v>259</v>
      </c>
      <c r="D85" s="3" t="s">
        <v>12</v>
      </c>
      <c r="E85" s="3" t="s">
        <v>13</v>
      </c>
      <c r="F85" s="3" t="s">
        <v>260</v>
      </c>
      <c r="G85" s="4">
        <v>43595</v>
      </c>
      <c r="H85" s="3" t="s">
        <v>259</v>
      </c>
      <c r="I85" s="3" t="s">
        <v>259</v>
      </c>
      <c r="J85" s="3" t="s">
        <v>15</v>
      </c>
      <c r="L85">
        <v>2689</v>
      </c>
      <c r="M85">
        <v>82160028</v>
      </c>
      <c r="N85" t="s">
        <v>373</v>
      </c>
      <c r="O85" t="s">
        <v>2952</v>
      </c>
      <c r="P85" t="s">
        <v>375</v>
      </c>
      <c r="Q85" t="s">
        <v>2953</v>
      </c>
      <c r="R85" t="s">
        <v>2799</v>
      </c>
    </row>
    <row r="86" spans="1:18" ht="79.2">
      <c r="A86" s="2" t="s">
        <v>10</v>
      </c>
      <c r="B86" s="3">
        <v>82220121</v>
      </c>
      <c r="C86" s="3" t="s">
        <v>261</v>
      </c>
      <c r="D86" s="3" t="s">
        <v>12</v>
      </c>
      <c r="E86" s="3" t="s">
        <v>13</v>
      </c>
      <c r="F86" s="3" t="s">
        <v>262</v>
      </c>
      <c r="G86" s="4">
        <v>43811</v>
      </c>
      <c r="H86" s="3" t="s">
        <v>261</v>
      </c>
      <c r="I86" s="3" t="s">
        <v>200</v>
      </c>
      <c r="J86" s="3" t="s">
        <v>15</v>
      </c>
      <c r="L86">
        <v>2836</v>
      </c>
      <c r="M86">
        <v>72210073</v>
      </c>
      <c r="N86" t="s">
        <v>1754</v>
      </c>
      <c r="O86" t="s">
        <v>2954</v>
      </c>
      <c r="P86" t="s">
        <v>1379</v>
      </c>
      <c r="Q86" t="s">
        <v>2955</v>
      </c>
      <c r="R86" t="s">
        <v>2799</v>
      </c>
    </row>
    <row r="87" spans="1:18" ht="39.6">
      <c r="A87" s="2" t="s">
        <v>10</v>
      </c>
      <c r="B87" s="3">
        <v>72220034</v>
      </c>
      <c r="C87" s="3" t="s">
        <v>263</v>
      </c>
      <c r="D87" s="3" t="s">
        <v>12</v>
      </c>
      <c r="E87" s="3" t="s">
        <v>13</v>
      </c>
      <c r="F87" s="3" t="s">
        <v>264</v>
      </c>
      <c r="G87" s="4">
        <v>43616</v>
      </c>
      <c r="H87" s="3" t="s">
        <v>263</v>
      </c>
      <c r="I87" s="3" t="s">
        <v>263</v>
      </c>
      <c r="J87" s="3" t="s">
        <v>15</v>
      </c>
      <c r="L87">
        <v>2484</v>
      </c>
      <c r="M87">
        <v>72220026</v>
      </c>
      <c r="N87" t="s">
        <v>165</v>
      </c>
      <c r="O87" t="s">
        <v>2956</v>
      </c>
      <c r="P87" t="s">
        <v>168</v>
      </c>
      <c r="Q87" t="s">
        <v>2957</v>
      </c>
      <c r="R87" t="s">
        <v>2799</v>
      </c>
    </row>
    <row r="88" spans="1:18" ht="79.2">
      <c r="A88" s="2" t="s">
        <v>10</v>
      </c>
      <c r="B88" s="3">
        <v>72220027</v>
      </c>
      <c r="C88" s="3" t="s">
        <v>265</v>
      </c>
      <c r="D88" s="3" t="s">
        <v>12</v>
      </c>
      <c r="E88" s="3" t="s">
        <v>13</v>
      </c>
      <c r="F88" s="3" t="s">
        <v>266</v>
      </c>
      <c r="G88" s="4">
        <v>40357</v>
      </c>
      <c r="H88" s="3" t="s">
        <v>139</v>
      </c>
      <c r="I88" s="3" t="s">
        <v>191</v>
      </c>
      <c r="J88" s="3" t="s">
        <v>15</v>
      </c>
      <c r="L88">
        <v>2579</v>
      </c>
      <c r="M88">
        <v>82220073</v>
      </c>
      <c r="N88" t="s">
        <v>659</v>
      </c>
      <c r="O88" t="s">
        <v>2958</v>
      </c>
      <c r="P88" t="s">
        <v>722</v>
      </c>
      <c r="Q88" t="s">
        <v>2908</v>
      </c>
      <c r="R88" t="s">
        <v>2799</v>
      </c>
    </row>
    <row r="89" spans="1:18" ht="66">
      <c r="A89" s="2" t="s">
        <v>10</v>
      </c>
      <c r="B89" s="3">
        <v>72220016</v>
      </c>
      <c r="C89" s="3" t="s">
        <v>267</v>
      </c>
      <c r="D89" s="3" t="s">
        <v>12</v>
      </c>
      <c r="E89" s="3" t="s">
        <v>13</v>
      </c>
      <c r="F89" s="3" t="s">
        <v>268</v>
      </c>
      <c r="G89" s="4">
        <v>40358</v>
      </c>
      <c r="H89" s="3" t="s">
        <v>26</v>
      </c>
      <c r="I89" s="3" t="s">
        <v>122</v>
      </c>
      <c r="J89" s="3" t="s">
        <v>15</v>
      </c>
      <c r="L89">
        <v>3197</v>
      </c>
      <c r="M89">
        <v>82170007</v>
      </c>
      <c r="N89" t="s">
        <v>2137</v>
      </c>
      <c r="O89" t="s">
        <v>2959</v>
      </c>
      <c r="P89" t="s">
        <v>2137</v>
      </c>
      <c r="Q89" t="s">
        <v>2960</v>
      </c>
      <c r="R89" t="s">
        <v>2799</v>
      </c>
    </row>
    <row r="90" spans="1:18" ht="39.6">
      <c r="A90" s="2" t="s">
        <v>10</v>
      </c>
      <c r="B90" s="3">
        <v>72220068</v>
      </c>
      <c r="C90" s="3" t="s">
        <v>269</v>
      </c>
      <c r="D90" s="3" t="s">
        <v>270</v>
      </c>
      <c r="E90" s="3" t="s">
        <v>13</v>
      </c>
      <c r="F90" s="3" t="s">
        <v>271</v>
      </c>
      <c r="G90" s="4">
        <v>41254</v>
      </c>
      <c r="H90" s="3" t="s">
        <v>21</v>
      </c>
      <c r="I90" s="3" t="s">
        <v>272</v>
      </c>
      <c r="J90" s="3" t="s">
        <v>15</v>
      </c>
      <c r="L90">
        <v>3227</v>
      </c>
      <c r="M90">
        <v>72170019</v>
      </c>
      <c r="N90" t="s">
        <v>2226</v>
      </c>
      <c r="O90" t="s">
        <v>2961</v>
      </c>
      <c r="P90" t="s">
        <v>2858</v>
      </c>
      <c r="Q90" t="s">
        <v>2829</v>
      </c>
      <c r="R90" t="s">
        <v>2799</v>
      </c>
    </row>
    <row r="91" spans="1:18" ht="52.8">
      <c r="A91" s="2" t="s">
        <v>10</v>
      </c>
      <c r="B91" s="3">
        <v>72220072</v>
      </c>
      <c r="C91" s="3" t="s">
        <v>273</v>
      </c>
      <c r="D91" s="3" t="s">
        <v>270</v>
      </c>
      <c r="E91" s="3" t="s">
        <v>13</v>
      </c>
      <c r="F91" s="3" t="s">
        <v>274</v>
      </c>
      <c r="G91" s="4">
        <v>41660</v>
      </c>
      <c r="H91" s="3" t="s">
        <v>45</v>
      </c>
      <c r="I91" s="3" t="s">
        <v>46</v>
      </c>
      <c r="J91" s="3" t="s">
        <v>15</v>
      </c>
      <c r="L91">
        <v>3191</v>
      </c>
      <c r="M91">
        <v>72230027</v>
      </c>
      <c r="N91" t="s">
        <v>2093</v>
      </c>
      <c r="O91" t="s">
        <v>2962</v>
      </c>
      <c r="P91" t="s">
        <v>2093</v>
      </c>
      <c r="Q91" t="s">
        <v>2807</v>
      </c>
      <c r="R91" t="s">
        <v>2799</v>
      </c>
    </row>
    <row r="92" spans="1:18" ht="66">
      <c r="A92" s="2" t="s">
        <v>10</v>
      </c>
      <c r="B92" s="3">
        <v>72220075</v>
      </c>
      <c r="C92" s="3" t="s">
        <v>275</v>
      </c>
      <c r="D92" s="3" t="s">
        <v>270</v>
      </c>
      <c r="E92" s="3" t="s">
        <v>13</v>
      </c>
      <c r="F92" s="3" t="s">
        <v>72</v>
      </c>
      <c r="G92" s="4">
        <v>1</v>
      </c>
      <c r="H92" s="3" t="s">
        <v>275</v>
      </c>
      <c r="I92" s="3" t="s">
        <v>276</v>
      </c>
      <c r="J92" s="3" t="s">
        <v>15</v>
      </c>
      <c r="L92">
        <v>3159</v>
      </c>
      <c r="M92">
        <v>82200064</v>
      </c>
      <c r="N92" t="s">
        <v>2273</v>
      </c>
      <c r="O92" t="s">
        <v>2963</v>
      </c>
      <c r="P92" t="s">
        <v>2275</v>
      </c>
      <c r="Q92" t="s">
        <v>2964</v>
      </c>
      <c r="R92" t="s">
        <v>2935</v>
      </c>
    </row>
    <row r="93" spans="1:18" ht="79.2">
      <c r="A93" s="2" t="s">
        <v>10</v>
      </c>
      <c r="B93" s="3">
        <v>72220069</v>
      </c>
      <c r="C93" s="3" t="s">
        <v>277</v>
      </c>
      <c r="D93" s="3" t="s">
        <v>270</v>
      </c>
      <c r="E93" s="3" t="s">
        <v>13</v>
      </c>
      <c r="F93" s="3" t="s">
        <v>278</v>
      </c>
      <c r="G93" s="4">
        <v>44528</v>
      </c>
      <c r="H93" s="3" t="s">
        <v>63</v>
      </c>
      <c r="I93" s="3" t="s">
        <v>64</v>
      </c>
      <c r="J93" s="3" t="s">
        <v>15</v>
      </c>
      <c r="L93">
        <v>3318</v>
      </c>
      <c r="M93">
        <v>82230073</v>
      </c>
      <c r="N93" t="s">
        <v>2561</v>
      </c>
      <c r="O93" t="s">
        <v>2965</v>
      </c>
      <c r="P93" t="s">
        <v>2564</v>
      </c>
      <c r="Q93" t="s">
        <v>2966</v>
      </c>
      <c r="R93" t="s">
        <v>2935</v>
      </c>
    </row>
    <row r="94" spans="1:18" ht="39.6">
      <c r="A94" s="2" t="s">
        <v>10</v>
      </c>
      <c r="B94" s="3">
        <v>72220076</v>
      </c>
      <c r="C94" s="3" t="s">
        <v>279</v>
      </c>
      <c r="D94" s="3" t="s">
        <v>270</v>
      </c>
      <c r="E94" s="3" t="s">
        <v>147</v>
      </c>
      <c r="F94" s="3" t="s">
        <v>280</v>
      </c>
      <c r="G94" s="4">
        <v>35857</v>
      </c>
      <c r="H94" s="3" t="s">
        <v>72</v>
      </c>
      <c r="I94" s="3" t="s">
        <v>72</v>
      </c>
      <c r="J94" s="3" t="s">
        <v>23</v>
      </c>
      <c r="L94">
        <v>3017</v>
      </c>
      <c r="M94">
        <v>82190002</v>
      </c>
      <c r="N94" t="s">
        <v>1982</v>
      </c>
      <c r="O94" t="s">
        <v>2967</v>
      </c>
      <c r="P94" t="s">
        <v>1884</v>
      </c>
      <c r="Q94" t="s">
        <v>2968</v>
      </c>
      <c r="R94" t="s">
        <v>2799</v>
      </c>
    </row>
    <row r="95" spans="1:18" ht="66">
      <c r="A95" s="2" t="s">
        <v>10</v>
      </c>
      <c r="B95" s="3">
        <v>72220085</v>
      </c>
      <c r="C95" s="3" t="s">
        <v>281</v>
      </c>
      <c r="D95" s="3" t="s">
        <v>270</v>
      </c>
      <c r="E95" s="3" t="s">
        <v>13</v>
      </c>
      <c r="F95" s="3" t="s">
        <v>282</v>
      </c>
      <c r="G95" s="4">
        <v>38712</v>
      </c>
      <c r="H95" s="3" t="s">
        <v>26</v>
      </c>
      <c r="I95" s="3" t="s">
        <v>27</v>
      </c>
      <c r="J95" s="3" t="s">
        <v>15</v>
      </c>
      <c r="L95">
        <v>2715</v>
      </c>
      <c r="M95">
        <v>82160081</v>
      </c>
      <c r="N95" t="s">
        <v>410</v>
      </c>
      <c r="O95" t="s">
        <v>2969</v>
      </c>
      <c r="P95" t="s">
        <v>412</v>
      </c>
      <c r="Q95" t="s">
        <v>2970</v>
      </c>
      <c r="R95" t="s">
        <v>2799</v>
      </c>
    </row>
    <row r="96" spans="1:18" ht="39.6">
      <c r="A96" s="2" t="s">
        <v>10</v>
      </c>
      <c r="B96" s="3">
        <v>72220074</v>
      </c>
      <c r="C96" s="3" t="s">
        <v>283</v>
      </c>
      <c r="D96" s="3" t="s">
        <v>270</v>
      </c>
      <c r="E96" s="3" t="s">
        <v>147</v>
      </c>
      <c r="F96" s="3" t="s">
        <v>284</v>
      </c>
      <c r="G96" s="4">
        <v>45637</v>
      </c>
      <c r="H96" s="3" t="s">
        <v>285</v>
      </c>
      <c r="I96" s="3" t="s">
        <v>10</v>
      </c>
      <c r="J96" s="3" t="s">
        <v>15</v>
      </c>
      <c r="L96">
        <v>2683</v>
      </c>
      <c r="M96">
        <v>82160019</v>
      </c>
      <c r="N96" t="s">
        <v>303</v>
      </c>
      <c r="O96" t="s">
        <v>2971</v>
      </c>
      <c r="P96" t="s">
        <v>306</v>
      </c>
      <c r="Q96" t="s">
        <v>2972</v>
      </c>
      <c r="R96" t="s">
        <v>2799</v>
      </c>
    </row>
    <row r="97" spans="1:18" ht="105.6">
      <c r="A97" s="2" t="s">
        <v>10</v>
      </c>
      <c r="B97" s="3">
        <v>72220087</v>
      </c>
      <c r="C97" s="3" t="s">
        <v>286</v>
      </c>
      <c r="D97" s="3" t="s">
        <v>270</v>
      </c>
      <c r="E97" s="3" t="s">
        <v>147</v>
      </c>
      <c r="F97" s="3" t="s">
        <v>287</v>
      </c>
      <c r="G97" s="4">
        <v>45134</v>
      </c>
      <c r="H97" s="3" t="s">
        <v>288</v>
      </c>
      <c r="I97" s="3" t="s">
        <v>289</v>
      </c>
      <c r="J97" s="3" t="s">
        <v>15</v>
      </c>
      <c r="L97">
        <v>2565</v>
      </c>
      <c r="M97">
        <v>82220054</v>
      </c>
      <c r="N97" t="s">
        <v>776</v>
      </c>
      <c r="O97" t="s">
        <v>2973</v>
      </c>
      <c r="P97" t="s">
        <v>778</v>
      </c>
      <c r="Q97" t="s">
        <v>2912</v>
      </c>
      <c r="R97" t="s">
        <v>2799</v>
      </c>
    </row>
    <row r="98" spans="1:18" ht="39.6">
      <c r="A98" s="2" t="s">
        <v>10</v>
      </c>
      <c r="B98" s="3">
        <v>82220199</v>
      </c>
      <c r="C98" s="3" t="s">
        <v>290</v>
      </c>
      <c r="D98" s="3" t="s">
        <v>270</v>
      </c>
      <c r="E98" s="3" t="s">
        <v>13</v>
      </c>
      <c r="F98" s="3" t="s">
        <v>291</v>
      </c>
      <c r="G98" s="4">
        <v>42776</v>
      </c>
      <c r="H98" s="3" t="s">
        <v>259</v>
      </c>
      <c r="I98" s="3" t="s">
        <v>259</v>
      </c>
      <c r="J98" s="3" t="s">
        <v>15</v>
      </c>
      <c r="L98">
        <v>3122</v>
      </c>
      <c r="M98">
        <v>82200004</v>
      </c>
      <c r="N98" t="s">
        <v>2365</v>
      </c>
      <c r="O98" t="s">
        <v>2974</v>
      </c>
      <c r="P98" t="s">
        <v>2367</v>
      </c>
      <c r="Q98" t="s">
        <v>2975</v>
      </c>
      <c r="R98" t="s">
        <v>2799</v>
      </c>
    </row>
    <row r="99" spans="1:18" ht="66">
      <c r="A99" s="2" t="s">
        <v>292</v>
      </c>
      <c r="B99" s="3">
        <v>72160004</v>
      </c>
      <c r="C99" s="3" t="s">
        <v>293</v>
      </c>
      <c r="D99" s="3" t="s">
        <v>12</v>
      </c>
      <c r="E99" s="3" t="s">
        <v>13</v>
      </c>
      <c r="F99" s="3" t="s">
        <v>294</v>
      </c>
      <c r="G99" s="4">
        <v>44468</v>
      </c>
      <c r="H99" s="3" t="s">
        <v>293</v>
      </c>
      <c r="I99" s="3" t="s">
        <v>295</v>
      </c>
      <c r="J99" s="3" t="s">
        <v>15</v>
      </c>
      <c r="L99">
        <v>3107</v>
      </c>
      <c r="M99">
        <v>82190162</v>
      </c>
      <c r="N99" t="s">
        <v>1930</v>
      </c>
      <c r="O99" t="s">
        <v>2976</v>
      </c>
      <c r="P99" t="s">
        <v>1932</v>
      </c>
      <c r="Q99" t="s">
        <v>2977</v>
      </c>
      <c r="R99" t="s">
        <v>2799</v>
      </c>
    </row>
    <row r="100" spans="1:18" ht="79.2">
      <c r="A100" s="2" t="s">
        <v>292</v>
      </c>
      <c r="B100" s="3">
        <v>82160013</v>
      </c>
      <c r="C100" s="3" t="s">
        <v>296</v>
      </c>
      <c r="D100" s="3" t="s">
        <v>12</v>
      </c>
      <c r="E100" s="3" t="s">
        <v>13</v>
      </c>
      <c r="F100" s="3" t="s">
        <v>297</v>
      </c>
      <c r="G100" s="4">
        <v>41635</v>
      </c>
      <c r="H100" s="3" t="s">
        <v>298</v>
      </c>
      <c r="I100" s="3" t="s">
        <v>299</v>
      </c>
      <c r="J100" s="3" t="s">
        <v>15</v>
      </c>
      <c r="L100">
        <v>2826</v>
      </c>
      <c r="M100">
        <v>72210062</v>
      </c>
      <c r="N100" t="s">
        <v>1492</v>
      </c>
      <c r="O100" t="s">
        <v>2978</v>
      </c>
      <c r="P100" t="s">
        <v>1494</v>
      </c>
      <c r="Q100" t="s">
        <v>2979</v>
      </c>
      <c r="R100" t="s">
        <v>2799</v>
      </c>
    </row>
    <row r="101" spans="1:18" ht="66">
      <c r="A101" s="2" t="s">
        <v>292</v>
      </c>
      <c r="B101" s="3">
        <v>82160030</v>
      </c>
      <c r="C101" s="3" t="s">
        <v>300</v>
      </c>
      <c r="D101" s="3" t="s">
        <v>12</v>
      </c>
      <c r="E101" s="3" t="s">
        <v>13</v>
      </c>
      <c r="F101" s="3" t="s">
        <v>72</v>
      </c>
      <c r="G101" s="4">
        <v>1</v>
      </c>
      <c r="H101" s="3" t="s">
        <v>300</v>
      </c>
      <c r="I101" s="3" t="s">
        <v>300</v>
      </c>
      <c r="J101" s="3" t="s">
        <v>23</v>
      </c>
      <c r="L101">
        <v>3056</v>
      </c>
      <c r="M101">
        <v>82190066</v>
      </c>
      <c r="N101" t="s">
        <v>2003</v>
      </c>
      <c r="O101" t="s">
        <v>2980</v>
      </c>
      <c r="P101" t="s">
        <v>2003</v>
      </c>
      <c r="Q101" t="s">
        <v>2807</v>
      </c>
      <c r="R101" t="s">
        <v>2799</v>
      </c>
    </row>
    <row r="102" spans="1:18" ht="66">
      <c r="A102" s="2" t="s">
        <v>292</v>
      </c>
      <c r="B102" s="3">
        <v>82160024</v>
      </c>
      <c r="C102" s="3" t="s">
        <v>301</v>
      </c>
      <c r="D102" s="3" t="s">
        <v>12</v>
      </c>
      <c r="E102" s="3" t="s">
        <v>13</v>
      </c>
      <c r="F102" s="3" t="s">
        <v>302</v>
      </c>
      <c r="G102" s="4">
        <v>40400</v>
      </c>
      <c r="H102" s="3" t="s">
        <v>301</v>
      </c>
      <c r="I102" s="3" t="s">
        <v>301</v>
      </c>
      <c r="J102" s="3" t="s">
        <v>15</v>
      </c>
      <c r="L102">
        <v>3038</v>
      </c>
      <c r="M102">
        <v>82190031</v>
      </c>
      <c r="N102" t="s">
        <v>1808</v>
      </c>
      <c r="O102" t="s">
        <v>2981</v>
      </c>
      <c r="P102" t="s">
        <v>1810</v>
      </c>
      <c r="Q102" t="s">
        <v>2982</v>
      </c>
      <c r="R102" t="s">
        <v>2799</v>
      </c>
    </row>
    <row r="103" spans="1:18" ht="79.2">
      <c r="A103" s="2" t="s">
        <v>292</v>
      </c>
      <c r="B103" s="3">
        <v>82160019</v>
      </c>
      <c r="C103" s="3" t="s">
        <v>303</v>
      </c>
      <c r="D103" s="3" t="s">
        <v>12</v>
      </c>
      <c r="E103" s="3" t="s">
        <v>13</v>
      </c>
      <c r="F103" s="3" t="s">
        <v>304</v>
      </c>
      <c r="G103" s="4">
        <v>40400</v>
      </c>
      <c r="H103" s="3" t="s">
        <v>305</v>
      </c>
      <c r="I103" s="3" t="s">
        <v>306</v>
      </c>
      <c r="J103" s="3" t="s">
        <v>15</v>
      </c>
      <c r="L103">
        <v>2527</v>
      </c>
      <c r="M103">
        <v>82220005</v>
      </c>
      <c r="N103" t="s">
        <v>822</v>
      </c>
      <c r="O103" t="s">
        <v>2983</v>
      </c>
      <c r="P103" t="s">
        <v>825</v>
      </c>
      <c r="Q103" t="s">
        <v>2984</v>
      </c>
      <c r="R103" t="s">
        <v>2799</v>
      </c>
    </row>
    <row r="104" spans="1:18" ht="66">
      <c r="A104" s="2" t="s">
        <v>292</v>
      </c>
      <c r="B104" s="3">
        <v>82160017</v>
      </c>
      <c r="C104" s="3" t="s">
        <v>307</v>
      </c>
      <c r="D104" s="3" t="s">
        <v>12</v>
      </c>
      <c r="E104" s="3" t="s">
        <v>13</v>
      </c>
      <c r="F104" s="3" t="s">
        <v>72</v>
      </c>
      <c r="G104" s="4">
        <v>1</v>
      </c>
      <c r="H104" s="3" t="s">
        <v>21</v>
      </c>
      <c r="I104" s="3" t="s">
        <v>308</v>
      </c>
      <c r="J104" s="3" t="s">
        <v>23</v>
      </c>
      <c r="L104">
        <v>2519</v>
      </c>
      <c r="M104">
        <v>72220086</v>
      </c>
      <c r="N104" t="s">
        <v>257</v>
      </c>
      <c r="O104" t="s">
        <v>2985</v>
      </c>
      <c r="P104" t="s">
        <v>259</v>
      </c>
      <c r="Q104" t="s">
        <v>2986</v>
      </c>
      <c r="R104" t="s">
        <v>2799</v>
      </c>
    </row>
    <row r="105" spans="1:18" ht="66">
      <c r="A105" s="2" t="s">
        <v>292</v>
      </c>
      <c r="B105" s="3">
        <v>82160057</v>
      </c>
      <c r="C105" s="3" t="s">
        <v>16</v>
      </c>
      <c r="D105" s="3" t="s">
        <v>12</v>
      </c>
      <c r="E105" s="3" t="s">
        <v>13</v>
      </c>
      <c r="F105" s="3" t="s">
        <v>72</v>
      </c>
      <c r="G105" s="4">
        <v>1</v>
      </c>
      <c r="H105" s="3" t="s">
        <v>16</v>
      </c>
      <c r="I105" s="3" t="s">
        <v>309</v>
      </c>
      <c r="J105" s="3" t="s">
        <v>23</v>
      </c>
      <c r="L105">
        <v>2779</v>
      </c>
      <c r="M105">
        <v>72210005</v>
      </c>
      <c r="N105" t="s">
        <v>1340</v>
      </c>
      <c r="O105" t="s">
        <v>2987</v>
      </c>
      <c r="P105" t="s">
        <v>1343</v>
      </c>
      <c r="Q105" t="s">
        <v>2988</v>
      </c>
      <c r="R105" t="s">
        <v>2799</v>
      </c>
    </row>
    <row r="106" spans="1:18" ht="66">
      <c r="A106" s="2" t="s">
        <v>292</v>
      </c>
      <c r="B106" s="3">
        <v>72160002</v>
      </c>
      <c r="C106" s="3" t="s">
        <v>310</v>
      </c>
      <c r="D106" s="3" t="s">
        <v>12</v>
      </c>
      <c r="E106" s="3" t="s">
        <v>13</v>
      </c>
      <c r="F106" s="3" t="s">
        <v>311</v>
      </c>
      <c r="G106" s="4">
        <v>45146</v>
      </c>
      <c r="H106" s="3" t="s">
        <v>312</v>
      </c>
      <c r="I106" s="3" t="s">
        <v>312</v>
      </c>
      <c r="J106" s="3" t="s">
        <v>15</v>
      </c>
      <c r="L106">
        <v>2898</v>
      </c>
      <c r="M106">
        <v>72210148</v>
      </c>
      <c r="N106" t="s">
        <v>1615</v>
      </c>
      <c r="O106" t="s">
        <v>2989</v>
      </c>
      <c r="P106" t="s">
        <v>1343</v>
      </c>
      <c r="Q106" t="s">
        <v>2807</v>
      </c>
      <c r="R106" t="s">
        <v>2799</v>
      </c>
    </row>
    <row r="107" spans="1:18" ht="66">
      <c r="A107" s="2" t="s">
        <v>292</v>
      </c>
      <c r="B107" s="3">
        <v>82160059</v>
      </c>
      <c r="C107" s="3" t="s">
        <v>56</v>
      </c>
      <c r="D107" s="3" t="s">
        <v>12</v>
      </c>
      <c r="E107" s="3" t="s">
        <v>13</v>
      </c>
      <c r="F107" s="3" t="s">
        <v>313</v>
      </c>
      <c r="G107" s="4">
        <v>44750</v>
      </c>
      <c r="H107" s="3" t="s">
        <v>56</v>
      </c>
      <c r="I107" s="3" t="s">
        <v>56</v>
      </c>
      <c r="J107" s="3" t="s">
        <v>15</v>
      </c>
      <c r="L107">
        <v>2929</v>
      </c>
      <c r="M107">
        <v>52210028</v>
      </c>
      <c r="N107" t="s">
        <v>1104</v>
      </c>
      <c r="O107" t="s">
        <v>2990</v>
      </c>
      <c r="P107" t="s">
        <v>1104</v>
      </c>
      <c r="Q107" t="s">
        <v>2807</v>
      </c>
      <c r="R107" t="s">
        <v>2799</v>
      </c>
    </row>
    <row r="108" spans="1:18" ht="66">
      <c r="A108" s="2" t="s">
        <v>292</v>
      </c>
      <c r="B108" s="3">
        <v>82160021</v>
      </c>
      <c r="C108" s="3" t="s">
        <v>314</v>
      </c>
      <c r="D108" s="3" t="s">
        <v>12</v>
      </c>
      <c r="E108" s="3" t="s">
        <v>13</v>
      </c>
      <c r="F108" s="3" t="s">
        <v>315</v>
      </c>
      <c r="G108" s="4">
        <v>42117</v>
      </c>
      <c r="H108" s="3" t="s">
        <v>21</v>
      </c>
      <c r="I108" s="3" t="s">
        <v>316</v>
      </c>
      <c r="J108" s="3" t="s">
        <v>15</v>
      </c>
      <c r="L108">
        <v>3196</v>
      </c>
      <c r="M108">
        <v>82170005</v>
      </c>
      <c r="N108" t="s">
        <v>2174</v>
      </c>
      <c r="O108" t="s">
        <v>2991</v>
      </c>
      <c r="P108" t="s">
        <v>2176</v>
      </c>
      <c r="Q108" t="s">
        <v>2992</v>
      </c>
      <c r="R108" t="s">
        <v>2799</v>
      </c>
    </row>
    <row r="109" spans="1:18" ht="66">
      <c r="A109" s="2" t="s">
        <v>292</v>
      </c>
      <c r="B109" s="3">
        <v>72160003</v>
      </c>
      <c r="C109" s="3" t="s">
        <v>189</v>
      </c>
      <c r="D109" s="3" t="s">
        <v>12</v>
      </c>
      <c r="E109" s="3" t="s">
        <v>13</v>
      </c>
      <c r="F109" s="3" t="s">
        <v>317</v>
      </c>
      <c r="G109" s="4">
        <v>40434</v>
      </c>
      <c r="H109" s="3" t="s">
        <v>318</v>
      </c>
      <c r="I109" s="3" t="s">
        <v>319</v>
      </c>
      <c r="J109" s="3" t="s">
        <v>15</v>
      </c>
      <c r="L109">
        <v>3198</v>
      </c>
      <c r="M109">
        <v>82170008</v>
      </c>
      <c r="N109" t="s">
        <v>2163</v>
      </c>
      <c r="O109" t="s">
        <v>2993</v>
      </c>
      <c r="P109" t="s">
        <v>2163</v>
      </c>
      <c r="Q109" t="s">
        <v>2994</v>
      </c>
      <c r="R109" t="s">
        <v>2799</v>
      </c>
    </row>
    <row r="110" spans="1:18" ht="66">
      <c r="A110" s="2" t="s">
        <v>292</v>
      </c>
      <c r="B110" s="3">
        <v>82160042</v>
      </c>
      <c r="C110" s="3" t="s">
        <v>320</v>
      </c>
      <c r="D110" s="3" t="s">
        <v>12</v>
      </c>
      <c r="E110" s="3" t="s">
        <v>13</v>
      </c>
      <c r="F110" s="3" t="s">
        <v>321</v>
      </c>
      <c r="G110" s="4">
        <v>44813</v>
      </c>
      <c r="H110" s="3" t="s">
        <v>320</v>
      </c>
      <c r="I110" s="3" t="s">
        <v>322</v>
      </c>
      <c r="J110" s="3" t="s">
        <v>15</v>
      </c>
      <c r="L110">
        <v>2917</v>
      </c>
      <c r="M110">
        <v>52210016</v>
      </c>
      <c r="N110" t="s">
        <v>1070</v>
      </c>
      <c r="O110" t="s">
        <v>2995</v>
      </c>
      <c r="P110" t="s">
        <v>1072</v>
      </c>
      <c r="Q110" t="s">
        <v>2996</v>
      </c>
      <c r="R110" t="s">
        <v>2799</v>
      </c>
    </row>
    <row r="111" spans="1:18" ht="66">
      <c r="A111" s="2" t="s">
        <v>292</v>
      </c>
      <c r="B111" s="3">
        <v>82160020</v>
      </c>
      <c r="C111" s="3" t="s">
        <v>323</v>
      </c>
      <c r="D111" s="3" t="s">
        <v>12</v>
      </c>
      <c r="E111" s="3" t="s">
        <v>13</v>
      </c>
      <c r="F111" s="3" t="s">
        <v>324</v>
      </c>
      <c r="G111" s="4">
        <v>44785</v>
      </c>
      <c r="H111" s="3" t="s">
        <v>21</v>
      </c>
      <c r="I111" s="3" t="s">
        <v>306</v>
      </c>
      <c r="J111" s="3" t="s">
        <v>15</v>
      </c>
      <c r="L111">
        <v>3240</v>
      </c>
      <c r="M111">
        <v>62210006</v>
      </c>
      <c r="N111" t="s">
        <v>2417</v>
      </c>
      <c r="O111" t="s">
        <v>2997</v>
      </c>
      <c r="P111" t="s">
        <v>2403</v>
      </c>
      <c r="Q111" t="s">
        <v>2998</v>
      </c>
      <c r="R111" t="s">
        <v>2799</v>
      </c>
    </row>
    <row r="112" spans="1:18" ht="66">
      <c r="A112" s="2" t="s">
        <v>292</v>
      </c>
      <c r="B112" s="3">
        <v>82160079</v>
      </c>
      <c r="C112" s="3" t="s">
        <v>325</v>
      </c>
      <c r="D112" s="3" t="s">
        <v>12</v>
      </c>
      <c r="E112" s="3" t="s">
        <v>13</v>
      </c>
      <c r="F112" s="3" t="s">
        <v>326</v>
      </c>
      <c r="G112" s="4">
        <v>44804</v>
      </c>
      <c r="H112" s="3" t="s">
        <v>325</v>
      </c>
      <c r="I112" s="3" t="s">
        <v>325</v>
      </c>
      <c r="J112" s="3" t="s">
        <v>15</v>
      </c>
      <c r="L112">
        <v>2714</v>
      </c>
      <c r="M112">
        <v>82160079</v>
      </c>
      <c r="N112" t="s">
        <v>325</v>
      </c>
      <c r="O112" t="s">
        <v>2999</v>
      </c>
      <c r="P112" t="s">
        <v>325</v>
      </c>
      <c r="Q112" t="s">
        <v>3000</v>
      </c>
      <c r="R112" t="s">
        <v>2799</v>
      </c>
    </row>
    <row r="113" spans="1:18" ht="66">
      <c r="A113" s="2" t="s">
        <v>292</v>
      </c>
      <c r="B113" s="3">
        <v>82160060</v>
      </c>
      <c r="C113" s="3" t="s">
        <v>327</v>
      </c>
      <c r="D113" s="3" t="s">
        <v>12</v>
      </c>
      <c r="E113" s="3" t="s">
        <v>13</v>
      </c>
      <c r="F113" s="3" t="s">
        <v>328</v>
      </c>
      <c r="G113" s="4">
        <v>45092</v>
      </c>
      <c r="H113" s="3" t="s">
        <v>327</v>
      </c>
      <c r="I113" s="3" t="s">
        <v>327</v>
      </c>
      <c r="J113" s="3" t="s">
        <v>15</v>
      </c>
      <c r="L113">
        <v>2936</v>
      </c>
      <c r="M113">
        <v>52210036</v>
      </c>
      <c r="N113" t="s">
        <v>1095</v>
      </c>
      <c r="O113" t="s">
        <v>3001</v>
      </c>
      <c r="P113" t="s">
        <v>1097</v>
      </c>
      <c r="Q113" t="s">
        <v>3002</v>
      </c>
      <c r="R113" t="s">
        <v>2799</v>
      </c>
    </row>
    <row r="114" spans="1:18" ht="66">
      <c r="A114" s="2" t="s">
        <v>292</v>
      </c>
      <c r="B114" s="3">
        <v>82160039</v>
      </c>
      <c r="C114" s="3" t="s">
        <v>245</v>
      </c>
      <c r="D114" s="3" t="s">
        <v>12</v>
      </c>
      <c r="E114" s="3" t="s">
        <v>13</v>
      </c>
      <c r="F114" s="3" t="s">
        <v>329</v>
      </c>
      <c r="G114" s="4">
        <v>45092</v>
      </c>
      <c r="H114" s="3" t="s">
        <v>21</v>
      </c>
      <c r="I114" s="3" t="s">
        <v>245</v>
      </c>
      <c r="J114" s="3" t="s">
        <v>15</v>
      </c>
      <c r="L114">
        <v>2871</v>
      </c>
      <c r="M114">
        <v>72210116</v>
      </c>
      <c r="N114" t="s">
        <v>1439</v>
      </c>
      <c r="O114" t="s">
        <v>3003</v>
      </c>
      <c r="P114" t="s">
        <v>1442</v>
      </c>
      <c r="Q114" t="s">
        <v>2955</v>
      </c>
      <c r="R114" t="s">
        <v>2799</v>
      </c>
    </row>
    <row r="115" spans="1:18" ht="66">
      <c r="A115" s="2" t="s">
        <v>292</v>
      </c>
      <c r="B115" s="3">
        <v>82160066</v>
      </c>
      <c r="C115" s="3" t="s">
        <v>330</v>
      </c>
      <c r="D115" s="3" t="s">
        <v>12</v>
      </c>
      <c r="E115" s="3" t="s">
        <v>13</v>
      </c>
      <c r="F115" s="3" t="s">
        <v>331</v>
      </c>
      <c r="G115" s="4">
        <v>45266</v>
      </c>
      <c r="H115" s="3" t="s">
        <v>117</v>
      </c>
      <c r="I115" s="3" t="s">
        <v>332</v>
      </c>
      <c r="J115" s="3" t="s">
        <v>15</v>
      </c>
      <c r="L115">
        <v>3174</v>
      </c>
      <c r="M115">
        <v>72230002</v>
      </c>
      <c r="N115" t="s">
        <v>2103</v>
      </c>
      <c r="O115" t="s">
        <v>3004</v>
      </c>
      <c r="P115" t="s">
        <v>2104</v>
      </c>
      <c r="Q115" t="s">
        <v>2807</v>
      </c>
      <c r="R115" t="s">
        <v>2799</v>
      </c>
    </row>
    <row r="116" spans="1:18" ht="66">
      <c r="A116" s="2" t="s">
        <v>292</v>
      </c>
      <c r="B116" s="3">
        <v>82160008</v>
      </c>
      <c r="C116" s="3" t="s">
        <v>333</v>
      </c>
      <c r="D116" s="3" t="s">
        <v>12</v>
      </c>
      <c r="E116" s="3" t="s">
        <v>13</v>
      </c>
      <c r="F116" s="3" t="s">
        <v>334</v>
      </c>
      <c r="G116" s="4">
        <v>45156</v>
      </c>
      <c r="H116" s="3" t="s">
        <v>102</v>
      </c>
      <c r="I116" s="3" t="s">
        <v>335</v>
      </c>
      <c r="J116" s="3" t="s">
        <v>15</v>
      </c>
      <c r="L116">
        <v>2567</v>
      </c>
      <c r="M116">
        <v>82220056</v>
      </c>
      <c r="N116" t="s">
        <v>240</v>
      </c>
      <c r="O116" t="s">
        <v>3005</v>
      </c>
      <c r="P116" t="s">
        <v>242</v>
      </c>
      <c r="Q116" t="s">
        <v>3006</v>
      </c>
      <c r="R116" t="s">
        <v>2799</v>
      </c>
    </row>
    <row r="117" spans="1:18" ht="66">
      <c r="A117" s="2" t="s">
        <v>292</v>
      </c>
      <c r="B117" s="3">
        <v>72160001</v>
      </c>
      <c r="C117" s="3" t="s">
        <v>336</v>
      </c>
      <c r="D117" s="3" t="s">
        <v>12</v>
      </c>
      <c r="E117" s="3" t="s">
        <v>13</v>
      </c>
      <c r="F117" s="3" t="s">
        <v>72</v>
      </c>
      <c r="G117" s="4">
        <v>1</v>
      </c>
      <c r="H117" s="3" t="s">
        <v>336</v>
      </c>
      <c r="I117" s="3" t="s">
        <v>336</v>
      </c>
      <c r="J117" s="3" t="s">
        <v>23</v>
      </c>
      <c r="L117">
        <v>2732</v>
      </c>
      <c r="M117">
        <v>82210008</v>
      </c>
      <c r="N117" t="s">
        <v>492</v>
      </c>
      <c r="O117" t="s">
        <v>3007</v>
      </c>
      <c r="P117" t="s">
        <v>492</v>
      </c>
      <c r="Q117" t="s">
        <v>3008</v>
      </c>
      <c r="R117" t="s">
        <v>2799</v>
      </c>
    </row>
    <row r="118" spans="1:18" ht="66">
      <c r="A118" s="2" t="s">
        <v>292</v>
      </c>
      <c r="B118" s="3">
        <v>82160001</v>
      </c>
      <c r="C118" s="3" t="s">
        <v>337</v>
      </c>
      <c r="D118" s="3" t="s">
        <v>12</v>
      </c>
      <c r="E118" s="3" t="s">
        <v>13</v>
      </c>
      <c r="F118" s="3" t="s">
        <v>338</v>
      </c>
      <c r="G118" s="4">
        <v>45281</v>
      </c>
      <c r="H118" s="3" t="s">
        <v>337</v>
      </c>
      <c r="I118" s="3" t="s">
        <v>337</v>
      </c>
      <c r="J118" s="3" t="s">
        <v>15</v>
      </c>
      <c r="L118">
        <v>2905</v>
      </c>
      <c r="M118">
        <v>72210156</v>
      </c>
      <c r="N118" t="s">
        <v>206</v>
      </c>
      <c r="O118" t="s">
        <v>3009</v>
      </c>
      <c r="P118" t="s">
        <v>3010</v>
      </c>
      <c r="Q118" t="s">
        <v>2807</v>
      </c>
      <c r="R118" t="s">
        <v>2799</v>
      </c>
    </row>
    <row r="119" spans="1:18" ht="79.2">
      <c r="A119" s="2" t="s">
        <v>292</v>
      </c>
      <c r="B119" s="3">
        <v>82160054</v>
      </c>
      <c r="C119" s="3" t="s">
        <v>339</v>
      </c>
      <c r="D119" s="3" t="s">
        <v>12</v>
      </c>
      <c r="E119" s="3" t="s">
        <v>13</v>
      </c>
      <c r="F119" s="3" t="s">
        <v>340</v>
      </c>
      <c r="G119" s="4">
        <v>45182</v>
      </c>
      <c r="H119" s="3" t="s">
        <v>341</v>
      </c>
      <c r="I119" s="3" t="s">
        <v>339</v>
      </c>
      <c r="J119" s="3" t="s">
        <v>15</v>
      </c>
      <c r="L119">
        <v>2461</v>
      </c>
      <c r="M119">
        <v>72220003</v>
      </c>
      <c r="N119" t="s">
        <v>206</v>
      </c>
      <c r="O119" t="s">
        <v>3011</v>
      </c>
      <c r="P119" t="s">
        <v>208</v>
      </c>
      <c r="Q119" t="s">
        <v>3012</v>
      </c>
      <c r="R119" t="s">
        <v>2799</v>
      </c>
    </row>
    <row r="120" spans="1:18" ht="92.4">
      <c r="A120" s="2" t="s">
        <v>292</v>
      </c>
      <c r="B120" s="3">
        <v>82160090</v>
      </c>
      <c r="C120" s="3" t="s">
        <v>342</v>
      </c>
      <c r="D120" s="3" t="s">
        <v>12</v>
      </c>
      <c r="E120" s="3" t="s">
        <v>13</v>
      </c>
      <c r="F120" s="3" t="s">
        <v>343</v>
      </c>
      <c r="G120" s="4">
        <v>41121</v>
      </c>
      <c r="H120" s="3" t="s">
        <v>344</v>
      </c>
      <c r="I120" s="3" t="s">
        <v>345</v>
      </c>
      <c r="J120" s="3" t="s">
        <v>15</v>
      </c>
      <c r="L120">
        <v>3024</v>
      </c>
      <c r="M120">
        <v>82190011</v>
      </c>
      <c r="N120" t="s">
        <v>1990</v>
      </c>
      <c r="O120" t="s">
        <v>3013</v>
      </c>
      <c r="P120" t="s">
        <v>1990</v>
      </c>
      <c r="Q120" t="s">
        <v>3014</v>
      </c>
      <c r="R120" t="s">
        <v>2799</v>
      </c>
    </row>
    <row r="121" spans="1:18" ht="66">
      <c r="A121" s="2" t="s">
        <v>292</v>
      </c>
      <c r="B121" s="3">
        <v>82160083</v>
      </c>
      <c r="C121" s="3" t="s">
        <v>346</v>
      </c>
      <c r="D121" s="3" t="s">
        <v>12</v>
      </c>
      <c r="E121" s="3" t="s">
        <v>13</v>
      </c>
      <c r="F121" s="3" t="s">
        <v>347</v>
      </c>
      <c r="G121" s="4">
        <v>45160</v>
      </c>
      <c r="H121" s="3" t="s">
        <v>348</v>
      </c>
      <c r="I121" s="3" t="s">
        <v>349</v>
      </c>
      <c r="J121" s="3" t="s">
        <v>15</v>
      </c>
      <c r="L121">
        <v>2582</v>
      </c>
      <c r="M121">
        <v>82220077</v>
      </c>
      <c r="N121" t="s">
        <v>657</v>
      </c>
      <c r="O121" t="s">
        <v>3015</v>
      </c>
      <c r="P121" t="s">
        <v>660</v>
      </c>
      <c r="Q121" t="s">
        <v>2805</v>
      </c>
      <c r="R121" t="s">
        <v>2799</v>
      </c>
    </row>
    <row r="122" spans="1:18" ht="66">
      <c r="A122" s="2" t="s">
        <v>292</v>
      </c>
      <c r="B122" s="3">
        <v>82160089</v>
      </c>
      <c r="C122" s="3" t="s">
        <v>350</v>
      </c>
      <c r="D122" s="3" t="s">
        <v>12</v>
      </c>
      <c r="E122" s="3" t="s">
        <v>13</v>
      </c>
      <c r="F122" s="3" t="s">
        <v>351</v>
      </c>
      <c r="G122" s="4">
        <v>43391</v>
      </c>
      <c r="H122" s="3" t="s">
        <v>352</v>
      </c>
      <c r="I122" s="3" t="s">
        <v>353</v>
      </c>
      <c r="J122" s="3" t="s">
        <v>15</v>
      </c>
      <c r="L122">
        <v>3131</v>
      </c>
      <c r="M122">
        <v>82200015</v>
      </c>
      <c r="N122" t="s">
        <v>657</v>
      </c>
      <c r="O122" t="s">
        <v>2822</v>
      </c>
      <c r="P122" t="s">
        <v>657</v>
      </c>
      <c r="Q122" t="s">
        <v>2823</v>
      </c>
      <c r="R122" t="s">
        <v>2799</v>
      </c>
    </row>
    <row r="123" spans="1:18" ht="66">
      <c r="A123" s="2" t="s">
        <v>292</v>
      </c>
      <c r="B123" s="3">
        <v>82160095</v>
      </c>
      <c r="C123" s="3" t="s">
        <v>354</v>
      </c>
      <c r="D123" s="3" t="s">
        <v>12</v>
      </c>
      <c r="E123" s="3" t="s">
        <v>13</v>
      </c>
      <c r="F123" s="3" t="s">
        <v>355</v>
      </c>
      <c r="G123" s="4">
        <v>45558</v>
      </c>
      <c r="H123" s="3" t="s">
        <v>356</v>
      </c>
      <c r="I123" s="3" t="s">
        <v>356</v>
      </c>
      <c r="J123" s="3" t="s">
        <v>15</v>
      </c>
      <c r="L123">
        <v>2968</v>
      </c>
      <c r="M123">
        <v>72180005</v>
      </c>
      <c r="N123" t="s">
        <v>1334</v>
      </c>
      <c r="O123" t="s">
        <v>3016</v>
      </c>
      <c r="P123" t="s">
        <v>1334</v>
      </c>
      <c r="Q123" t="s">
        <v>3017</v>
      </c>
      <c r="R123" t="s">
        <v>2799</v>
      </c>
    </row>
    <row r="124" spans="1:18" ht="66">
      <c r="A124" s="2" t="s">
        <v>292</v>
      </c>
      <c r="B124" s="3">
        <v>82160093</v>
      </c>
      <c r="C124" s="3" t="s">
        <v>357</v>
      </c>
      <c r="D124" s="3" t="s">
        <v>12</v>
      </c>
      <c r="E124" s="3" t="s">
        <v>13</v>
      </c>
      <c r="F124" s="3" t="s">
        <v>358</v>
      </c>
      <c r="G124" s="4">
        <v>42823</v>
      </c>
      <c r="H124" s="3" t="s">
        <v>357</v>
      </c>
      <c r="I124" s="3" t="s">
        <v>359</v>
      </c>
      <c r="J124" s="3" t="s">
        <v>15</v>
      </c>
      <c r="L124">
        <v>2534</v>
      </c>
      <c r="M124">
        <v>82220013</v>
      </c>
      <c r="N124" t="s">
        <v>677</v>
      </c>
      <c r="O124" t="s">
        <v>3018</v>
      </c>
      <c r="P124" t="s">
        <v>679</v>
      </c>
      <c r="Q124" t="s">
        <v>3019</v>
      </c>
      <c r="R124" t="s">
        <v>2799</v>
      </c>
    </row>
    <row r="125" spans="1:18" ht="66">
      <c r="A125" s="2" t="s">
        <v>292</v>
      </c>
      <c r="B125" s="3">
        <v>82160036</v>
      </c>
      <c r="C125" s="3" t="s">
        <v>360</v>
      </c>
      <c r="D125" s="3" t="s">
        <v>12</v>
      </c>
      <c r="E125" s="3" t="s">
        <v>13</v>
      </c>
      <c r="F125" s="3" t="s">
        <v>361</v>
      </c>
      <c r="G125" s="4">
        <v>42178</v>
      </c>
      <c r="H125" s="3" t="s">
        <v>360</v>
      </c>
      <c r="I125" s="3" t="s">
        <v>362</v>
      </c>
      <c r="J125" s="3" t="s">
        <v>15</v>
      </c>
      <c r="L125">
        <v>2630</v>
      </c>
      <c r="M125">
        <v>82220155</v>
      </c>
      <c r="N125" t="s">
        <v>896</v>
      </c>
      <c r="O125" t="s">
        <v>3020</v>
      </c>
      <c r="P125" t="s">
        <v>676</v>
      </c>
      <c r="Q125" t="s">
        <v>3021</v>
      </c>
      <c r="R125" t="s">
        <v>2799</v>
      </c>
    </row>
    <row r="126" spans="1:18" ht="66">
      <c r="A126" s="2" t="s">
        <v>292</v>
      </c>
      <c r="B126" s="3">
        <v>82160073</v>
      </c>
      <c r="C126" s="3" t="s">
        <v>363</v>
      </c>
      <c r="D126" s="3" t="s">
        <v>12</v>
      </c>
      <c r="E126" s="3" t="s">
        <v>13</v>
      </c>
      <c r="F126" s="3" t="s">
        <v>364</v>
      </c>
      <c r="G126" s="4">
        <v>40162</v>
      </c>
      <c r="H126" s="3" t="s">
        <v>245</v>
      </c>
      <c r="I126" s="3" t="s">
        <v>365</v>
      </c>
      <c r="J126" s="3" t="s">
        <v>15</v>
      </c>
      <c r="L126">
        <v>3026</v>
      </c>
      <c r="M126">
        <v>82190013</v>
      </c>
      <c r="N126" t="s">
        <v>1994</v>
      </c>
      <c r="O126" t="s">
        <v>3022</v>
      </c>
      <c r="P126" t="s">
        <v>1996</v>
      </c>
      <c r="Q126" t="s">
        <v>2807</v>
      </c>
      <c r="R126" t="s">
        <v>2799</v>
      </c>
    </row>
    <row r="127" spans="1:18" ht="66">
      <c r="A127" s="2" t="s">
        <v>292</v>
      </c>
      <c r="B127" s="3">
        <v>82160033</v>
      </c>
      <c r="C127" s="3" t="s">
        <v>366</v>
      </c>
      <c r="D127" s="3" t="s">
        <v>12</v>
      </c>
      <c r="E127" s="3" t="s">
        <v>13</v>
      </c>
      <c r="F127" s="3" t="s">
        <v>72</v>
      </c>
      <c r="G127" s="4">
        <v>1</v>
      </c>
      <c r="H127" s="3" t="s">
        <v>366</v>
      </c>
      <c r="I127" s="3" t="s">
        <v>367</v>
      </c>
      <c r="J127" s="3" t="s">
        <v>23</v>
      </c>
      <c r="L127">
        <v>2638</v>
      </c>
      <c r="M127">
        <v>82220170</v>
      </c>
      <c r="N127" t="s">
        <v>883</v>
      </c>
      <c r="O127" t="s">
        <v>3023</v>
      </c>
      <c r="P127" t="s">
        <v>812</v>
      </c>
      <c r="Q127" t="s">
        <v>3024</v>
      </c>
      <c r="R127" t="s">
        <v>2935</v>
      </c>
    </row>
    <row r="128" spans="1:18" ht="66">
      <c r="A128" s="2" t="s">
        <v>292</v>
      </c>
      <c r="B128" s="3">
        <v>82160085</v>
      </c>
      <c r="C128" s="3" t="s">
        <v>368</v>
      </c>
      <c r="D128" s="3" t="s">
        <v>12</v>
      </c>
      <c r="E128" s="3" t="s">
        <v>13</v>
      </c>
      <c r="F128" s="3" t="s">
        <v>369</v>
      </c>
      <c r="G128" s="4">
        <v>41635</v>
      </c>
      <c r="H128" s="3" t="s">
        <v>368</v>
      </c>
      <c r="I128" s="3" t="s">
        <v>368</v>
      </c>
      <c r="J128" s="3" t="s">
        <v>15</v>
      </c>
      <c r="L128">
        <v>2625</v>
      </c>
      <c r="M128">
        <v>82220149</v>
      </c>
      <c r="N128" t="s">
        <v>810</v>
      </c>
      <c r="O128" t="s">
        <v>3025</v>
      </c>
      <c r="P128" t="s">
        <v>812</v>
      </c>
      <c r="Q128" t="s">
        <v>3026</v>
      </c>
      <c r="R128" t="s">
        <v>2935</v>
      </c>
    </row>
    <row r="129" spans="1:18" ht="66">
      <c r="A129" s="2" t="s">
        <v>292</v>
      </c>
      <c r="B129" s="3">
        <v>82160046</v>
      </c>
      <c r="C129" s="3" t="s">
        <v>370</v>
      </c>
      <c r="D129" s="3" t="s">
        <v>12</v>
      </c>
      <c r="E129" s="3" t="s">
        <v>13</v>
      </c>
      <c r="F129" s="3" t="s">
        <v>371</v>
      </c>
      <c r="G129" s="4">
        <v>44813</v>
      </c>
      <c r="H129" s="3" t="s">
        <v>370</v>
      </c>
      <c r="I129" s="3" t="s">
        <v>372</v>
      </c>
      <c r="J129" s="3" t="s">
        <v>15</v>
      </c>
      <c r="L129">
        <v>2930</v>
      </c>
      <c r="M129">
        <v>52210029</v>
      </c>
      <c r="N129" t="s">
        <v>1087</v>
      </c>
      <c r="O129" t="s">
        <v>3027</v>
      </c>
      <c r="P129" t="s">
        <v>1089</v>
      </c>
      <c r="Q129" t="s">
        <v>3028</v>
      </c>
      <c r="R129" t="s">
        <v>2799</v>
      </c>
    </row>
    <row r="130" spans="1:18" ht="66">
      <c r="A130" s="2" t="s">
        <v>292</v>
      </c>
      <c r="B130" s="3">
        <v>82160028</v>
      </c>
      <c r="C130" s="3" t="s">
        <v>373</v>
      </c>
      <c r="D130" s="3" t="s">
        <v>12</v>
      </c>
      <c r="E130" s="3" t="s">
        <v>13</v>
      </c>
      <c r="F130" s="3" t="s">
        <v>374</v>
      </c>
      <c r="G130" s="4">
        <v>45139</v>
      </c>
      <c r="H130" s="3" t="s">
        <v>373</v>
      </c>
      <c r="I130" s="3" t="s">
        <v>375</v>
      </c>
      <c r="J130" s="3" t="s">
        <v>15</v>
      </c>
      <c r="L130">
        <v>3132</v>
      </c>
      <c r="M130">
        <v>82200016</v>
      </c>
      <c r="N130" t="s">
        <v>2338</v>
      </c>
      <c r="O130" t="s">
        <v>3029</v>
      </c>
      <c r="P130" t="s">
        <v>2340</v>
      </c>
      <c r="Q130" t="s">
        <v>3030</v>
      </c>
      <c r="R130" t="s">
        <v>2799</v>
      </c>
    </row>
    <row r="131" spans="1:18" ht="66">
      <c r="A131" s="2" t="s">
        <v>292</v>
      </c>
      <c r="B131" s="3">
        <v>82160044</v>
      </c>
      <c r="C131" s="3" t="s">
        <v>376</v>
      </c>
      <c r="D131" s="3" t="s">
        <v>12</v>
      </c>
      <c r="E131" s="3" t="s">
        <v>13</v>
      </c>
      <c r="F131" s="3" t="s">
        <v>377</v>
      </c>
      <c r="G131" s="4">
        <v>45139</v>
      </c>
      <c r="H131" s="3" t="s">
        <v>378</v>
      </c>
      <c r="I131" s="3" t="s">
        <v>379</v>
      </c>
      <c r="J131" s="3" t="s">
        <v>15</v>
      </c>
      <c r="L131">
        <v>2906</v>
      </c>
      <c r="M131">
        <v>72210157</v>
      </c>
      <c r="N131" t="s">
        <v>1517</v>
      </c>
      <c r="O131" t="s">
        <v>3031</v>
      </c>
      <c r="P131" t="s">
        <v>1520</v>
      </c>
      <c r="Q131" t="s">
        <v>2807</v>
      </c>
      <c r="R131" t="s">
        <v>2799</v>
      </c>
    </row>
    <row r="132" spans="1:18" ht="79.2">
      <c r="A132" s="2" t="s">
        <v>292</v>
      </c>
      <c r="B132" s="3">
        <v>82160080</v>
      </c>
      <c r="C132" s="3" t="s">
        <v>380</v>
      </c>
      <c r="D132" s="3" t="s">
        <v>12</v>
      </c>
      <c r="E132" s="3" t="s">
        <v>13</v>
      </c>
      <c r="F132" s="3" t="s">
        <v>381</v>
      </c>
      <c r="G132" s="4">
        <v>1</v>
      </c>
      <c r="H132" s="3" t="s">
        <v>312</v>
      </c>
      <c r="I132" s="3" t="s">
        <v>382</v>
      </c>
      <c r="J132" s="3" t="s">
        <v>23</v>
      </c>
      <c r="L132">
        <v>3133</v>
      </c>
      <c r="M132">
        <v>82200017</v>
      </c>
      <c r="N132" t="s">
        <v>2317</v>
      </c>
      <c r="O132" t="s">
        <v>3032</v>
      </c>
      <c r="P132" t="s">
        <v>2317</v>
      </c>
      <c r="Q132" t="s">
        <v>3033</v>
      </c>
      <c r="R132" t="s">
        <v>2799</v>
      </c>
    </row>
    <row r="133" spans="1:18" ht="79.2">
      <c r="A133" s="2" t="s">
        <v>292</v>
      </c>
      <c r="B133" s="3">
        <v>82160012</v>
      </c>
      <c r="C133" s="3" t="s">
        <v>383</v>
      </c>
      <c r="D133" s="3" t="s">
        <v>12</v>
      </c>
      <c r="E133" s="3" t="s">
        <v>13</v>
      </c>
      <c r="F133" s="3" t="s">
        <v>384</v>
      </c>
      <c r="G133" s="4">
        <v>40249</v>
      </c>
      <c r="H133" s="3" t="s">
        <v>298</v>
      </c>
      <c r="I133" s="3" t="s">
        <v>299</v>
      </c>
      <c r="J133" s="3" t="s">
        <v>15</v>
      </c>
      <c r="L133">
        <v>2664</v>
      </c>
      <c r="M133">
        <v>82220217</v>
      </c>
      <c r="N133" t="s">
        <v>929</v>
      </c>
      <c r="O133" t="s">
        <v>3034</v>
      </c>
      <c r="P133" t="s">
        <v>931</v>
      </c>
      <c r="Q133" t="s">
        <v>2871</v>
      </c>
      <c r="R133" t="s">
        <v>2799</v>
      </c>
    </row>
    <row r="134" spans="1:18" ht="66">
      <c r="A134" s="2" t="s">
        <v>292</v>
      </c>
      <c r="B134" s="3">
        <v>82160088</v>
      </c>
      <c r="C134" s="3" t="s">
        <v>385</v>
      </c>
      <c r="D134" s="3" t="s">
        <v>12</v>
      </c>
      <c r="E134" s="3" t="s">
        <v>19</v>
      </c>
      <c r="F134" s="3" t="s">
        <v>386</v>
      </c>
      <c r="G134" s="4">
        <v>31965</v>
      </c>
      <c r="H134" s="3" t="s">
        <v>117</v>
      </c>
      <c r="I134" s="3" t="s">
        <v>387</v>
      </c>
      <c r="J134" s="3" t="s">
        <v>23</v>
      </c>
      <c r="L134">
        <v>2481</v>
      </c>
      <c r="M134">
        <v>72220023</v>
      </c>
      <c r="N134" t="s">
        <v>218</v>
      </c>
      <c r="O134" t="s">
        <v>3035</v>
      </c>
      <c r="P134" t="s">
        <v>101</v>
      </c>
      <c r="Q134" t="s">
        <v>3036</v>
      </c>
      <c r="R134" t="s">
        <v>2799</v>
      </c>
    </row>
    <row r="135" spans="1:18" ht="66">
      <c r="A135" s="2" t="s">
        <v>292</v>
      </c>
      <c r="B135" s="3">
        <v>82160091</v>
      </c>
      <c r="C135" s="3" t="s">
        <v>388</v>
      </c>
      <c r="D135" s="3" t="s">
        <v>12</v>
      </c>
      <c r="E135" s="3" t="s">
        <v>13</v>
      </c>
      <c r="F135" s="3" t="s">
        <v>389</v>
      </c>
      <c r="G135" s="4">
        <v>42045</v>
      </c>
      <c r="H135" s="3" t="s">
        <v>390</v>
      </c>
      <c r="I135" s="3" t="s">
        <v>388</v>
      </c>
      <c r="J135" s="3" t="s">
        <v>15</v>
      </c>
      <c r="L135">
        <v>2897</v>
      </c>
      <c r="M135">
        <v>72210147</v>
      </c>
      <c r="N135" t="s">
        <v>1689</v>
      </c>
      <c r="O135" t="s">
        <v>3037</v>
      </c>
      <c r="P135" t="s">
        <v>1692</v>
      </c>
      <c r="Q135" t="s">
        <v>2807</v>
      </c>
      <c r="R135" t="s">
        <v>2799</v>
      </c>
    </row>
    <row r="136" spans="1:18" ht="66">
      <c r="A136" s="2" t="s">
        <v>292</v>
      </c>
      <c r="B136" s="3">
        <v>82160038</v>
      </c>
      <c r="C136" s="3" t="s">
        <v>391</v>
      </c>
      <c r="D136" s="3" t="s">
        <v>12</v>
      </c>
      <c r="E136" s="3" t="s">
        <v>13</v>
      </c>
      <c r="F136" s="3" t="s">
        <v>392</v>
      </c>
      <c r="G136" s="4">
        <v>45264</v>
      </c>
      <c r="H136" s="3" t="s">
        <v>391</v>
      </c>
      <c r="I136" s="3" t="s">
        <v>391</v>
      </c>
      <c r="J136" s="3" t="s">
        <v>15</v>
      </c>
      <c r="L136">
        <v>2474</v>
      </c>
      <c r="M136">
        <v>72220016</v>
      </c>
      <c r="N136" t="s">
        <v>267</v>
      </c>
      <c r="O136" t="s">
        <v>3038</v>
      </c>
      <c r="P136" t="s">
        <v>122</v>
      </c>
      <c r="Q136" t="s">
        <v>3039</v>
      </c>
      <c r="R136" t="s">
        <v>2799</v>
      </c>
    </row>
    <row r="137" spans="1:18" ht="79.2">
      <c r="A137" s="2" t="s">
        <v>292</v>
      </c>
      <c r="B137" s="3">
        <v>82160050</v>
      </c>
      <c r="C137" s="3" t="s">
        <v>393</v>
      </c>
      <c r="D137" s="3" t="s">
        <v>12</v>
      </c>
      <c r="E137" s="3" t="s">
        <v>13</v>
      </c>
      <c r="F137" s="3" t="s">
        <v>394</v>
      </c>
      <c r="G137" s="4">
        <v>44914</v>
      </c>
      <c r="H137" s="3" t="s">
        <v>393</v>
      </c>
      <c r="I137" s="3" t="s">
        <v>395</v>
      </c>
      <c r="J137" s="3" t="s">
        <v>15</v>
      </c>
      <c r="L137">
        <v>2569</v>
      </c>
      <c r="M137">
        <v>82220059</v>
      </c>
      <c r="N137" t="s">
        <v>988</v>
      </c>
      <c r="O137" t="s">
        <v>3040</v>
      </c>
      <c r="P137" t="s">
        <v>990</v>
      </c>
      <c r="Q137" t="s">
        <v>2856</v>
      </c>
      <c r="R137" t="s">
        <v>2799</v>
      </c>
    </row>
    <row r="138" spans="1:18" ht="66">
      <c r="A138" s="2" t="s">
        <v>292</v>
      </c>
      <c r="B138" s="3">
        <v>82160009</v>
      </c>
      <c r="C138" s="3" t="s">
        <v>396</v>
      </c>
      <c r="D138" s="3" t="s">
        <v>12</v>
      </c>
      <c r="E138" s="3" t="s">
        <v>13</v>
      </c>
      <c r="F138" s="3" t="s">
        <v>397</v>
      </c>
      <c r="G138" s="4">
        <v>43630</v>
      </c>
      <c r="H138" s="3" t="s">
        <v>21</v>
      </c>
      <c r="I138" s="3" t="s">
        <v>306</v>
      </c>
      <c r="J138" s="3" t="s">
        <v>15</v>
      </c>
      <c r="L138">
        <v>2574</v>
      </c>
      <c r="M138">
        <v>82220066</v>
      </c>
      <c r="N138" t="s">
        <v>935</v>
      </c>
      <c r="O138" t="s">
        <v>3041</v>
      </c>
      <c r="P138" t="s">
        <v>937</v>
      </c>
      <c r="Q138" t="s">
        <v>2856</v>
      </c>
      <c r="R138" t="s">
        <v>2799</v>
      </c>
    </row>
    <row r="139" spans="1:18" ht="105.6">
      <c r="A139" s="2" t="s">
        <v>292</v>
      </c>
      <c r="B139" s="3">
        <v>82160015</v>
      </c>
      <c r="C139" s="3" t="s">
        <v>398</v>
      </c>
      <c r="D139" s="3" t="s">
        <v>12</v>
      </c>
      <c r="E139" s="3" t="s">
        <v>13</v>
      </c>
      <c r="F139" s="3" t="s">
        <v>399</v>
      </c>
      <c r="G139" s="4">
        <v>40245</v>
      </c>
      <c r="H139" s="3" t="s">
        <v>298</v>
      </c>
      <c r="I139" s="3" t="s">
        <v>400</v>
      </c>
      <c r="J139" s="3" t="s">
        <v>15</v>
      </c>
      <c r="L139">
        <v>3134</v>
      </c>
      <c r="M139">
        <v>82200018</v>
      </c>
      <c r="N139" t="s">
        <v>2341</v>
      </c>
      <c r="O139" t="s">
        <v>2822</v>
      </c>
      <c r="P139" t="s">
        <v>2341</v>
      </c>
      <c r="Q139" t="s">
        <v>2823</v>
      </c>
      <c r="R139" t="s">
        <v>2799</v>
      </c>
    </row>
    <row r="140" spans="1:18" ht="79.2">
      <c r="A140" s="2" t="s">
        <v>292</v>
      </c>
      <c r="B140" s="3">
        <v>82160011</v>
      </c>
      <c r="C140" s="3" t="s">
        <v>401</v>
      </c>
      <c r="D140" s="3" t="s">
        <v>12</v>
      </c>
      <c r="E140" s="3" t="s">
        <v>13</v>
      </c>
      <c r="F140" s="3" t="s">
        <v>402</v>
      </c>
      <c r="G140" s="4">
        <v>41783</v>
      </c>
      <c r="H140" s="3" t="s">
        <v>403</v>
      </c>
      <c r="I140" s="3" t="s">
        <v>404</v>
      </c>
      <c r="J140" s="3" t="s">
        <v>15</v>
      </c>
      <c r="L140">
        <v>2969</v>
      </c>
      <c r="M140">
        <v>72180006</v>
      </c>
      <c r="N140" t="s">
        <v>1298</v>
      </c>
      <c r="O140" t="s">
        <v>3042</v>
      </c>
      <c r="P140" t="s">
        <v>1298</v>
      </c>
      <c r="Q140" t="s">
        <v>3043</v>
      </c>
      <c r="R140" t="s">
        <v>2799</v>
      </c>
    </row>
    <row r="141" spans="1:18" ht="66">
      <c r="A141" s="2" t="s">
        <v>292</v>
      </c>
      <c r="B141" s="3">
        <v>82160056</v>
      </c>
      <c r="C141" s="3" t="s">
        <v>405</v>
      </c>
      <c r="D141" s="3" t="s">
        <v>12</v>
      </c>
      <c r="E141" s="3" t="s">
        <v>13</v>
      </c>
      <c r="F141" s="3" t="s">
        <v>406</v>
      </c>
      <c r="G141" s="4">
        <v>44844</v>
      </c>
      <c r="H141" s="3" t="s">
        <v>405</v>
      </c>
      <c r="I141" s="3" t="s">
        <v>407</v>
      </c>
      <c r="J141" s="3" t="s">
        <v>15</v>
      </c>
      <c r="L141">
        <v>3028</v>
      </c>
      <c r="M141">
        <v>82190015</v>
      </c>
      <c r="N141" t="s">
        <v>1915</v>
      </c>
      <c r="O141" t="s">
        <v>3044</v>
      </c>
      <c r="P141" t="s">
        <v>1915</v>
      </c>
      <c r="Q141" t="s">
        <v>3045</v>
      </c>
      <c r="R141" t="s">
        <v>2799</v>
      </c>
    </row>
    <row r="142" spans="1:18" ht="66">
      <c r="A142" s="2" t="s">
        <v>292</v>
      </c>
      <c r="B142" s="3">
        <v>82160002</v>
      </c>
      <c r="C142" s="3" t="s">
        <v>408</v>
      </c>
      <c r="D142" s="3" t="s">
        <v>12</v>
      </c>
      <c r="E142" s="3" t="s">
        <v>13</v>
      </c>
      <c r="F142" s="3" t="s">
        <v>409</v>
      </c>
      <c r="G142" s="4">
        <v>40241</v>
      </c>
      <c r="H142" s="3" t="s">
        <v>102</v>
      </c>
      <c r="I142" s="3" t="s">
        <v>335</v>
      </c>
      <c r="J142" s="3" t="s">
        <v>15</v>
      </c>
      <c r="L142">
        <v>2670</v>
      </c>
      <c r="M142">
        <v>82160001</v>
      </c>
      <c r="N142" t="s">
        <v>337</v>
      </c>
      <c r="O142" t="s">
        <v>3046</v>
      </c>
      <c r="P142" t="s">
        <v>337</v>
      </c>
      <c r="Q142" t="s">
        <v>3047</v>
      </c>
      <c r="R142" t="s">
        <v>2799</v>
      </c>
    </row>
    <row r="143" spans="1:18" ht="66">
      <c r="A143" s="2" t="s">
        <v>292</v>
      </c>
      <c r="B143" s="3">
        <v>82160081</v>
      </c>
      <c r="C143" s="3" t="s">
        <v>410</v>
      </c>
      <c r="D143" s="3" t="s">
        <v>12</v>
      </c>
      <c r="E143" s="3" t="s">
        <v>13</v>
      </c>
      <c r="F143" s="3" t="s">
        <v>411</v>
      </c>
      <c r="G143" s="4">
        <v>40249</v>
      </c>
      <c r="H143" s="3" t="s">
        <v>412</v>
      </c>
      <c r="I143" s="3" t="s">
        <v>412</v>
      </c>
      <c r="J143" s="3" t="s">
        <v>15</v>
      </c>
      <c r="L143">
        <v>3217</v>
      </c>
      <c r="M143">
        <v>72170006</v>
      </c>
      <c r="N143" t="s">
        <v>337</v>
      </c>
      <c r="O143" t="s">
        <v>3048</v>
      </c>
      <c r="P143" t="s">
        <v>337</v>
      </c>
      <c r="Q143" t="s">
        <v>2807</v>
      </c>
      <c r="R143" t="s">
        <v>2799</v>
      </c>
    </row>
    <row r="144" spans="1:18" ht="66">
      <c r="A144" s="2" t="s">
        <v>292</v>
      </c>
      <c r="B144" s="3">
        <v>82160031</v>
      </c>
      <c r="C144" s="3" t="s">
        <v>413</v>
      </c>
      <c r="D144" s="3" t="s">
        <v>12</v>
      </c>
      <c r="E144" s="3" t="s">
        <v>13</v>
      </c>
      <c r="F144" s="3" t="s">
        <v>414</v>
      </c>
      <c r="G144" s="4">
        <v>44785</v>
      </c>
      <c r="H144" s="3" t="s">
        <v>413</v>
      </c>
      <c r="I144" s="3" t="s">
        <v>415</v>
      </c>
      <c r="J144" s="3" t="s">
        <v>15</v>
      </c>
      <c r="L144">
        <v>2570</v>
      </c>
      <c r="M144">
        <v>82220061</v>
      </c>
      <c r="N144" t="s">
        <v>735</v>
      </c>
      <c r="O144" t="s">
        <v>3049</v>
      </c>
      <c r="P144" t="s">
        <v>737</v>
      </c>
      <c r="Q144" t="s">
        <v>3050</v>
      </c>
      <c r="R144" t="s">
        <v>2799</v>
      </c>
    </row>
    <row r="145" spans="1:18" ht="66">
      <c r="A145" s="2" t="s">
        <v>292</v>
      </c>
      <c r="B145" s="3">
        <v>82160069</v>
      </c>
      <c r="C145" s="3" t="s">
        <v>416</v>
      </c>
      <c r="D145" s="3" t="s">
        <v>12</v>
      </c>
      <c r="E145" s="3" t="s">
        <v>13</v>
      </c>
      <c r="F145" s="3" t="s">
        <v>417</v>
      </c>
      <c r="G145" s="4">
        <v>40241</v>
      </c>
      <c r="H145" s="3" t="s">
        <v>117</v>
      </c>
      <c r="I145" s="3" t="s">
        <v>418</v>
      </c>
      <c r="J145" s="3" t="s">
        <v>15</v>
      </c>
      <c r="L145">
        <v>2652</v>
      </c>
      <c r="M145">
        <v>82220196</v>
      </c>
      <c r="N145" t="s">
        <v>789</v>
      </c>
      <c r="O145" t="s">
        <v>3051</v>
      </c>
      <c r="P145" t="s">
        <v>791</v>
      </c>
      <c r="Q145" t="s">
        <v>3052</v>
      </c>
      <c r="R145" t="s">
        <v>2799</v>
      </c>
    </row>
    <row r="146" spans="1:18" ht="66">
      <c r="A146" s="2" t="s">
        <v>292</v>
      </c>
      <c r="B146" s="3">
        <v>82160070</v>
      </c>
      <c r="C146" s="3" t="s">
        <v>419</v>
      </c>
      <c r="D146" s="3" t="s">
        <v>12</v>
      </c>
      <c r="E146" s="3" t="s">
        <v>13</v>
      </c>
      <c r="F146" s="3" t="s">
        <v>420</v>
      </c>
      <c r="G146" s="4">
        <v>44795</v>
      </c>
      <c r="H146" s="3" t="s">
        <v>21</v>
      </c>
      <c r="I146" s="3" t="s">
        <v>421</v>
      </c>
      <c r="J146" s="3" t="s">
        <v>15</v>
      </c>
      <c r="L146">
        <v>2809</v>
      </c>
      <c r="M146">
        <v>72210042</v>
      </c>
      <c r="N146" t="s">
        <v>1590</v>
      </c>
      <c r="O146" t="s">
        <v>3053</v>
      </c>
      <c r="P146" t="s">
        <v>1373</v>
      </c>
      <c r="Q146" t="s">
        <v>3054</v>
      </c>
      <c r="R146" t="s">
        <v>2799</v>
      </c>
    </row>
    <row r="147" spans="1:18" ht="66">
      <c r="A147" s="2" t="s">
        <v>292</v>
      </c>
      <c r="B147" s="3">
        <v>82160078</v>
      </c>
      <c r="C147" s="3" t="s">
        <v>422</v>
      </c>
      <c r="D147" s="3" t="s">
        <v>12</v>
      </c>
      <c r="E147" s="3" t="s">
        <v>13</v>
      </c>
      <c r="F147" s="3" t="s">
        <v>423</v>
      </c>
      <c r="G147" s="4">
        <v>40241</v>
      </c>
      <c r="H147" s="3" t="s">
        <v>424</v>
      </c>
      <c r="I147" s="3" t="s">
        <v>424</v>
      </c>
      <c r="J147" s="3" t="s">
        <v>15</v>
      </c>
      <c r="L147">
        <v>2491</v>
      </c>
      <c r="M147">
        <v>72220034</v>
      </c>
      <c r="N147" t="s">
        <v>263</v>
      </c>
      <c r="O147" t="s">
        <v>3055</v>
      </c>
      <c r="P147" t="s">
        <v>263</v>
      </c>
      <c r="Q147" t="s">
        <v>3056</v>
      </c>
      <c r="R147" t="s">
        <v>2799</v>
      </c>
    </row>
    <row r="148" spans="1:18" ht="66">
      <c r="A148" s="2" t="s">
        <v>292</v>
      </c>
      <c r="B148" s="3">
        <v>82160006</v>
      </c>
      <c r="C148" s="3" t="s">
        <v>425</v>
      </c>
      <c r="D148" s="3" t="s">
        <v>12</v>
      </c>
      <c r="E148" s="3" t="s">
        <v>13</v>
      </c>
      <c r="F148" s="3" t="s">
        <v>426</v>
      </c>
      <c r="G148" s="4">
        <v>45156</v>
      </c>
      <c r="H148" s="3" t="s">
        <v>352</v>
      </c>
      <c r="I148" s="3" t="s">
        <v>353</v>
      </c>
      <c r="J148" s="3" t="s">
        <v>15</v>
      </c>
      <c r="L148">
        <v>2667</v>
      </c>
      <c r="M148">
        <v>72160002</v>
      </c>
      <c r="N148" t="s">
        <v>310</v>
      </c>
      <c r="O148" t="s">
        <v>3057</v>
      </c>
      <c r="P148" t="s">
        <v>312</v>
      </c>
      <c r="Q148" t="s">
        <v>3058</v>
      </c>
      <c r="R148" t="s">
        <v>2799</v>
      </c>
    </row>
    <row r="149" spans="1:18" ht="66">
      <c r="A149" s="2" t="s">
        <v>292</v>
      </c>
      <c r="B149" s="3">
        <v>82160026</v>
      </c>
      <c r="C149" s="3" t="s">
        <v>427</v>
      </c>
      <c r="D149" s="3" t="s">
        <v>12</v>
      </c>
      <c r="E149" s="3" t="s">
        <v>13</v>
      </c>
      <c r="F149" s="3" t="s">
        <v>428</v>
      </c>
      <c r="G149" s="4">
        <v>40400</v>
      </c>
      <c r="H149" s="3" t="s">
        <v>21</v>
      </c>
      <c r="I149" s="3" t="s">
        <v>429</v>
      </c>
      <c r="J149" s="3" t="s">
        <v>15</v>
      </c>
      <c r="L149">
        <v>2758</v>
      </c>
      <c r="M149">
        <v>82210035</v>
      </c>
      <c r="N149" t="s">
        <v>366</v>
      </c>
      <c r="O149" t="s">
        <v>3059</v>
      </c>
      <c r="P149" t="s">
        <v>366</v>
      </c>
      <c r="Q149" t="s">
        <v>3008</v>
      </c>
      <c r="R149" t="s">
        <v>2799</v>
      </c>
    </row>
    <row r="150" spans="1:18" ht="66">
      <c r="A150" s="2" t="s">
        <v>292</v>
      </c>
      <c r="B150" s="3">
        <v>82160045</v>
      </c>
      <c r="C150" s="3" t="s">
        <v>430</v>
      </c>
      <c r="D150" s="3" t="s">
        <v>12</v>
      </c>
      <c r="E150" s="3" t="s">
        <v>13</v>
      </c>
      <c r="F150" s="3" t="s">
        <v>431</v>
      </c>
      <c r="G150" s="4">
        <v>44742</v>
      </c>
      <c r="H150" s="3" t="s">
        <v>21</v>
      </c>
      <c r="I150" s="3" t="s">
        <v>432</v>
      </c>
      <c r="J150" s="3" t="s">
        <v>15</v>
      </c>
      <c r="L150">
        <v>3351</v>
      </c>
      <c r="M150">
        <v>82230150</v>
      </c>
      <c r="N150" t="s">
        <v>2656</v>
      </c>
      <c r="O150" t="s">
        <v>3060</v>
      </c>
      <c r="P150" t="s">
        <v>2614</v>
      </c>
      <c r="Q150" t="s">
        <v>2807</v>
      </c>
      <c r="R150" t="s">
        <v>2935</v>
      </c>
    </row>
    <row r="151" spans="1:18" ht="79.2">
      <c r="A151" s="2" t="s">
        <v>292</v>
      </c>
      <c r="B151" s="3">
        <v>82160082</v>
      </c>
      <c r="C151" s="3" t="s">
        <v>433</v>
      </c>
      <c r="D151" s="3" t="s">
        <v>12</v>
      </c>
      <c r="E151" s="3" t="s">
        <v>13</v>
      </c>
      <c r="F151" s="3" t="s">
        <v>434</v>
      </c>
      <c r="G151" s="4">
        <v>45110</v>
      </c>
      <c r="H151" s="3" t="s">
        <v>117</v>
      </c>
      <c r="I151" s="3" t="s">
        <v>332</v>
      </c>
      <c r="J151" s="3" t="s">
        <v>15</v>
      </c>
      <c r="L151">
        <v>2891</v>
      </c>
      <c r="M151">
        <v>72210138</v>
      </c>
      <c r="N151" t="s">
        <v>1364</v>
      </c>
      <c r="O151" t="s">
        <v>3061</v>
      </c>
      <c r="P151" t="s">
        <v>1367</v>
      </c>
      <c r="Q151" t="s">
        <v>2807</v>
      </c>
      <c r="R151" t="s">
        <v>2799</v>
      </c>
    </row>
    <row r="152" spans="1:18" ht="66">
      <c r="A152" s="2" t="s">
        <v>292</v>
      </c>
      <c r="B152" s="3">
        <v>82160048</v>
      </c>
      <c r="C152" s="3" t="s">
        <v>435</v>
      </c>
      <c r="D152" s="3" t="s">
        <v>12</v>
      </c>
      <c r="E152" s="3" t="s">
        <v>13</v>
      </c>
      <c r="F152" s="3" t="s">
        <v>436</v>
      </c>
      <c r="G152" s="4">
        <v>45187</v>
      </c>
      <c r="H152" s="3" t="s">
        <v>437</v>
      </c>
      <c r="I152" s="3" t="s">
        <v>438</v>
      </c>
      <c r="J152" s="3" t="s">
        <v>15</v>
      </c>
      <c r="L152">
        <v>3130</v>
      </c>
      <c r="M152">
        <v>82200014</v>
      </c>
      <c r="N152" t="s">
        <v>2377</v>
      </c>
      <c r="O152" t="s">
        <v>3062</v>
      </c>
      <c r="P152" t="s">
        <v>2379</v>
      </c>
      <c r="Q152" t="s">
        <v>2807</v>
      </c>
      <c r="R152" t="s">
        <v>2799</v>
      </c>
    </row>
    <row r="153" spans="1:18" ht="79.2">
      <c r="A153" s="2" t="s">
        <v>292</v>
      </c>
      <c r="B153" s="3">
        <v>82160016</v>
      </c>
      <c r="C153" s="3" t="s">
        <v>439</v>
      </c>
      <c r="D153" s="3" t="s">
        <v>12</v>
      </c>
      <c r="E153" s="3" t="s">
        <v>13</v>
      </c>
      <c r="F153" s="3" t="s">
        <v>440</v>
      </c>
      <c r="G153" s="4">
        <v>45078</v>
      </c>
      <c r="H153" s="3" t="s">
        <v>21</v>
      </c>
      <c r="I153" s="3" t="s">
        <v>308</v>
      </c>
      <c r="J153" s="3" t="s">
        <v>15</v>
      </c>
      <c r="L153">
        <v>2785</v>
      </c>
      <c r="M153">
        <v>72210011</v>
      </c>
      <c r="N153" t="s">
        <v>1557</v>
      </c>
      <c r="O153" t="s">
        <v>3063</v>
      </c>
      <c r="P153" t="s">
        <v>1559</v>
      </c>
      <c r="Q153" t="s">
        <v>3064</v>
      </c>
      <c r="R153" t="s">
        <v>2799</v>
      </c>
    </row>
    <row r="154" spans="1:18" ht="66">
      <c r="A154" s="2" t="s">
        <v>292</v>
      </c>
      <c r="B154" s="3">
        <v>82160072</v>
      </c>
      <c r="C154" s="3" t="s">
        <v>26</v>
      </c>
      <c r="D154" s="3" t="s">
        <v>12</v>
      </c>
      <c r="E154" s="3" t="s">
        <v>13</v>
      </c>
      <c r="F154" s="3" t="s">
        <v>441</v>
      </c>
      <c r="G154" s="4">
        <v>45078</v>
      </c>
      <c r="H154" s="3" t="s">
        <v>21</v>
      </c>
      <c r="I154" s="3" t="s">
        <v>308</v>
      </c>
      <c r="J154" s="3" t="s">
        <v>15</v>
      </c>
      <c r="L154">
        <v>2733</v>
      </c>
      <c r="M154">
        <v>82210009</v>
      </c>
      <c r="N154" t="s">
        <v>534</v>
      </c>
      <c r="O154" t="s">
        <v>3065</v>
      </c>
      <c r="P154" t="s">
        <v>534</v>
      </c>
      <c r="Q154" t="s">
        <v>3066</v>
      </c>
      <c r="R154" t="s">
        <v>2799</v>
      </c>
    </row>
    <row r="155" spans="1:18" ht="66">
      <c r="A155" s="2" t="s">
        <v>292</v>
      </c>
      <c r="B155" s="3">
        <v>82160052</v>
      </c>
      <c r="C155" s="3" t="s">
        <v>442</v>
      </c>
      <c r="D155" s="3" t="s">
        <v>12</v>
      </c>
      <c r="E155" s="3" t="s">
        <v>13</v>
      </c>
      <c r="F155" s="3" t="s">
        <v>72</v>
      </c>
      <c r="G155" s="4">
        <v>1</v>
      </c>
      <c r="H155" s="3" t="s">
        <v>443</v>
      </c>
      <c r="I155" s="3" t="s">
        <v>444</v>
      </c>
      <c r="J155" s="3" t="s">
        <v>23</v>
      </c>
      <c r="L155">
        <v>2571</v>
      </c>
      <c r="M155">
        <v>82220063</v>
      </c>
      <c r="N155" t="s">
        <v>828</v>
      </c>
      <c r="O155" t="s">
        <v>3067</v>
      </c>
      <c r="P155" t="s">
        <v>830</v>
      </c>
      <c r="Q155" t="s">
        <v>3068</v>
      </c>
      <c r="R155" t="s">
        <v>2799</v>
      </c>
    </row>
    <row r="156" spans="1:18" ht="66">
      <c r="A156" s="2" t="s">
        <v>292</v>
      </c>
      <c r="B156" s="3">
        <v>82160034</v>
      </c>
      <c r="C156" s="3" t="s">
        <v>445</v>
      </c>
      <c r="D156" s="3" t="s">
        <v>12</v>
      </c>
      <c r="E156" s="3" t="s">
        <v>13</v>
      </c>
      <c r="F156" s="3" t="s">
        <v>446</v>
      </c>
      <c r="G156" s="4">
        <v>40312</v>
      </c>
      <c r="H156" s="3" t="s">
        <v>447</v>
      </c>
      <c r="I156" s="3" t="s">
        <v>447</v>
      </c>
      <c r="J156" s="3" t="s">
        <v>23</v>
      </c>
      <c r="L156">
        <v>3004</v>
      </c>
      <c r="M156">
        <v>72180052</v>
      </c>
      <c r="N156" t="s">
        <v>1221</v>
      </c>
      <c r="O156" t="s">
        <v>3069</v>
      </c>
      <c r="P156" t="s">
        <v>1223</v>
      </c>
      <c r="Q156" t="s">
        <v>2893</v>
      </c>
      <c r="R156" t="s">
        <v>2799</v>
      </c>
    </row>
    <row r="157" spans="1:18" ht="66">
      <c r="A157" s="2" t="s">
        <v>292</v>
      </c>
      <c r="B157" s="3">
        <v>82160058</v>
      </c>
      <c r="C157" s="3" t="s">
        <v>448</v>
      </c>
      <c r="D157" s="3" t="s">
        <v>12</v>
      </c>
      <c r="E157" s="3" t="s">
        <v>13</v>
      </c>
      <c r="F157" s="3" t="s">
        <v>449</v>
      </c>
      <c r="G157" s="4">
        <v>42103</v>
      </c>
      <c r="H157" s="3" t="s">
        <v>448</v>
      </c>
      <c r="I157" s="3" t="s">
        <v>450</v>
      </c>
      <c r="J157" s="3" t="s">
        <v>15</v>
      </c>
      <c r="L157">
        <v>2791</v>
      </c>
      <c r="M157">
        <v>72210018</v>
      </c>
      <c r="N157" t="s">
        <v>1221</v>
      </c>
      <c r="O157" t="s">
        <v>3070</v>
      </c>
      <c r="P157" t="s">
        <v>1522</v>
      </c>
      <c r="Q157" t="s">
        <v>2955</v>
      </c>
      <c r="R157" t="s">
        <v>2799</v>
      </c>
    </row>
    <row r="158" spans="1:18" ht="79.2">
      <c r="A158" s="2" t="s">
        <v>292</v>
      </c>
      <c r="B158" s="3">
        <v>82160084</v>
      </c>
      <c r="C158" s="3" t="s">
        <v>451</v>
      </c>
      <c r="D158" s="3" t="s">
        <v>12</v>
      </c>
      <c r="E158" s="3" t="s">
        <v>147</v>
      </c>
      <c r="F158" s="3" t="s">
        <v>452</v>
      </c>
      <c r="G158" s="4">
        <v>45632</v>
      </c>
      <c r="H158" s="3" t="s">
        <v>298</v>
      </c>
      <c r="I158" s="3" t="s">
        <v>453</v>
      </c>
      <c r="J158" s="3" t="s">
        <v>15</v>
      </c>
      <c r="L158">
        <v>2572</v>
      </c>
      <c r="M158">
        <v>82220064</v>
      </c>
      <c r="N158" t="s">
        <v>498</v>
      </c>
      <c r="O158" t="s">
        <v>3071</v>
      </c>
      <c r="P158" t="s">
        <v>692</v>
      </c>
      <c r="Q158" t="s">
        <v>3072</v>
      </c>
      <c r="R158" t="s">
        <v>2799</v>
      </c>
    </row>
    <row r="159" spans="1:18" ht="66">
      <c r="A159" s="2" t="s">
        <v>292</v>
      </c>
      <c r="B159" s="3">
        <v>82160049</v>
      </c>
      <c r="C159" s="3" t="s">
        <v>454</v>
      </c>
      <c r="D159" s="3" t="s">
        <v>12</v>
      </c>
      <c r="E159" s="3" t="s">
        <v>13</v>
      </c>
      <c r="F159" s="3" t="s">
        <v>455</v>
      </c>
      <c r="G159" s="4">
        <v>44785</v>
      </c>
      <c r="H159" s="3" t="s">
        <v>456</v>
      </c>
      <c r="I159" s="3" t="s">
        <v>457</v>
      </c>
      <c r="J159" s="3" t="s">
        <v>15</v>
      </c>
      <c r="L159">
        <v>2734</v>
      </c>
      <c r="M159">
        <v>82210010</v>
      </c>
      <c r="N159" t="s">
        <v>498</v>
      </c>
      <c r="O159" t="s">
        <v>3073</v>
      </c>
      <c r="P159" t="s">
        <v>498</v>
      </c>
      <c r="Q159" t="s">
        <v>3074</v>
      </c>
      <c r="R159" t="s">
        <v>2799</v>
      </c>
    </row>
    <row r="160" spans="1:18" ht="66">
      <c r="A160" s="2" t="s">
        <v>292</v>
      </c>
      <c r="B160" s="3">
        <v>82160077</v>
      </c>
      <c r="C160" s="3" t="s">
        <v>458</v>
      </c>
      <c r="D160" s="3" t="s">
        <v>12</v>
      </c>
      <c r="E160" s="3" t="s">
        <v>13</v>
      </c>
      <c r="F160" s="3" t="s">
        <v>459</v>
      </c>
      <c r="G160" s="4">
        <v>40254</v>
      </c>
      <c r="H160" s="3" t="s">
        <v>403</v>
      </c>
      <c r="I160" s="3" t="s">
        <v>404</v>
      </c>
      <c r="J160" s="3" t="s">
        <v>15</v>
      </c>
      <c r="L160">
        <v>3207</v>
      </c>
      <c r="M160">
        <v>82170993</v>
      </c>
      <c r="N160" t="s">
        <v>2181</v>
      </c>
      <c r="O160" t="s">
        <v>3075</v>
      </c>
      <c r="P160" t="s">
        <v>2183</v>
      </c>
      <c r="Q160" t="s">
        <v>3076</v>
      </c>
      <c r="R160" t="s">
        <v>2799</v>
      </c>
    </row>
    <row r="161" spans="1:18" ht="92.4">
      <c r="A161" s="2" t="s">
        <v>292</v>
      </c>
      <c r="B161" s="3">
        <v>82160037</v>
      </c>
      <c r="C161" s="3" t="s">
        <v>460</v>
      </c>
      <c r="D161" s="3" t="s">
        <v>12</v>
      </c>
      <c r="E161" s="3" t="s">
        <v>13</v>
      </c>
      <c r="F161" s="3" t="s">
        <v>72</v>
      </c>
      <c r="G161" s="4">
        <v>1</v>
      </c>
      <c r="H161" s="3" t="s">
        <v>461</v>
      </c>
      <c r="I161" s="3" t="s">
        <v>462</v>
      </c>
      <c r="J161" s="3" t="s">
        <v>23</v>
      </c>
      <c r="L161">
        <v>2810</v>
      </c>
      <c r="M161">
        <v>72210043</v>
      </c>
      <c r="N161" t="s">
        <v>1638</v>
      </c>
      <c r="O161" t="s">
        <v>3077</v>
      </c>
      <c r="P161" t="s">
        <v>1640</v>
      </c>
      <c r="Q161" t="s">
        <v>3078</v>
      </c>
      <c r="R161" t="s">
        <v>2799</v>
      </c>
    </row>
    <row r="162" spans="1:18" ht="66">
      <c r="A162" s="2" t="s">
        <v>292</v>
      </c>
      <c r="B162" s="3">
        <v>82160087</v>
      </c>
      <c r="C162" s="3" t="s">
        <v>463</v>
      </c>
      <c r="D162" s="3" t="s">
        <v>12</v>
      </c>
      <c r="E162" s="3" t="s">
        <v>13</v>
      </c>
      <c r="F162" s="3" t="s">
        <v>464</v>
      </c>
      <c r="G162" s="4">
        <v>40247</v>
      </c>
      <c r="H162" s="3" t="s">
        <v>117</v>
      </c>
      <c r="I162" s="3" t="s">
        <v>418</v>
      </c>
      <c r="J162" s="3" t="s">
        <v>15</v>
      </c>
      <c r="L162">
        <v>2465</v>
      </c>
      <c r="M162">
        <v>72220007</v>
      </c>
      <c r="N162" t="s">
        <v>61</v>
      </c>
      <c r="O162" t="s">
        <v>3079</v>
      </c>
      <c r="P162" t="s">
        <v>64</v>
      </c>
      <c r="Q162" t="s">
        <v>3080</v>
      </c>
      <c r="R162" t="s">
        <v>2799</v>
      </c>
    </row>
    <row r="163" spans="1:18" ht="66">
      <c r="A163" s="2" t="s">
        <v>292</v>
      </c>
      <c r="B163" s="3">
        <v>82160003</v>
      </c>
      <c r="C163" s="3" t="s">
        <v>465</v>
      </c>
      <c r="D163" s="3" t="s">
        <v>12</v>
      </c>
      <c r="E163" s="3" t="s">
        <v>13</v>
      </c>
      <c r="F163" s="3" t="s">
        <v>466</v>
      </c>
      <c r="G163" s="4">
        <v>40241</v>
      </c>
      <c r="H163" s="3" t="s">
        <v>102</v>
      </c>
      <c r="I163" s="3" t="s">
        <v>335</v>
      </c>
      <c r="J163" s="3" t="s">
        <v>15</v>
      </c>
      <c r="L163">
        <v>3317</v>
      </c>
      <c r="M163">
        <v>82230071</v>
      </c>
      <c r="N163" t="s">
        <v>61</v>
      </c>
      <c r="O163" t="s">
        <v>3081</v>
      </c>
      <c r="P163" t="s">
        <v>2693</v>
      </c>
      <c r="Q163" t="s">
        <v>3082</v>
      </c>
      <c r="R163" t="s">
        <v>2799</v>
      </c>
    </row>
    <row r="164" spans="1:18" ht="66">
      <c r="A164" s="2" t="s">
        <v>292</v>
      </c>
      <c r="B164" s="3">
        <v>82160025</v>
      </c>
      <c r="C164" s="3" t="s">
        <v>467</v>
      </c>
      <c r="D164" s="3" t="s">
        <v>12</v>
      </c>
      <c r="E164" s="3" t="s">
        <v>13</v>
      </c>
      <c r="F164" s="3" t="s">
        <v>468</v>
      </c>
      <c r="G164" s="4">
        <v>41835</v>
      </c>
      <c r="H164" s="3" t="s">
        <v>123</v>
      </c>
      <c r="I164" s="3" t="s">
        <v>469</v>
      </c>
      <c r="J164" s="3" t="s">
        <v>15</v>
      </c>
      <c r="L164">
        <v>3313</v>
      </c>
      <c r="M164">
        <v>82230067</v>
      </c>
      <c r="N164" t="s">
        <v>2664</v>
      </c>
      <c r="O164" t="s">
        <v>3083</v>
      </c>
      <c r="P164" t="s">
        <v>2603</v>
      </c>
      <c r="Q164" t="s">
        <v>3084</v>
      </c>
      <c r="R164" t="s">
        <v>2799</v>
      </c>
    </row>
    <row r="165" spans="1:18" ht="66">
      <c r="A165" s="2" t="s">
        <v>292</v>
      </c>
      <c r="B165" s="3">
        <v>82160043</v>
      </c>
      <c r="C165" s="3" t="s">
        <v>470</v>
      </c>
      <c r="D165" s="3" t="s">
        <v>12</v>
      </c>
      <c r="E165" s="3" t="s">
        <v>13</v>
      </c>
      <c r="F165" s="3" t="s">
        <v>72</v>
      </c>
      <c r="G165" s="4">
        <v>1</v>
      </c>
      <c r="H165" s="3" t="s">
        <v>470</v>
      </c>
      <c r="I165" s="3" t="s">
        <v>470</v>
      </c>
      <c r="J165" s="3" t="s">
        <v>23</v>
      </c>
      <c r="L165">
        <v>3214</v>
      </c>
      <c r="M165">
        <v>72170003</v>
      </c>
      <c r="N165" t="s">
        <v>2206</v>
      </c>
      <c r="O165" t="s">
        <v>3085</v>
      </c>
      <c r="P165" t="s">
        <v>421</v>
      </c>
      <c r="Q165" t="s">
        <v>3086</v>
      </c>
      <c r="R165" t="s">
        <v>2799</v>
      </c>
    </row>
    <row r="166" spans="1:18" ht="79.2">
      <c r="A166" s="2" t="s">
        <v>292</v>
      </c>
      <c r="B166" s="3">
        <v>82160010</v>
      </c>
      <c r="C166" s="3" t="s">
        <v>471</v>
      </c>
      <c r="D166" s="3" t="s">
        <v>12</v>
      </c>
      <c r="E166" s="3" t="s">
        <v>147</v>
      </c>
      <c r="F166" s="3" t="s">
        <v>472</v>
      </c>
      <c r="G166" s="4">
        <v>40254</v>
      </c>
      <c r="H166" s="3" t="s">
        <v>298</v>
      </c>
      <c r="I166" s="3" t="s">
        <v>453</v>
      </c>
      <c r="J166" s="3" t="s">
        <v>15</v>
      </c>
      <c r="L166">
        <v>2676</v>
      </c>
      <c r="M166">
        <v>82160009</v>
      </c>
      <c r="N166" t="s">
        <v>396</v>
      </c>
      <c r="O166" t="s">
        <v>3087</v>
      </c>
      <c r="P166" t="s">
        <v>306</v>
      </c>
      <c r="Q166" t="s">
        <v>3088</v>
      </c>
      <c r="R166" t="s">
        <v>2799</v>
      </c>
    </row>
    <row r="167" spans="1:18" ht="66">
      <c r="A167" s="2" t="s">
        <v>292</v>
      </c>
      <c r="B167" s="3">
        <v>82160004</v>
      </c>
      <c r="C167" s="3" t="s">
        <v>473</v>
      </c>
      <c r="D167" s="3" t="s">
        <v>12</v>
      </c>
      <c r="E167" s="3" t="s">
        <v>13</v>
      </c>
      <c r="F167" s="3" t="s">
        <v>474</v>
      </c>
      <c r="G167" s="4">
        <v>43707</v>
      </c>
      <c r="H167" s="3" t="s">
        <v>117</v>
      </c>
      <c r="I167" s="3" t="s">
        <v>418</v>
      </c>
      <c r="J167" s="3" t="s">
        <v>15</v>
      </c>
      <c r="L167">
        <v>2684</v>
      </c>
      <c r="M167">
        <v>82160020</v>
      </c>
      <c r="N167" t="s">
        <v>323</v>
      </c>
      <c r="O167" t="s">
        <v>3089</v>
      </c>
      <c r="P167" t="s">
        <v>306</v>
      </c>
      <c r="Q167" t="s">
        <v>3090</v>
      </c>
      <c r="R167" t="s">
        <v>2799</v>
      </c>
    </row>
    <row r="168" spans="1:18" ht="66">
      <c r="A168" s="2" t="s">
        <v>292</v>
      </c>
      <c r="B168" s="3">
        <v>82160074</v>
      </c>
      <c r="C168" s="3" t="s">
        <v>475</v>
      </c>
      <c r="D168" s="3" t="s">
        <v>12</v>
      </c>
      <c r="E168" s="3" t="s">
        <v>13</v>
      </c>
      <c r="F168" s="3" t="s">
        <v>476</v>
      </c>
      <c r="G168" s="4">
        <v>40241</v>
      </c>
      <c r="H168" s="3" t="s">
        <v>143</v>
      </c>
      <c r="I168" s="3" t="s">
        <v>477</v>
      </c>
      <c r="J168" s="3" t="s">
        <v>15</v>
      </c>
      <c r="L168">
        <v>2708</v>
      </c>
      <c r="M168">
        <v>82160070</v>
      </c>
      <c r="N168" t="s">
        <v>419</v>
      </c>
      <c r="O168" t="s">
        <v>3091</v>
      </c>
      <c r="P168" t="s">
        <v>421</v>
      </c>
      <c r="Q168" t="s">
        <v>3092</v>
      </c>
      <c r="R168" t="s">
        <v>2799</v>
      </c>
    </row>
    <row r="169" spans="1:18" ht="79.2">
      <c r="A169" s="2" t="s">
        <v>292</v>
      </c>
      <c r="B169" s="3">
        <v>82160092</v>
      </c>
      <c r="C169" s="3" t="s">
        <v>478</v>
      </c>
      <c r="D169" s="3" t="s">
        <v>270</v>
      </c>
      <c r="E169" s="3" t="s">
        <v>13</v>
      </c>
      <c r="F169" s="3" t="s">
        <v>479</v>
      </c>
      <c r="G169" s="4">
        <v>42985</v>
      </c>
      <c r="H169" s="3" t="s">
        <v>298</v>
      </c>
      <c r="I169" s="3" t="s">
        <v>299</v>
      </c>
      <c r="J169" s="3" t="s">
        <v>15</v>
      </c>
      <c r="L169">
        <v>2735</v>
      </c>
      <c r="M169">
        <v>82210011</v>
      </c>
      <c r="N169" t="s">
        <v>551</v>
      </c>
      <c r="O169" t="s">
        <v>3093</v>
      </c>
      <c r="P169" t="s">
        <v>552</v>
      </c>
      <c r="Q169" t="s">
        <v>3094</v>
      </c>
      <c r="R169" t="s">
        <v>2799</v>
      </c>
    </row>
    <row r="170" spans="1:18" ht="66">
      <c r="A170" s="2" t="s">
        <v>292</v>
      </c>
      <c r="B170" s="3">
        <v>62160002</v>
      </c>
      <c r="C170" s="3" t="s">
        <v>480</v>
      </c>
      <c r="D170" s="3" t="s">
        <v>270</v>
      </c>
      <c r="E170" s="3" t="s">
        <v>13</v>
      </c>
      <c r="F170" s="3" t="s">
        <v>72</v>
      </c>
      <c r="G170" s="4">
        <v>1</v>
      </c>
      <c r="H170" s="3" t="s">
        <v>245</v>
      </c>
      <c r="I170" s="3" t="s">
        <v>365</v>
      </c>
      <c r="J170" s="3" t="s">
        <v>15</v>
      </c>
      <c r="L170">
        <v>2767</v>
      </c>
      <c r="M170">
        <v>82210050</v>
      </c>
      <c r="N170" t="s">
        <v>596</v>
      </c>
      <c r="O170" t="s">
        <v>3095</v>
      </c>
      <c r="P170" t="s">
        <v>598</v>
      </c>
      <c r="Q170" t="s">
        <v>3096</v>
      </c>
      <c r="R170" t="s">
        <v>2799</v>
      </c>
    </row>
    <row r="171" spans="1:18" ht="105.6">
      <c r="A171" s="2" t="s">
        <v>292</v>
      </c>
      <c r="B171" s="3">
        <v>82160094</v>
      </c>
      <c r="C171" s="3" t="s">
        <v>481</v>
      </c>
      <c r="D171" s="3" t="s">
        <v>270</v>
      </c>
      <c r="E171" s="3" t="s">
        <v>13</v>
      </c>
      <c r="F171" s="3" t="s">
        <v>482</v>
      </c>
      <c r="G171" s="4">
        <v>43490</v>
      </c>
      <c r="H171" s="3" t="s">
        <v>298</v>
      </c>
      <c r="I171" s="3" t="s">
        <v>400</v>
      </c>
      <c r="J171" s="3" t="s">
        <v>15</v>
      </c>
      <c r="L171">
        <v>3029</v>
      </c>
      <c r="M171">
        <v>82190016</v>
      </c>
      <c r="N171" t="s">
        <v>1933</v>
      </c>
      <c r="O171" t="s">
        <v>3097</v>
      </c>
      <c r="P171" t="s">
        <v>1935</v>
      </c>
      <c r="Q171" t="s">
        <v>3098</v>
      </c>
      <c r="R171" t="s">
        <v>2799</v>
      </c>
    </row>
    <row r="172" spans="1:18" ht="66">
      <c r="A172" s="2" t="s">
        <v>292</v>
      </c>
      <c r="B172" s="3">
        <v>82160071</v>
      </c>
      <c r="C172" s="3" t="s">
        <v>483</v>
      </c>
      <c r="D172" s="3" t="s">
        <v>270</v>
      </c>
      <c r="E172" s="3" t="s">
        <v>13</v>
      </c>
      <c r="F172" s="3" t="s">
        <v>484</v>
      </c>
      <c r="G172" s="4">
        <v>43656</v>
      </c>
      <c r="H172" s="3" t="s">
        <v>21</v>
      </c>
      <c r="I172" s="3" t="s">
        <v>306</v>
      </c>
      <c r="J172" s="3" t="s">
        <v>15</v>
      </c>
      <c r="L172">
        <v>3084</v>
      </c>
      <c r="M172">
        <v>82190117</v>
      </c>
      <c r="N172" t="s">
        <v>2054</v>
      </c>
      <c r="O172" t="s">
        <v>3099</v>
      </c>
      <c r="P172" t="s">
        <v>2054</v>
      </c>
      <c r="Q172" t="s">
        <v>2807</v>
      </c>
      <c r="R172" t="s">
        <v>2799</v>
      </c>
    </row>
    <row r="173" spans="1:18" ht="39.6">
      <c r="A173" s="2" t="s">
        <v>485</v>
      </c>
      <c r="B173" s="3">
        <v>82210028</v>
      </c>
      <c r="C173" s="3" t="s">
        <v>486</v>
      </c>
      <c r="D173" s="3" t="s">
        <v>12</v>
      </c>
      <c r="E173" s="3" t="s">
        <v>13</v>
      </c>
      <c r="F173" s="3" t="s">
        <v>487</v>
      </c>
      <c r="G173" s="4">
        <v>42592</v>
      </c>
      <c r="H173" s="3" t="s">
        <v>486</v>
      </c>
      <c r="I173" s="3" t="s">
        <v>486</v>
      </c>
      <c r="J173" s="3" t="s">
        <v>15</v>
      </c>
      <c r="L173">
        <v>3162</v>
      </c>
      <c r="M173">
        <v>82200069</v>
      </c>
      <c r="N173" t="s">
        <v>2309</v>
      </c>
      <c r="O173" t="s">
        <v>3100</v>
      </c>
      <c r="P173" t="s">
        <v>2309</v>
      </c>
      <c r="Q173" t="s">
        <v>3101</v>
      </c>
      <c r="R173" t="s">
        <v>2799</v>
      </c>
    </row>
    <row r="174" spans="1:18" ht="66">
      <c r="A174" s="2" t="s">
        <v>485</v>
      </c>
      <c r="B174" s="3">
        <v>82210048</v>
      </c>
      <c r="C174" s="3" t="s">
        <v>71</v>
      </c>
      <c r="D174" s="3" t="s">
        <v>12</v>
      </c>
      <c r="E174" s="3" t="s">
        <v>13</v>
      </c>
      <c r="F174" s="3" t="s">
        <v>488</v>
      </c>
      <c r="G174" s="4">
        <v>43622</v>
      </c>
      <c r="H174" s="3" t="s">
        <v>71</v>
      </c>
      <c r="I174" s="3" t="s">
        <v>489</v>
      </c>
      <c r="J174" s="3" t="s">
        <v>15</v>
      </c>
      <c r="L174">
        <v>2786</v>
      </c>
      <c r="M174">
        <v>72210012</v>
      </c>
      <c r="N174" t="s">
        <v>1623</v>
      </c>
      <c r="O174" t="s">
        <v>3102</v>
      </c>
      <c r="P174" t="s">
        <v>1623</v>
      </c>
      <c r="Q174" t="s">
        <v>3103</v>
      </c>
      <c r="R174" t="s">
        <v>2799</v>
      </c>
    </row>
    <row r="175" spans="1:18" ht="26.4">
      <c r="A175" s="2" t="s">
        <v>485</v>
      </c>
      <c r="B175" s="3">
        <v>72210026</v>
      </c>
      <c r="C175" s="3" t="s">
        <v>490</v>
      </c>
      <c r="D175" s="3" t="s">
        <v>12</v>
      </c>
      <c r="E175" s="3" t="s">
        <v>13</v>
      </c>
      <c r="F175" s="3" t="s">
        <v>491</v>
      </c>
      <c r="G175" s="4">
        <v>40144</v>
      </c>
      <c r="H175" s="3" t="s">
        <v>490</v>
      </c>
      <c r="I175" s="3" t="s">
        <v>490</v>
      </c>
      <c r="J175" s="3" t="s">
        <v>15</v>
      </c>
      <c r="L175">
        <v>2787</v>
      </c>
      <c r="M175">
        <v>72210014</v>
      </c>
      <c r="N175" t="s">
        <v>1455</v>
      </c>
      <c r="O175" t="s">
        <v>3104</v>
      </c>
      <c r="P175" t="s">
        <v>1455</v>
      </c>
      <c r="Q175" t="s">
        <v>3105</v>
      </c>
      <c r="R175" t="s">
        <v>2799</v>
      </c>
    </row>
    <row r="176" spans="1:18" ht="26.4">
      <c r="A176" s="2" t="s">
        <v>485</v>
      </c>
      <c r="B176" s="3">
        <v>82210008</v>
      </c>
      <c r="C176" s="3" t="s">
        <v>492</v>
      </c>
      <c r="D176" s="3" t="s">
        <v>12</v>
      </c>
      <c r="E176" s="3" t="s">
        <v>13</v>
      </c>
      <c r="F176" s="3" t="s">
        <v>493</v>
      </c>
      <c r="G176" s="4">
        <v>42696</v>
      </c>
      <c r="H176" s="3" t="s">
        <v>492</v>
      </c>
      <c r="I176" s="3" t="s">
        <v>492</v>
      </c>
      <c r="J176" s="3" t="s">
        <v>15</v>
      </c>
      <c r="L176">
        <v>2913</v>
      </c>
      <c r="M176">
        <v>52210010</v>
      </c>
      <c r="N176" t="s">
        <v>1085</v>
      </c>
      <c r="O176" t="s">
        <v>3106</v>
      </c>
      <c r="P176" t="s">
        <v>1085</v>
      </c>
      <c r="Q176" t="s">
        <v>3107</v>
      </c>
      <c r="R176" t="s">
        <v>2799</v>
      </c>
    </row>
    <row r="177" spans="1:18" ht="26.4">
      <c r="A177" s="2" t="s">
        <v>485</v>
      </c>
      <c r="B177" s="3">
        <v>82210027</v>
      </c>
      <c r="C177" s="3" t="s">
        <v>16</v>
      </c>
      <c r="D177" s="3" t="s">
        <v>12</v>
      </c>
      <c r="E177" s="3" t="s">
        <v>13</v>
      </c>
      <c r="F177" s="3" t="s">
        <v>494</v>
      </c>
      <c r="G177" s="4">
        <v>43889</v>
      </c>
      <c r="H177" s="3" t="s">
        <v>16</v>
      </c>
      <c r="I177" s="3" t="s">
        <v>16</v>
      </c>
      <c r="J177" s="3" t="s">
        <v>15</v>
      </c>
      <c r="L177">
        <v>3293</v>
      </c>
      <c r="M177">
        <v>82230039</v>
      </c>
      <c r="N177" t="s">
        <v>2675</v>
      </c>
      <c r="O177" t="s">
        <v>3108</v>
      </c>
      <c r="P177" t="s">
        <v>2677</v>
      </c>
      <c r="Q177" t="s">
        <v>3109</v>
      </c>
      <c r="R177" t="s">
        <v>2799</v>
      </c>
    </row>
    <row r="178" spans="1:18" ht="66">
      <c r="A178" s="2" t="s">
        <v>485</v>
      </c>
      <c r="B178" s="3">
        <v>82210045</v>
      </c>
      <c r="C178" s="3" t="s">
        <v>495</v>
      </c>
      <c r="D178" s="3" t="s">
        <v>12</v>
      </c>
      <c r="E178" s="3" t="s">
        <v>13</v>
      </c>
      <c r="F178" s="3" t="s">
        <v>496</v>
      </c>
      <c r="G178" s="4">
        <v>42822</v>
      </c>
      <c r="H178" s="3" t="s">
        <v>495</v>
      </c>
      <c r="I178" s="3" t="s">
        <v>497</v>
      </c>
      <c r="J178" s="3" t="s">
        <v>15</v>
      </c>
      <c r="L178">
        <v>2914</v>
      </c>
      <c r="M178">
        <v>52210011</v>
      </c>
      <c r="N178" t="s">
        <v>1023</v>
      </c>
      <c r="O178" t="s">
        <v>3110</v>
      </c>
      <c r="P178" t="s">
        <v>1023</v>
      </c>
      <c r="Q178" t="s">
        <v>3111</v>
      </c>
      <c r="R178" t="s">
        <v>2799</v>
      </c>
    </row>
    <row r="179" spans="1:18" ht="26.4">
      <c r="A179" s="2" t="s">
        <v>485</v>
      </c>
      <c r="B179" s="3">
        <v>82210010</v>
      </c>
      <c r="C179" s="3" t="s">
        <v>498</v>
      </c>
      <c r="D179" s="3" t="s">
        <v>12</v>
      </c>
      <c r="E179" s="3" t="s">
        <v>13</v>
      </c>
      <c r="F179" s="3" t="s">
        <v>499</v>
      </c>
      <c r="G179" s="4">
        <v>42597</v>
      </c>
      <c r="H179" s="3" t="s">
        <v>498</v>
      </c>
      <c r="I179" s="3" t="s">
        <v>498</v>
      </c>
      <c r="J179" s="3" t="s">
        <v>15</v>
      </c>
      <c r="L179">
        <v>2679</v>
      </c>
      <c r="M179">
        <v>82160012</v>
      </c>
      <c r="N179" t="s">
        <v>383</v>
      </c>
      <c r="O179" t="s">
        <v>3112</v>
      </c>
      <c r="P179" t="s">
        <v>299</v>
      </c>
      <c r="Q179" t="s">
        <v>3113</v>
      </c>
      <c r="R179" t="s">
        <v>2799</v>
      </c>
    </row>
    <row r="180" spans="1:18" ht="26.4">
      <c r="A180" s="2" t="s">
        <v>485</v>
      </c>
      <c r="B180" s="3">
        <v>82210025</v>
      </c>
      <c r="C180" s="3" t="s">
        <v>500</v>
      </c>
      <c r="D180" s="3" t="s">
        <v>12</v>
      </c>
      <c r="E180" s="3" t="s">
        <v>13</v>
      </c>
      <c r="F180" s="3" t="s">
        <v>501</v>
      </c>
      <c r="G180" s="4">
        <v>43623</v>
      </c>
      <c r="H180" s="3" t="s">
        <v>500</v>
      </c>
      <c r="I180" s="3" t="s">
        <v>500</v>
      </c>
      <c r="J180" s="3" t="s">
        <v>15</v>
      </c>
      <c r="L180">
        <v>3135</v>
      </c>
      <c r="M180">
        <v>82200019</v>
      </c>
      <c r="N180" t="s">
        <v>2211</v>
      </c>
      <c r="O180" t="s">
        <v>2822</v>
      </c>
      <c r="P180" t="s">
        <v>2211</v>
      </c>
      <c r="Q180" t="s">
        <v>2823</v>
      </c>
      <c r="R180" t="s">
        <v>2799</v>
      </c>
    </row>
    <row r="181" spans="1:18" ht="52.8">
      <c r="A181" s="2" t="s">
        <v>485</v>
      </c>
      <c r="B181" s="3">
        <v>82210006</v>
      </c>
      <c r="C181" s="3" t="s">
        <v>502</v>
      </c>
      <c r="D181" s="3" t="s">
        <v>12</v>
      </c>
      <c r="E181" s="3" t="s">
        <v>147</v>
      </c>
      <c r="F181" s="3" t="s">
        <v>503</v>
      </c>
      <c r="G181" s="4">
        <v>42032</v>
      </c>
      <c r="H181" s="3" t="s">
        <v>504</v>
      </c>
      <c r="I181" s="3" t="s">
        <v>505</v>
      </c>
      <c r="J181" s="3" t="s">
        <v>15</v>
      </c>
      <c r="L181">
        <v>3226</v>
      </c>
      <c r="M181">
        <v>72170018</v>
      </c>
      <c r="N181" t="s">
        <v>2209</v>
      </c>
      <c r="O181" t="s">
        <v>3114</v>
      </c>
      <c r="P181" t="s">
        <v>2858</v>
      </c>
      <c r="Q181" t="s">
        <v>2807</v>
      </c>
      <c r="R181" t="s">
        <v>2799</v>
      </c>
    </row>
    <row r="182" spans="1:18" ht="39.6">
      <c r="A182" s="2" t="s">
        <v>485</v>
      </c>
      <c r="B182" s="3">
        <v>82210032</v>
      </c>
      <c r="C182" s="3" t="s">
        <v>506</v>
      </c>
      <c r="D182" s="3" t="s">
        <v>12</v>
      </c>
      <c r="E182" s="3" t="s">
        <v>13</v>
      </c>
      <c r="F182" s="3" t="s">
        <v>507</v>
      </c>
      <c r="G182" s="4">
        <v>45078</v>
      </c>
      <c r="H182" s="3" t="s">
        <v>508</v>
      </c>
      <c r="I182" s="3" t="s">
        <v>509</v>
      </c>
      <c r="J182" s="3" t="s">
        <v>15</v>
      </c>
      <c r="L182">
        <v>2873</v>
      </c>
      <c r="M182">
        <v>72210118</v>
      </c>
      <c r="N182" t="s">
        <v>1597</v>
      </c>
      <c r="O182" t="s">
        <v>3115</v>
      </c>
      <c r="P182" t="s">
        <v>1600</v>
      </c>
      <c r="Q182" t="s">
        <v>3054</v>
      </c>
      <c r="R182" t="s">
        <v>2799</v>
      </c>
    </row>
    <row r="183" spans="1:18" ht="26.4">
      <c r="A183" s="2" t="s">
        <v>485</v>
      </c>
      <c r="B183" s="3">
        <v>82210019</v>
      </c>
      <c r="C183" s="3" t="s">
        <v>510</v>
      </c>
      <c r="D183" s="3" t="s">
        <v>12</v>
      </c>
      <c r="E183" s="3" t="s">
        <v>13</v>
      </c>
      <c r="F183" s="3" t="s">
        <v>511</v>
      </c>
      <c r="G183" s="4">
        <v>41345</v>
      </c>
      <c r="H183" s="3" t="s">
        <v>510</v>
      </c>
      <c r="I183" s="3" t="s">
        <v>510</v>
      </c>
      <c r="J183" s="3" t="s">
        <v>15</v>
      </c>
      <c r="L183">
        <v>3273</v>
      </c>
      <c r="M183">
        <v>82230014</v>
      </c>
      <c r="N183" t="s">
        <v>2729</v>
      </c>
      <c r="O183" t="s">
        <v>3116</v>
      </c>
      <c r="P183" t="s">
        <v>2470</v>
      </c>
      <c r="Q183" t="s">
        <v>3117</v>
      </c>
      <c r="R183" t="s">
        <v>2799</v>
      </c>
    </row>
    <row r="184" spans="1:18" ht="52.8">
      <c r="A184" s="2" t="s">
        <v>485</v>
      </c>
      <c r="B184" s="3">
        <v>82210047</v>
      </c>
      <c r="C184" s="3" t="s">
        <v>512</v>
      </c>
      <c r="D184" s="3" t="s">
        <v>12</v>
      </c>
      <c r="E184" s="3" t="s">
        <v>13</v>
      </c>
      <c r="F184" s="3" t="s">
        <v>513</v>
      </c>
      <c r="G184" s="4">
        <v>38572</v>
      </c>
      <c r="H184" s="3" t="s">
        <v>512</v>
      </c>
      <c r="I184" s="3" t="s">
        <v>514</v>
      </c>
      <c r="J184" s="3" t="s">
        <v>15</v>
      </c>
      <c r="L184">
        <v>3268</v>
      </c>
      <c r="M184">
        <v>82230008</v>
      </c>
      <c r="N184" t="s">
        <v>2718</v>
      </c>
      <c r="O184" t="s">
        <v>3118</v>
      </c>
      <c r="P184" t="s">
        <v>2599</v>
      </c>
      <c r="Q184" t="s">
        <v>3119</v>
      </c>
      <c r="R184" t="s">
        <v>2799</v>
      </c>
    </row>
    <row r="185" spans="1:18" ht="66">
      <c r="A185" s="2" t="s">
        <v>485</v>
      </c>
      <c r="B185" s="3">
        <v>82210002</v>
      </c>
      <c r="C185" s="3" t="s">
        <v>515</v>
      </c>
      <c r="D185" s="3" t="s">
        <v>12</v>
      </c>
      <c r="E185" s="3" t="s">
        <v>13</v>
      </c>
      <c r="F185" s="3" t="s">
        <v>516</v>
      </c>
      <c r="G185" s="4">
        <v>40994</v>
      </c>
      <c r="H185" s="3" t="s">
        <v>517</v>
      </c>
      <c r="I185" s="3" t="s">
        <v>518</v>
      </c>
      <c r="J185" s="3" t="s">
        <v>15</v>
      </c>
      <c r="L185">
        <v>3176</v>
      </c>
      <c r="M185">
        <v>72230006</v>
      </c>
      <c r="N185" t="s">
        <v>2130</v>
      </c>
      <c r="O185" t="s">
        <v>3120</v>
      </c>
      <c r="P185" t="s">
        <v>2130</v>
      </c>
      <c r="Q185" t="s">
        <v>2807</v>
      </c>
      <c r="R185" t="s">
        <v>2799</v>
      </c>
    </row>
    <row r="186" spans="1:18" ht="26.4">
      <c r="A186" s="2" t="s">
        <v>485</v>
      </c>
      <c r="B186" s="3">
        <v>82210035</v>
      </c>
      <c r="C186" s="3" t="s">
        <v>366</v>
      </c>
      <c r="D186" s="3" t="s">
        <v>12</v>
      </c>
      <c r="E186" s="3" t="s">
        <v>13</v>
      </c>
      <c r="F186" s="3" t="s">
        <v>519</v>
      </c>
      <c r="G186" s="4">
        <v>42670</v>
      </c>
      <c r="H186" s="3" t="s">
        <v>366</v>
      </c>
      <c r="I186" s="3" t="s">
        <v>366</v>
      </c>
      <c r="J186" s="3" t="s">
        <v>15</v>
      </c>
      <c r="L186">
        <v>2788</v>
      </c>
      <c r="M186">
        <v>72210015</v>
      </c>
      <c r="N186" t="s">
        <v>1548</v>
      </c>
      <c r="O186" t="s">
        <v>3121</v>
      </c>
      <c r="P186" t="s">
        <v>1550</v>
      </c>
      <c r="Q186" t="s">
        <v>3122</v>
      </c>
      <c r="R186" t="s">
        <v>2799</v>
      </c>
    </row>
    <row r="187" spans="1:18" ht="26.4">
      <c r="A187" s="2" t="s">
        <v>485</v>
      </c>
      <c r="B187" s="3">
        <v>82210020</v>
      </c>
      <c r="C187" s="3" t="s">
        <v>520</v>
      </c>
      <c r="D187" s="3" t="s">
        <v>12</v>
      </c>
      <c r="E187" s="3" t="s">
        <v>13</v>
      </c>
      <c r="F187" s="3" t="s">
        <v>521</v>
      </c>
      <c r="G187" s="4">
        <v>40053</v>
      </c>
      <c r="H187" s="3" t="s">
        <v>520</v>
      </c>
      <c r="I187" s="3" t="s">
        <v>520</v>
      </c>
      <c r="J187" s="3" t="s">
        <v>15</v>
      </c>
      <c r="L187">
        <v>2993</v>
      </c>
      <c r="M187">
        <v>72180036</v>
      </c>
      <c r="N187" t="s">
        <v>1137</v>
      </c>
      <c r="O187" t="s">
        <v>3123</v>
      </c>
      <c r="P187" t="s">
        <v>1139</v>
      </c>
      <c r="Q187" t="s">
        <v>3124</v>
      </c>
      <c r="R187" t="s">
        <v>2799</v>
      </c>
    </row>
    <row r="188" spans="1:18" ht="26.4">
      <c r="A188" s="2" t="s">
        <v>485</v>
      </c>
      <c r="B188" s="3">
        <v>82210021</v>
      </c>
      <c r="C188" s="3" t="s">
        <v>522</v>
      </c>
      <c r="D188" s="3" t="s">
        <v>12</v>
      </c>
      <c r="E188" s="3" t="s">
        <v>13</v>
      </c>
      <c r="F188" s="3" t="s">
        <v>523</v>
      </c>
      <c r="G188" s="4">
        <v>44459</v>
      </c>
      <c r="H188" s="3" t="s">
        <v>524</v>
      </c>
      <c r="I188" s="3" t="s">
        <v>524</v>
      </c>
      <c r="J188" s="3" t="s">
        <v>15</v>
      </c>
      <c r="L188">
        <v>2789</v>
      </c>
      <c r="M188">
        <v>72210016</v>
      </c>
      <c r="N188" t="s">
        <v>1486</v>
      </c>
      <c r="O188" t="s">
        <v>3125</v>
      </c>
      <c r="P188" t="s">
        <v>1488</v>
      </c>
      <c r="Q188" t="s">
        <v>3126</v>
      </c>
      <c r="R188" t="s">
        <v>2799</v>
      </c>
    </row>
    <row r="189" spans="1:18" ht="39.6">
      <c r="A189" s="2" t="s">
        <v>485</v>
      </c>
      <c r="B189" s="3">
        <v>82210029</v>
      </c>
      <c r="C189" s="3" t="s">
        <v>525</v>
      </c>
      <c r="D189" s="3" t="s">
        <v>12</v>
      </c>
      <c r="E189" s="3" t="s">
        <v>13</v>
      </c>
      <c r="F189" s="3" t="s">
        <v>526</v>
      </c>
      <c r="G189" s="4">
        <v>42704</v>
      </c>
      <c r="H189" s="3" t="s">
        <v>525</v>
      </c>
      <c r="I189" s="3" t="s">
        <v>525</v>
      </c>
      <c r="J189" s="3" t="s">
        <v>15</v>
      </c>
      <c r="L189">
        <v>3199</v>
      </c>
      <c r="M189">
        <v>82170011</v>
      </c>
      <c r="N189" t="s">
        <v>2179</v>
      </c>
      <c r="O189" t="s">
        <v>3127</v>
      </c>
      <c r="P189" t="s">
        <v>2179</v>
      </c>
      <c r="Q189" t="s">
        <v>3128</v>
      </c>
      <c r="R189" t="s">
        <v>2799</v>
      </c>
    </row>
    <row r="190" spans="1:18" ht="26.4">
      <c r="A190" s="2" t="s">
        <v>485</v>
      </c>
      <c r="B190" s="3">
        <v>82210022</v>
      </c>
      <c r="C190" s="3" t="s">
        <v>527</v>
      </c>
      <c r="D190" s="3" t="s">
        <v>12</v>
      </c>
      <c r="E190" s="3" t="s">
        <v>13</v>
      </c>
      <c r="F190" s="3" t="s">
        <v>528</v>
      </c>
      <c r="G190" s="4">
        <v>43889</v>
      </c>
      <c r="H190" s="3" t="s">
        <v>527</v>
      </c>
      <c r="I190" s="3" t="s">
        <v>527</v>
      </c>
      <c r="J190" s="3" t="s">
        <v>15</v>
      </c>
      <c r="L190">
        <v>3030</v>
      </c>
      <c r="M190">
        <v>82190018</v>
      </c>
      <c r="N190" t="s">
        <v>1997</v>
      </c>
      <c r="O190" t="s">
        <v>3129</v>
      </c>
      <c r="P190" t="s">
        <v>1997</v>
      </c>
      <c r="Q190" t="s">
        <v>3130</v>
      </c>
      <c r="R190" t="s">
        <v>2799</v>
      </c>
    </row>
    <row r="191" spans="1:18" ht="39.6">
      <c r="A191" s="2" t="s">
        <v>485</v>
      </c>
      <c r="B191" s="3">
        <v>82210018</v>
      </c>
      <c r="C191" s="3" t="s">
        <v>529</v>
      </c>
      <c r="D191" s="3" t="s">
        <v>12</v>
      </c>
      <c r="E191" s="3" t="s">
        <v>13</v>
      </c>
      <c r="F191" s="3" t="s">
        <v>530</v>
      </c>
      <c r="G191" s="4">
        <v>44463</v>
      </c>
      <c r="H191" s="3" t="s">
        <v>529</v>
      </c>
      <c r="I191" s="3" t="s">
        <v>529</v>
      </c>
      <c r="J191" s="3" t="s">
        <v>15</v>
      </c>
      <c r="L191">
        <v>2811</v>
      </c>
      <c r="M191">
        <v>72210044</v>
      </c>
      <c r="N191" t="s">
        <v>1479</v>
      </c>
      <c r="O191" t="s">
        <v>3131</v>
      </c>
      <c r="P191" t="s">
        <v>1481</v>
      </c>
      <c r="Q191" t="s">
        <v>3132</v>
      </c>
      <c r="R191" t="s">
        <v>2799</v>
      </c>
    </row>
    <row r="192" spans="1:18" ht="66">
      <c r="A192" s="2" t="s">
        <v>485</v>
      </c>
      <c r="B192" s="3">
        <v>82210049</v>
      </c>
      <c r="C192" s="3" t="s">
        <v>531</v>
      </c>
      <c r="D192" s="3" t="s">
        <v>12</v>
      </c>
      <c r="E192" s="3" t="s">
        <v>13</v>
      </c>
      <c r="F192" s="3" t="s">
        <v>532</v>
      </c>
      <c r="G192" s="4">
        <v>38572</v>
      </c>
      <c r="H192" s="3" t="s">
        <v>531</v>
      </c>
      <c r="I192" s="3" t="s">
        <v>533</v>
      </c>
      <c r="J192" s="3" t="s">
        <v>15</v>
      </c>
      <c r="L192">
        <v>2932</v>
      </c>
      <c r="M192">
        <v>52210032</v>
      </c>
      <c r="N192" t="s">
        <v>1090</v>
      </c>
      <c r="O192" t="s">
        <v>3133</v>
      </c>
      <c r="P192" t="s">
        <v>1092</v>
      </c>
      <c r="Q192" t="s">
        <v>3134</v>
      </c>
      <c r="R192" t="s">
        <v>2799</v>
      </c>
    </row>
    <row r="193" spans="1:18" ht="26.4">
      <c r="A193" s="2" t="s">
        <v>485</v>
      </c>
      <c r="B193" s="3">
        <v>82210009</v>
      </c>
      <c r="C193" s="3" t="s">
        <v>534</v>
      </c>
      <c r="D193" s="3" t="s">
        <v>12</v>
      </c>
      <c r="E193" s="3" t="s">
        <v>13</v>
      </c>
      <c r="F193" s="3" t="s">
        <v>535</v>
      </c>
      <c r="G193" s="4">
        <v>44785</v>
      </c>
      <c r="H193" s="3" t="s">
        <v>534</v>
      </c>
      <c r="I193" s="3" t="s">
        <v>534</v>
      </c>
      <c r="J193" s="3" t="s">
        <v>15</v>
      </c>
      <c r="L193">
        <v>3031</v>
      </c>
      <c r="M193">
        <v>82190020</v>
      </c>
      <c r="N193" t="s">
        <v>1968</v>
      </c>
      <c r="O193" t="s">
        <v>3135</v>
      </c>
      <c r="P193" t="s">
        <v>1359</v>
      </c>
      <c r="Q193" t="s">
        <v>3130</v>
      </c>
      <c r="R193" t="s">
        <v>2799</v>
      </c>
    </row>
    <row r="194" spans="1:18" ht="66">
      <c r="A194" s="2" t="s">
        <v>485</v>
      </c>
      <c r="B194" s="3">
        <v>82210039</v>
      </c>
      <c r="C194" s="3" t="s">
        <v>536</v>
      </c>
      <c r="D194" s="3" t="s">
        <v>12</v>
      </c>
      <c r="E194" s="3" t="s">
        <v>13</v>
      </c>
      <c r="F194" s="3" t="s">
        <v>537</v>
      </c>
      <c r="G194" s="4">
        <v>38574</v>
      </c>
      <c r="H194" s="3" t="s">
        <v>536</v>
      </c>
      <c r="I194" s="3" t="s">
        <v>538</v>
      </c>
      <c r="J194" s="3" t="s">
        <v>15</v>
      </c>
      <c r="L194">
        <v>3329</v>
      </c>
      <c r="M194">
        <v>82230098</v>
      </c>
      <c r="N194" t="s">
        <v>2731</v>
      </c>
      <c r="O194" t="s">
        <v>3136</v>
      </c>
      <c r="P194" t="s">
        <v>2733</v>
      </c>
      <c r="Q194" t="s">
        <v>3137</v>
      </c>
      <c r="R194" t="s">
        <v>2935</v>
      </c>
    </row>
    <row r="195" spans="1:18" ht="26.4">
      <c r="A195" s="2" t="s">
        <v>485</v>
      </c>
      <c r="B195" s="3">
        <v>82210013</v>
      </c>
      <c r="C195" s="3" t="s">
        <v>539</v>
      </c>
      <c r="D195" s="3" t="s">
        <v>12</v>
      </c>
      <c r="E195" s="3" t="s">
        <v>13</v>
      </c>
      <c r="F195" s="3" t="s">
        <v>540</v>
      </c>
      <c r="G195" s="4">
        <v>44468</v>
      </c>
      <c r="H195" s="3" t="s">
        <v>539</v>
      </c>
      <c r="I195" s="3" t="s">
        <v>539</v>
      </c>
      <c r="J195" s="3" t="s">
        <v>15</v>
      </c>
      <c r="L195">
        <v>3350</v>
      </c>
      <c r="M195">
        <v>82230146</v>
      </c>
      <c r="N195" t="s">
        <v>2720</v>
      </c>
      <c r="O195" t="s">
        <v>3138</v>
      </c>
      <c r="P195" t="s">
        <v>3139</v>
      </c>
      <c r="Q195" t="s">
        <v>2807</v>
      </c>
      <c r="R195" t="s">
        <v>2935</v>
      </c>
    </row>
    <row r="196" spans="1:18">
      <c r="A196" s="2" t="s">
        <v>485</v>
      </c>
      <c r="B196" s="3">
        <v>82210044</v>
      </c>
      <c r="C196" s="3" t="s">
        <v>541</v>
      </c>
      <c r="D196" s="3" t="s">
        <v>12</v>
      </c>
      <c r="E196" s="3" t="s">
        <v>13</v>
      </c>
      <c r="F196" s="3" t="s">
        <v>542</v>
      </c>
      <c r="G196" s="4">
        <v>38572</v>
      </c>
      <c r="H196" s="3" t="s">
        <v>541</v>
      </c>
      <c r="I196" s="3" t="s">
        <v>72</v>
      </c>
      <c r="J196" s="3" t="s">
        <v>23</v>
      </c>
      <c r="L196">
        <v>2857</v>
      </c>
      <c r="M196">
        <v>72210102</v>
      </c>
      <c r="N196" t="s">
        <v>1729</v>
      </c>
      <c r="O196" t="s">
        <v>3140</v>
      </c>
      <c r="P196" t="s">
        <v>1732</v>
      </c>
      <c r="Q196" t="s">
        <v>3141</v>
      </c>
      <c r="R196" t="s">
        <v>2799</v>
      </c>
    </row>
    <row r="197" spans="1:18" ht="66">
      <c r="A197" s="2" t="s">
        <v>485</v>
      </c>
      <c r="B197" s="3">
        <v>82210033</v>
      </c>
      <c r="C197" s="3" t="s">
        <v>543</v>
      </c>
      <c r="D197" s="3" t="s">
        <v>12</v>
      </c>
      <c r="E197" s="3" t="s">
        <v>13</v>
      </c>
      <c r="F197" s="3" t="s">
        <v>544</v>
      </c>
      <c r="G197" s="4">
        <v>42821</v>
      </c>
      <c r="H197" s="3" t="s">
        <v>545</v>
      </c>
      <c r="I197" s="3" t="s">
        <v>546</v>
      </c>
      <c r="J197" s="3" t="s">
        <v>15</v>
      </c>
      <c r="L197">
        <v>3064</v>
      </c>
      <c r="M197">
        <v>82190081</v>
      </c>
      <c r="N197" t="s">
        <v>483</v>
      </c>
      <c r="O197" t="s">
        <v>3142</v>
      </c>
      <c r="P197" t="s">
        <v>1981</v>
      </c>
      <c r="Q197" t="s">
        <v>3143</v>
      </c>
      <c r="R197" t="s">
        <v>2799</v>
      </c>
    </row>
    <row r="198" spans="1:18" ht="26.4">
      <c r="A198" s="2" t="s">
        <v>485</v>
      </c>
      <c r="B198" s="3">
        <v>82210015</v>
      </c>
      <c r="C198" s="3" t="s">
        <v>547</v>
      </c>
      <c r="D198" s="3" t="s">
        <v>12</v>
      </c>
      <c r="E198" s="3" t="s">
        <v>13</v>
      </c>
      <c r="F198" s="3" t="s">
        <v>548</v>
      </c>
      <c r="G198" s="4">
        <v>42670</v>
      </c>
      <c r="H198" s="3" t="s">
        <v>547</v>
      </c>
      <c r="I198" s="3" t="s">
        <v>547</v>
      </c>
      <c r="J198" s="3" t="s">
        <v>15</v>
      </c>
      <c r="L198">
        <v>2775</v>
      </c>
      <c r="M198">
        <v>72210001</v>
      </c>
      <c r="N198" t="s">
        <v>1587</v>
      </c>
      <c r="O198" t="s">
        <v>3144</v>
      </c>
      <c r="P198" t="s">
        <v>1589</v>
      </c>
      <c r="Q198" t="s">
        <v>3145</v>
      </c>
      <c r="R198" t="s">
        <v>2799</v>
      </c>
    </row>
    <row r="199" spans="1:18" ht="66">
      <c r="A199" s="2" t="s">
        <v>485</v>
      </c>
      <c r="B199" s="3">
        <v>82210056</v>
      </c>
      <c r="C199" s="3" t="s">
        <v>549</v>
      </c>
      <c r="D199" s="3" t="s">
        <v>12</v>
      </c>
      <c r="E199" s="3" t="s">
        <v>13</v>
      </c>
      <c r="F199" s="3" t="s">
        <v>550</v>
      </c>
      <c r="G199" s="4">
        <v>42782</v>
      </c>
      <c r="H199" s="3" t="s">
        <v>551</v>
      </c>
      <c r="I199" s="3" t="s">
        <v>552</v>
      </c>
      <c r="J199" s="3" t="s">
        <v>15</v>
      </c>
      <c r="L199">
        <v>2716</v>
      </c>
      <c r="M199">
        <v>82160082</v>
      </c>
      <c r="N199" t="s">
        <v>433</v>
      </c>
      <c r="O199" t="s">
        <v>3146</v>
      </c>
      <c r="P199" t="s">
        <v>332</v>
      </c>
      <c r="Q199" t="s">
        <v>3147</v>
      </c>
      <c r="R199" t="s">
        <v>2799</v>
      </c>
    </row>
    <row r="200" spans="1:18" ht="26.4">
      <c r="A200" s="2" t="s">
        <v>485</v>
      </c>
      <c r="B200" s="3">
        <v>82210016</v>
      </c>
      <c r="C200" s="3" t="s">
        <v>553</v>
      </c>
      <c r="D200" s="3" t="s">
        <v>12</v>
      </c>
      <c r="E200" s="3" t="s">
        <v>13</v>
      </c>
      <c r="F200" s="3" t="s">
        <v>554</v>
      </c>
      <c r="G200" s="4">
        <v>40144</v>
      </c>
      <c r="H200" s="3" t="s">
        <v>553</v>
      </c>
      <c r="I200" s="3" t="s">
        <v>553</v>
      </c>
      <c r="J200" s="3" t="s">
        <v>15</v>
      </c>
      <c r="L200">
        <v>2780</v>
      </c>
      <c r="M200">
        <v>72210006</v>
      </c>
      <c r="N200" t="s">
        <v>1761</v>
      </c>
      <c r="O200" t="s">
        <v>3148</v>
      </c>
      <c r="P200" t="s">
        <v>1763</v>
      </c>
      <c r="Q200" t="s">
        <v>3149</v>
      </c>
      <c r="R200" t="s">
        <v>2799</v>
      </c>
    </row>
    <row r="201" spans="1:18" ht="66">
      <c r="A201" s="2" t="s">
        <v>485</v>
      </c>
      <c r="B201" s="3">
        <v>82210011</v>
      </c>
      <c r="C201" s="3" t="s">
        <v>551</v>
      </c>
      <c r="D201" s="3" t="s">
        <v>12</v>
      </c>
      <c r="E201" s="3" t="s">
        <v>13</v>
      </c>
      <c r="F201" s="3" t="s">
        <v>555</v>
      </c>
      <c r="G201" s="4">
        <v>42590</v>
      </c>
      <c r="H201" s="3" t="s">
        <v>551</v>
      </c>
      <c r="I201" s="3" t="s">
        <v>552</v>
      </c>
      <c r="J201" s="3" t="s">
        <v>15</v>
      </c>
      <c r="L201">
        <v>2916</v>
      </c>
      <c r="M201">
        <v>52210014</v>
      </c>
      <c r="N201" t="s">
        <v>1025</v>
      </c>
      <c r="O201" t="s">
        <v>3150</v>
      </c>
      <c r="P201" t="s">
        <v>1027</v>
      </c>
      <c r="Q201" t="s">
        <v>3151</v>
      </c>
      <c r="R201" t="s">
        <v>2799</v>
      </c>
    </row>
    <row r="202" spans="1:18" ht="26.4">
      <c r="A202" s="2" t="s">
        <v>485</v>
      </c>
      <c r="B202" s="3">
        <v>82210055</v>
      </c>
      <c r="C202" s="3" t="s">
        <v>556</v>
      </c>
      <c r="D202" s="3" t="s">
        <v>12</v>
      </c>
      <c r="E202" s="3" t="s">
        <v>13</v>
      </c>
      <c r="F202" s="3" t="s">
        <v>557</v>
      </c>
      <c r="G202" s="4">
        <v>42669</v>
      </c>
      <c r="H202" s="3" t="s">
        <v>498</v>
      </c>
      <c r="I202" s="3" t="s">
        <v>498</v>
      </c>
      <c r="J202" s="3" t="s">
        <v>15</v>
      </c>
      <c r="L202">
        <v>3052</v>
      </c>
      <c r="M202">
        <v>82190062</v>
      </c>
      <c r="N202" t="s">
        <v>1913</v>
      </c>
      <c r="O202" t="s">
        <v>3152</v>
      </c>
      <c r="P202" t="s">
        <v>1913</v>
      </c>
      <c r="Q202" t="s">
        <v>3153</v>
      </c>
      <c r="R202" t="s">
        <v>2799</v>
      </c>
    </row>
    <row r="203" spans="1:18" ht="66">
      <c r="A203" s="2" t="s">
        <v>485</v>
      </c>
      <c r="B203" s="3">
        <v>82210004</v>
      </c>
      <c r="C203" s="3" t="s">
        <v>558</v>
      </c>
      <c r="D203" s="3" t="s">
        <v>12</v>
      </c>
      <c r="E203" s="3" t="s">
        <v>13</v>
      </c>
      <c r="F203" s="3" t="s">
        <v>559</v>
      </c>
      <c r="G203" s="4">
        <v>40053</v>
      </c>
      <c r="H203" s="3" t="s">
        <v>72</v>
      </c>
      <c r="I203" s="3" t="s">
        <v>560</v>
      </c>
      <c r="J203" s="3" t="s">
        <v>15</v>
      </c>
      <c r="L203">
        <v>2575</v>
      </c>
      <c r="M203">
        <v>82220067</v>
      </c>
      <c r="N203" t="s">
        <v>946</v>
      </c>
      <c r="O203" t="s">
        <v>3154</v>
      </c>
      <c r="P203" t="s">
        <v>948</v>
      </c>
      <c r="Q203" t="s">
        <v>3155</v>
      </c>
      <c r="R203" t="s">
        <v>2799</v>
      </c>
    </row>
    <row r="204" spans="1:18" ht="66">
      <c r="A204" s="2" t="s">
        <v>485</v>
      </c>
      <c r="B204" s="3">
        <v>82210001</v>
      </c>
      <c r="C204" s="3" t="s">
        <v>561</v>
      </c>
      <c r="D204" s="3" t="s">
        <v>12</v>
      </c>
      <c r="E204" s="3" t="s">
        <v>13</v>
      </c>
      <c r="F204" s="3" t="s">
        <v>562</v>
      </c>
      <c r="G204" s="4">
        <v>43514</v>
      </c>
      <c r="H204" s="3" t="s">
        <v>21</v>
      </c>
      <c r="I204" s="3" t="s">
        <v>563</v>
      </c>
      <c r="J204" s="3" t="s">
        <v>15</v>
      </c>
      <c r="L204">
        <v>3136</v>
      </c>
      <c r="M204">
        <v>82200021</v>
      </c>
      <c r="N204" t="s">
        <v>2357</v>
      </c>
      <c r="O204" t="s">
        <v>3032</v>
      </c>
      <c r="P204" t="s">
        <v>2357</v>
      </c>
      <c r="Q204" t="s">
        <v>3156</v>
      </c>
      <c r="R204" t="s">
        <v>2799</v>
      </c>
    </row>
    <row r="205" spans="1:18" ht="52.8">
      <c r="A205" s="2" t="s">
        <v>485</v>
      </c>
      <c r="B205" s="3">
        <v>82210042</v>
      </c>
      <c r="C205" s="3" t="s">
        <v>564</v>
      </c>
      <c r="D205" s="3" t="s">
        <v>12</v>
      </c>
      <c r="E205" s="3" t="s">
        <v>13</v>
      </c>
      <c r="F205" s="3" t="s">
        <v>565</v>
      </c>
      <c r="G205" s="4">
        <v>38572</v>
      </c>
      <c r="H205" s="3" t="s">
        <v>564</v>
      </c>
      <c r="I205" s="3" t="s">
        <v>566</v>
      </c>
      <c r="J205" s="3" t="s">
        <v>23</v>
      </c>
      <c r="L205">
        <v>2842</v>
      </c>
      <c r="M205">
        <v>72210079</v>
      </c>
      <c r="N205" t="s">
        <v>1720</v>
      </c>
      <c r="O205" t="s">
        <v>3157</v>
      </c>
      <c r="P205" t="s">
        <v>1722</v>
      </c>
      <c r="Q205" t="s">
        <v>3158</v>
      </c>
      <c r="R205" t="s">
        <v>2799</v>
      </c>
    </row>
    <row r="206" spans="1:18" ht="39.6">
      <c r="A206" s="2" t="s">
        <v>485</v>
      </c>
      <c r="B206" s="3">
        <v>82210041</v>
      </c>
      <c r="C206" s="3" t="s">
        <v>567</v>
      </c>
      <c r="D206" s="3" t="s">
        <v>12</v>
      </c>
      <c r="E206" s="3" t="s">
        <v>13</v>
      </c>
      <c r="F206" s="3" t="s">
        <v>568</v>
      </c>
      <c r="G206" s="4">
        <v>43710</v>
      </c>
      <c r="H206" s="3" t="s">
        <v>567</v>
      </c>
      <c r="I206" s="3" t="s">
        <v>569</v>
      </c>
      <c r="J206" s="3" t="s">
        <v>15</v>
      </c>
      <c r="L206">
        <v>2946</v>
      </c>
      <c r="M206">
        <v>82180006</v>
      </c>
      <c r="N206" t="s">
        <v>1300</v>
      </c>
      <c r="O206" t="s">
        <v>3159</v>
      </c>
      <c r="P206" t="s">
        <v>1300</v>
      </c>
      <c r="Q206" t="s">
        <v>3160</v>
      </c>
      <c r="R206" t="s">
        <v>2799</v>
      </c>
    </row>
    <row r="207" spans="1:18" ht="26.4">
      <c r="A207" s="2" t="s">
        <v>485</v>
      </c>
      <c r="B207" s="3">
        <v>82210026</v>
      </c>
      <c r="C207" s="3" t="s">
        <v>139</v>
      </c>
      <c r="D207" s="3" t="s">
        <v>12</v>
      </c>
      <c r="E207" s="3" t="s">
        <v>13</v>
      </c>
      <c r="F207" s="3" t="s">
        <v>570</v>
      </c>
      <c r="G207" s="4">
        <v>43608</v>
      </c>
      <c r="H207" s="3" t="s">
        <v>139</v>
      </c>
      <c r="I207" s="3" t="s">
        <v>139</v>
      </c>
      <c r="J207" s="3" t="s">
        <v>15</v>
      </c>
      <c r="L207">
        <v>3303</v>
      </c>
      <c r="M207">
        <v>82230052</v>
      </c>
      <c r="N207" t="s">
        <v>2594</v>
      </c>
      <c r="O207" t="s">
        <v>3161</v>
      </c>
      <c r="P207" t="s">
        <v>2543</v>
      </c>
      <c r="Q207" t="s">
        <v>2807</v>
      </c>
      <c r="R207" t="s">
        <v>2799</v>
      </c>
    </row>
    <row r="208" spans="1:18" ht="79.2">
      <c r="A208" s="2" t="s">
        <v>485</v>
      </c>
      <c r="B208" s="3">
        <v>82220083</v>
      </c>
      <c r="C208" s="3" t="s">
        <v>571</v>
      </c>
      <c r="D208" s="3" t="s">
        <v>12</v>
      </c>
      <c r="E208" s="3" t="s">
        <v>13</v>
      </c>
      <c r="F208" s="3" t="s">
        <v>572</v>
      </c>
      <c r="G208" s="4">
        <v>42505</v>
      </c>
      <c r="H208" s="3" t="s">
        <v>573</v>
      </c>
      <c r="I208" s="3" t="s">
        <v>574</v>
      </c>
      <c r="J208" s="3" t="s">
        <v>15</v>
      </c>
      <c r="L208">
        <v>2816</v>
      </c>
      <c r="M208">
        <v>72210049</v>
      </c>
      <c r="N208" t="s">
        <v>1723</v>
      </c>
      <c r="O208" t="s">
        <v>3162</v>
      </c>
      <c r="P208" t="s">
        <v>1725</v>
      </c>
      <c r="Q208" t="s">
        <v>3163</v>
      </c>
      <c r="R208" t="s">
        <v>2799</v>
      </c>
    </row>
    <row r="209" spans="1:18" ht="79.2">
      <c r="A209" s="2" t="s">
        <v>485</v>
      </c>
      <c r="B209" s="3">
        <v>82210005</v>
      </c>
      <c r="C209" s="3" t="s">
        <v>575</v>
      </c>
      <c r="D209" s="3" t="s">
        <v>12</v>
      </c>
      <c r="E209" s="3" t="s">
        <v>13</v>
      </c>
      <c r="F209" s="3" t="s">
        <v>576</v>
      </c>
      <c r="G209" s="4">
        <v>43068</v>
      </c>
      <c r="H209" s="3" t="s">
        <v>545</v>
      </c>
      <c r="I209" s="3" t="s">
        <v>546</v>
      </c>
      <c r="J209" s="3" t="s">
        <v>15</v>
      </c>
      <c r="L209">
        <v>2576</v>
      </c>
      <c r="M209">
        <v>82220068</v>
      </c>
      <c r="N209" t="s">
        <v>661</v>
      </c>
      <c r="O209" t="s">
        <v>3164</v>
      </c>
      <c r="P209" t="s">
        <v>664</v>
      </c>
      <c r="Q209" t="s">
        <v>2805</v>
      </c>
      <c r="R209" t="s">
        <v>2799</v>
      </c>
    </row>
    <row r="210" spans="1:18" ht="79.2">
      <c r="A210" s="2" t="s">
        <v>485</v>
      </c>
      <c r="B210" s="3">
        <v>82210053</v>
      </c>
      <c r="C210" s="3" t="s">
        <v>577</v>
      </c>
      <c r="D210" s="3" t="s">
        <v>12</v>
      </c>
      <c r="E210" s="3" t="s">
        <v>13</v>
      </c>
      <c r="F210" s="3" t="s">
        <v>578</v>
      </c>
      <c r="G210" s="4">
        <v>45264</v>
      </c>
      <c r="H210" s="3" t="s">
        <v>72</v>
      </c>
      <c r="I210" s="3" t="s">
        <v>579</v>
      </c>
      <c r="J210" s="3" t="s">
        <v>15</v>
      </c>
      <c r="L210">
        <v>2641</v>
      </c>
      <c r="M210">
        <v>82220173</v>
      </c>
      <c r="N210" t="s">
        <v>1001</v>
      </c>
      <c r="O210" t="s">
        <v>3165</v>
      </c>
      <c r="P210" t="s">
        <v>874</v>
      </c>
      <c r="Q210" t="s">
        <v>3166</v>
      </c>
      <c r="R210" t="s">
        <v>2799</v>
      </c>
    </row>
    <row r="211" spans="1:18" ht="52.8">
      <c r="A211" s="2" t="s">
        <v>485</v>
      </c>
      <c r="B211" s="3">
        <v>82220219</v>
      </c>
      <c r="C211" s="3" t="s">
        <v>580</v>
      </c>
      <c r="D211" s="3" t="s">
        <v>12</v>
      </c>
      <c r="E211" s="3" t="s">
        <v>13</v>
      </c>
      <c r="F211" s="3" t="s">
        <v>581</v>
      </c>
      <c r="G211" s="4">
        <v>44459</v>
      </c>
      <c r="H211" s="3" t="s">
        <v>582</v>
      </c>
      <c r="I211" s="3" t="s">
        <v>583</v>
      </c>
      <c r="J211" s="3" t="s">
        <v>15</v>
      </c>
      <c r="L211">
        <v>3003</v>
      </c>
      <c r="M211">
        <v>72180049</v>
      </c>
      <c r="N211" t="s">
        <v>1233</v>
      </c>
      <c r="O211" t="s">
        <v>3167</v>
      </c>
      <c r="P211" t="s">
        <v>1233</v>
      </c>
      <c r="Q211" t="s">
        <v>3168</v>
      </c>
      <c r="R211" t="s">
        <v>2799</v>
      </c>
    </row>
    <row r="212" spans="1:18" ht="26.4">
      <c r="A212" s="2" t="s">
        <v>485</v>
      </c>
      <c r="B212" s="3">
        <v>82210024</v>
      </c>
      <c r="C212" s="3" t="s">
        <v>137</v>
      </c>
      <c r="D212" s="3" t="s">
        <v>12</v>
      </c>
      <c r="E212" s="3" t="s">
        <v>13</v>
      </c>
      <c r="F212" s="3" t="s">
        <v>584</v>
      </c>
      <c r="G212" s="4">
        <v>44498</v>
      </c>
      <c r="H212" s="3" t="s">
        <v>137</v>
      </c>
      <c r="I212" s="3" t="s">
        <v>137</v>
      </c>
      <c r="J212" s="3" t="s">
        <v>15</v>
      </c>
      <c r="L212">
        <v>3160</v>
      </c>
      <c r="M212">
        <v>82200065</v>
      </c>
      <c r="N212" t="s">
        <v>2245</v>
      </c>
      <c r="O212" t="s">
        <v>3169</v>
      </c>
      <c r="P212" t="s">
        <v>2247</v>
      </c>
      <c r="Q212" t="s">
        <v>3170</v>
      </c>
      <c r="R212" t="s">
        <v>2935</v>
      </c>
    </row>
    <row r="213" spans="1:18" ht="52.8">
      <c r="A213" s="2" t="s">
        <v>485</v>
      </c>
      <c r="B213" s="3">
        <v>82210040</v>
      </c>
      <c r="C213" s="3" t="s">
        <v>571</v>
      </c>
      <c r="D213" s="3" t="s">
        <v>12</v>
      </c>
      <c r="E213" s="3" t="s">
        <v>13</v>
      </c>
      <c r="F213" s="3" t="s">
        <v>585</v>
      </c>
      <c r="G213" s="4">
        <v>38574</v>
      </c>
      <c r="H213" s="3" t="s">
        <v>571</v>
      </c>
      <c r="I213" s="3" t="s">
        <v>586</v>
      </c>
      <c r="J213" s="3" t="s">
        <v>23</v>
      </c>
      <c r="L213">
        <v>3331</v>
      </c>
      <c r="M213">
        <v>82230101</v>
      </c>
      <c r="N213" t="s">
        <v>1307</v>
      </c>
      <c r="O213" t="s">
        <v>3171</v>
      </c>
      <c r="P213" t="s">
        <v>2691</v>
      </c>
      <c r="Q213" t="s">
        <v>3172</v>
      </c>
      <c r="R213" t="s">
        <v>2935</v>
      </c>
    </row>
    <row r="214" spans="1:18" ht="26.4">
      <c r="A214" s="2" t="s">
        <v>485</v>
      </c>
      <c r="B214" s="3">
        <v>82210012</v>
      </c>
      <c r="C214" s="3" t="s">
        <v>587</v>
      </c>
      <c r="D214" s="3" t="s">
        <v>12</v>
      </c>
      <c r="E214" s="3" t="s">
        <v>13</v>
      </c>
      <c r="F214" s="3" t="s">
        <v>588</v>
      </c>
      <c r="G214" s="4">
        <v>42045</v>
      </c>
      <c r="H214" s="3" t="s">
        <v>587</v>
      </c>
      <c r="I214" s="3" t="s">
        <v>587</v>
      </c>
      <c r="J214" s="3" t="s">
        <v>15</v>
      </c>
      <c r="L214">
        <v>3012</v>
      </c>
      <c r="M214">
        <v>72180067</v>
      </c>
      <c r="N214" t="s">
        <v>1307</v>
      </c>
      <c r="O214" t="s">
        <v>3173</v>
      </c>
      <c r="P214" t="s">
        <v>1310</v>
      </c>
      <c r="Q214" t="s">
        <v>3174</v>
      </c>
      <c r="R214" t="s">
        <v>2799</v>
      </c>
    </row>
    <row r="215" spans="1:18" ht="52.8">
      <c r="A215" s="2" t="s">
        <v>485</v>
      </c>
      <c r="B215" s="3">
        <v>82210054</v>
      </c>
      <c r="C215" s="3" t="s">
        <v>589</v>
      </c>
      <c r="D215" s="3" t="s">
        <v>12</v>
      </c>
      <c r="E215" s="3" t="s">
        <v>13</v>
      </c>
      <c r="F215" s="3" t="s">
        <v>590</v>
      </c>
      <c r="G215" s="4">
        <v>44459</v>
      </c>
      <c r="H215" s="3" t="s">
        <v>591</v>
      </c>
      <c r="I215" s="3" t="s">
        <v>592</v>
      </c>
      <c r="J215" s="3" t="s">
        <v>15</v>
      </c>
      <c r="L215">
        <v>2942</v>
      </c>
      <c r="M215">
        <v>52210043</v>
      </c>
      <c r="N215" t="s">
        <v>1065</v>
      </c>
      <c r="O215" t="s">
        <v>3175</v>
      </c>
      <c r="P215" t="s">
        <v>2858</v>
      </c>
      <c r="Q215" t="s">
        <v>3176</v>
      </c>
      <c r="R215" t="s">
        <v>2799</v>
      </c>
    </row>
    <row r="216" spans="1:18" ht="52.8">
      <c r="A216" s="2" t="s">
        <v>485</v>
      </c>
      <c r="B216" s="3">
        <v>82220225</v>
      </c>
      <c r="C216" s="3" t="s">
        <v>593</v>
      </c>
      <c r="D216" s="3" t="s">
        <v>12</v>
      </c>
      <c r="E216" s="3" t="s">
        <v>13</v>
      </c>
      <c r="F216" s="3" t="s">
        <v>594</v>
      </c>
      <c r="G216" s="4">
        <v>45279</v>
      </c>
      <c r="H216" s="3" t="s">
        <v>595</v>
      </c>
      <c r="I216" s="3" t="s">
        <v>595</v>
      </c>
      <c r="J216" s="3" t="s">
        <v>15</v>
      </c>
      <c r="L216">
        <v>2888</v>
      </c>
      <c r="M216">
        <v>72210135</v>
      </c>
      <c r="N216" t="s">
        <v>1495</v>
      </c>
      <c r="O216" t="s">
        <v>3177</v>
      </c>
      <c r="P216" t="s">
        <v>1497</v>
      </c>
      <c r="Q216" t="s">
        <v>2807</v>
      </c>
      <c r="R216" t="s">
        <v>2799</v>
      </c>
    </row>
    <row r="217" spans="1:18" ht="66">
      <c r="A217" s="2" t="s">
        <v>485</v>
      </c>
      <c r="B217" s="3">
        <v>82210050</v>
      </c>
      <c r="C217" s="3" t="s">
        <v>596</v>
      </c>
      <c r="D217" s="3" t="s">
        <v>12</v>
      </c>
      <c r="E217" s="3" t="s">
        <v>13</v>
      </c>
      <c r="F217" s="3" t="s">
        <v>597</v>
      </c>
      <c r="G217" s="4">
        <v>41345</v>
      </c>
      <c r="H217" s="3" t="s">
        <v>591</v>
      </c>
      <c r="I217" s="3" t="s">
        <v>598</v>
      </c>
      <c r="J217" s="3" t="s">
        <v>15</v>
      </c>
      <c r="L217">
        <v>2874</v>
      </c>
      <c r="M217">
        <v>72210119</v>
      </c>
      <c r="N217" t="s">
        <v>1377</v>
      </c>
      <c r="O217" t="s">
        <v>3178</v>
      </c>
      <c r="P217" t="s">
        <v>1380</v>
      </c>
      <c r="Q217" t="s">
        <v>3054</v>
      </c>
      <c r="R217" t="s">
        <v>2799</v>
      </c>
    </row>
    <row r="218" spans="1:18" ht="66">
      <c r="A218" s="2" t="s">
        <v>485</v>
      </c>
      <c r="B218" s="3">
        <v>82210003</v>
      </c>
      <c r="C218" s="3" t="s">
        <v>599</v>
      </c>
      <c r="D218" s="3" t="s">
        <v>12</v>
      </c>
      <c r="E218" s="3" t="s">
        <v>13</v>
      </c>
      <c r="F218" s="3" t="s">
        <v>600</v>
      </c>
      <c r="G218" s="4">
        <v>42688</v>
      </c>
      <c r="H218" s="3" t="s">
        <v>517</v>
      </c>
      <c r="I218" s="3" t="s">
        <v>518</v>
      </c>
      <c r="J218" s="3" t="s">
        <v>15</v>
      </c>
      <c r="L218">
        <v>2790</v>
      </c>
      <c r="M218">
        <v>72210017</v>
      </c>
      <c r="N218" t="s">
        <v>1425</v>
      </c>
      <c r="O218" t="s">
        <v>3179</v>
      </c>
      <c r="P218" t="s">
        <v>1425</v>
      </c>
      <c r="Q218" t="s">
        <v>3180</v>
      </c>
      <c r="R218" t="s">
        <v>2799</v>
      </c>
    </row>
    <row r="219" spans="1:18" ht="79.2">
      <c r="A219" s="2" t="s">
        <v>485</v>
      </c>
      <c r="B219" s="3">
        <v>82210057</v>
      </c>
      <c r="C219" s="3" t="s">
        <v>601</v>
      </c>
      <c r="D219" s="3" t="s">
        <v>12</v>
      </c>
      <c r="E219" s="3" t="s">
        <v>13</v>
      </c>
      <c r="F219" s="3" t="s">
        <v>602</v>
      </c>
      <c r="G219" s="4">
        <v>44463</v>
      </c>
      <c r="H219" s="3" t="s">
        <v>603</v>
      </c>
      <c r="I219" s="3" t="s">
        <v>604</v>
      </c>
      <c r="J219" s="3" t="s">
        <v>15</v>
      </c>
      <c r="L219">
        <v>2665</v>
      </c>
      <c r="M219">
        <v>82220219</v>
      </c>
      <c r="N219" t="s">
        <v>580</v>
      </c>
      <c r="O219" t="s">
        <v>3059</v>
      </c>
      <c r="P219" t="s">
        <v>583</v>
      </c>
      <c r="Q219" t="s">
        <v>2807</v>
      </c>
      <c r="R219" t="s">
        <v>2799</v>
      </c>
    </row>
    <row r="220" spans="1:18" ht="26.4">
      <c r="A220" s="2" t="s">
        <v>485</v>
      </c>
      <c r="B220" s="3">
        <v>82210007</v>
      </c>
      <c r="C220" s="3" t="s">
        <v>605</v>
      </c>
      <c r="D220" s="3" t="s">
        <v>12</v>
      </c>
      <c r="E220" s="3" t="s">
        <v>13</v>
      </c>
      <c r="F220" s="3" t="s">
        <v>606</v>
      </c>
      <c r="G220" s="4">
        <v>42702</v>
      </c>
      <c r="H220" s="3" t="s">
        <v>607</v>
      </c>
      <c r="I220" s="3" t="s">
        <v>607</v>
      </c>
      <c r="J220" s="3" t="s">
        <v>15</v>
      </c>
      <c r="L220">
        <v>3032</v>
      </c>
      <c r="M220">
        <v>82190021</v>
      </c>
      <c r="N220" t="s">
        <v>1956</v>
      </c>
      <c r="O220" t="s">
        <v>3181</v>
      </c>
      <c r="P220" t="s">
        <v>1959</v>
      </c>
      <c r="Q220" t="s">
        <v>3182</v>
      </c>
      <c r="R220" t="s">
        <v>2799</v>
      </c>
    </row>
    <row r="221" spans="1:18" ht="39.6">
      <c r="A221" s="2" t="s">
        <v>485</v>
      </c>
      <c r="B221" s="3">
        <v>82210017</v>
      </c>
      <c r="C221" s="3" t="s">
        <v>608</v>
      </c>
      <c r="D221" s="3" t="s">
        <v>12</v>
      </c>
      <c r="E221" s="3" t="s">
        <v>13</v>
      </c>
      <c r="F221" s="3" t="s">
        <v>609</v>
      </c>
      <c r="G221" s="4">
        <v>43760</v>
      </c>
      <c r="H221" s="3" t="s">
        <v>608</v>
      </c>
      <c r="I221" s="3" t="s">
        <v>608</v>
      </c>
      <c r="J221" s="3" t="s">
        <v>15</v>
      </c>
      <c r="L221">
        <v>3210</v>
      </c>
      <c r="M221">
        <v>82171001</v>
      </c>
      <c r="N221" t="s">
        <v>2141</v>
      </c>
      <c r="O221" t="s">
        <v>3183</v>
      </c>
      <c r="P221" t="s">
        <v>2143</v>
      </c>
      <c r="Q221" t="s">
        <v>3184</v>
      </c>
      <c r="R221" t="s">
        <v>2799</v>
      </c>
    </row>
    <row r="222" spans="1:18" ht="52.8">
      <c r="A222" s="2" t="s">
        <v>485</v>
      </c>
      <c r="B222" s="3">
        <v>82210043</v>
      </c>
      <c r="C222" s="3" t="s">
        <v>610</v>
      </c>
      <c r="D222" s="3" t="s">
        <v>12</v>
      </c>
      <c r="E222" s="3" t="s">
        <v>13</v>
      </c>
      <c r="F222" s="3" t="s">
        <v>611</v>
      </c>
      <c r="G222" s="4">
        <v>44463</v>
      </c>
      <c r="H222" s="3" t="s">
        <v>610</v>
      </c>
      <c r="I222" s="3" t="s">
        <v>514</v>
      </c>
      <c r="J222" s="3" t="s">
        <v>15</v>
      </c>
      <c r="L222">
        <v>2466</v>
      </c>
      <c r="M222">
        <v>72220008</v>
      </c>
      <c r="N222" t="s">
        <v>77</v>
      </c>
      <c r="O222" t="s">
        <v>3185</v>
      </c>
      <c r="P222" t="s">
        <v>79</v>
      </c>
      <c r="Q222" t="s">
        <v>3186</v>
      </c>
      <c r="R222" t="s">
        <v>2799</v>
      </c>
    </row>
    <row r="223" spans="1:18" ht="52.8">
      <c r="A223" s="2" t="s">
        <v>485</v>
      </c>
      <c r="B223" s="3">
        <v>82210051</v>
      </c>
      <c r="C223" s="3" t="s">
        <v>612</v>
      </c>
      <c r="D223" s="3" t="s">
        <v>12</v>
      </c>
      <c r="E223" s="3" t="s">
        <v>13</v>
      </c>
      <c r="F223" s="3" t="s">
        <v>613</v>
      </c>
      <c r="G223" s="4">
        <v>38924</v>
      </c>
      <c r="H223" s="3" t="s">
        <v>143</v>
      </c>
      <c r="I223" s="3" t="s">
        <v>514</v>
      </c>
      <c r="J223" s="3" t="s">
        <v>15</v>
      </c>
      <c r="L223">
        <v>2634</v>
      </c>
      <c r="M223">
        <v>82220161</v>
      </c>
      <c r="N223" t="s">
        <v>774</v>
      </c>
      <c r="O223" t="s">
        <v>3187</v>
      </c>
      <c r="P223" t="s">
        <v>725</v>
      </c>
      <c r="Q223" t="s">
        <v>3188</v>
      </c>
      <c r="R223" t="s">
        <v>2935</v>
      </c>
    </row>
    <row r="224" spans="1:18" ht="39.6">
      <c r="A224" s="2" t="s">
        <v>485</v>
      </c>
      <c r="B224" s="3">
        <v>82210031</v>
      </c>
      <c r="C224" s="3" t="s">
        <v>614</v>
      </c>
      <c r="D224" s="3" t="s">
        <v>12</v>
      </c>
      <c r="E224" s="3" t="s">
        <v>13</v>
      </c>
      <c r="F224" s="3" t="s">
        <v>615</v>
      </c>
      <c r="G224" s="4">
        <v>44463</v>
      </c>
      <c r="H224" s="3" t="s">
        <v>614</v>
      </c>
      <c r="I224" s="3" t="s">
        <v>614</v>
      </c>
      <c r="J224" s="3" t="s">
        <v>15</v>
      </c>
      <c r="L224">
        <v>2656</v>
      </c>
      <c r="M224">
        <v>82220206</v>
      </c>
      <c r="N224" t="s">
        <v>723</v>
      </c>
      <c r="O224" t="s">
        <v>3189</v>
      </c>
      <c r="P224" t="s">
        <v>725</v>
      </c>
      <c r="Q224" t="s">
        <v>3190</v>
      </c>
      <c r="R224" t="s">
        <v>2935</v>
      </c>
    </row>
    <row r="225" spans="1:18" ht="26.4">
      <c r="A225" s="2" t="s">
        <v>485</v>
      </c>
      <c r="B225" s="3">
        <v>82210014</v>
      </c>
      <c r="C225" s="3" t="s">
        <v>616</v>
      </c>
      <c r="D225" s="3" t="s">
        <v>12</v>
      </c>
      <c r="E225" s="3" t="s">
        <v>13</v>
      </c>
      <c r="F225" s="3" t="s">
        <v>617</v>
      </c>
      <c r="G225" s="4">
        <v>43623</v>
      </c>
      <c r="H225" s="3" t="s">
        <v>616</v>
      </c>
      <c r="I225" s="3" t="s">
        <v>616</v>
      </c>
      <c r="J225" s="3" t="s">
        <v>15</v>
      </c>
      <c r="L225">
        <v>3072</v>
      </c>
      <c r="M225">
        <v>82190098</v>
      </c>
      <c r="N225" t="s">
        <v>1829</v>
      </c>
      <c r="O225" t="s">
        <v>3191</v>
      </c>
      <c r="P225" t="s">
        <v>1831</v>
      </c>
      <c r="Q225" t="s">
        <v>3192</v>
      </c>
      <c r="R225" t="s">
        <v>2799</v>
      </c>
    </row>
    <row r="226" spans="1:18" ht="66">
      <c r="A226" s="2" t="s">
        <v>485</v>
      </c>
      <c r="B226" s="3">
        <v>82210036</v>
      </c>
      <c r="C226" s="3" t="s">
        <v>618</v>
      </c>
      <c r="D226" s="3" t="s">
        <v>12</v>
      </c>
      <c r="E226" s="3" t="s">
        <v>19</v>
      </c>
      <c r="F226" s="3" t="s">
        <v>619</v>
      </c>
      <c r="G226" s="4">
        <v>43067</v>
      </c>
      <c r="H226" s="3" t="s">
        <v>72</v>
      </c>
      <c r="I226" s="3" t="s">
        <v>620</v>
      </c>
      <c r="J226" s="3" t="s">
        <v>15</v>
      </c>
      <c r="L226">
        <v>2899</v>
      </c>
      <c r="M226">
        <v>72210149</v>
      </c>
      <c r="N226" t="s">
        <v>1715</v>
      </c>
      <c r="O226" t="s">
        <v>3193</v>
      </c>
      <c r="P226" t="s">
        <v>1703</v>
      </c>
      <c r="Q226" t="s">
        <v>2807</v>
      </c>
      <c r="R226" t="s">
        <v>2799</v>
      </c>
    </row>
    <row r="227" spans="1:18" ht="52.8">
      <c r="A227" s="2" t="s">
        <v>485</v>
      </c>
      <c r="B227" s="3">
        <v>82220226</v>
      </c>
      <c r="C227" s="3" t="s">
        <v>621</v>
      </c>
      <c r="D227" s="3" t="s">
        <v>12</v>
      </c>
      <c r="E227" s="3" t="s">
        <v>13</v>
      </c>
      <c r="F227" s="3" t="s">
        <v>622</v>
      </c>
      <c r="G227" s="4">
        <v>45279</v>
      </c>
      <c r="H227" s="3" t="s">
        <v>623</v>
      </c>
      <c r="I227" s="3" t="s">
        <v>623</v>
      </c>
      <c r="J227" s="3" t="s">
        <v>15</v>
      </c>
      <c r="L227">
        <v>3177</v>
      </c>
      <c r="M227">
        <v>72230008</v>
      </c>
      <c r="N227" t="s">
        <v>991</v>
      </c>
      <c r="O227" t="s">
        <v>3194</v>
      </c>
      <c r="P227" t="s">
        <v>991</v>
      </c>
      <c r="Q227" t="s">
        <v>2807</v>
      </c>
      <c r="R227" t="s">
        <v>2799</v>
      </c>
    </row>
    <row r="228" spans="1:18" ht="26.4">
      <c r="A228" s="2" t="s">
        <v>485</v>
      </c>
      <c r="B228" s="3">
        <v>82210023</v>
      </c>
      <c r="C228" s="3" t="s">
        <v>143</v>
      </c>
      <c r="D228" s="3" t="s">
        <v>12</v>
      </c>
      <c r="E228" s="3" t="s">
        <v>13</v>
      </c>
      <c r="F228" s="3" t="s">
        <v>624</v>
      </c>
      <c r="G228" s="4">
        <v>42678</v>
      </c>
      <c r="H228" s="3" t="s">
        <v>143</v>
      </c>
      <c r="I228" s="3" t="s">
        <v>143</v>
      </c>
      <c r="J228" s="3" t="s">
        <v>15</v>
      </c>
      <c r="L228">
        <v>2795</v>
      </c>
      <c r="M228">
        <v>72210023</v>
      </c>
      <c r="N228" t="s">
        <v>991</v>
      </c>
      <c r="O228" t="s">
        <v>3195</v>
      </c>
      <c r="P228" t="s">
        <v>1579</v>
      </c>
      <c r="Q228" t="s">
        <v>3196</v>
      </c>
      <c r="R228" t="s">
        <v>2799</v>
      </c>
    </row>
    <row r="229" spans="1:18" ht="52.8">
      <c r="A229" s="2" t="s">
        <v>485</v>
      </c>
      <c r="B229" s="3">
        <v>82210046</v>
      </c>
      <c r="C229" s="3" t="s">
        <v>625</v>
      </c>
      <c r="D229" s="3" t="s">
        <v>12</v>
      </c>
      <c r="E229" s="3" t="s">
        <v>13</v>
      </c>
      <c r="F229" s="3" t="s">
        <v>626</v>
      </c>
      <c r="G229" s="4">
        <v>38572</v>
      </c>
      <c r="H229" s="3" t="s">
        <v>625</v>
      </c>
      <c r="I229" s="3" t="s">
        <v>627</v>
      </c>
      <c r="J229" s="3" t="s">
        <v>23</v>
      </c>
      <c r="L229">
        <v>2544</v>
      </c>
      <c r="M229">
        <v>82220024</v>
      </c>
      <c r="N229" t="s">
        <v>991</v>
      </c>
      <c r="O229" t="s">
        <v>3197</v>
      </c>
      <c r="P229" t="s">
        <v>728</v>
      </c>
      <c r="Q229" t="s">
        <v>3198</v>
      </c>
      <c r="R229" t="s">
        <v>2799</v>
      </c>
    </row>
    <row r="230" spans="1:18" ht="26.4">
      <c r="A230" s="2" t="s">
        <v>485</v>
      </c>
      <c r="B230" s="3">
        <v>82210030</v>
      </c>
      <c r="C230" s="3" t="s">
        <v>628</v>
      </c>
      <c r="D230" s="3" t="s">
        <v>12</v>
      </c>
      <c r="E230" s="3" t="s">
        <v>13</v>
      </c>
      <c r="F230" s="3" t="s">
        <v>629</v>
      </c>
      <c r="G230" s="4">
        <v>44463</v>
      </c>
      <c r="H230" s="3" t="s">
        <v>628</v>
      </c>
      <c r="I230" s="3" t="s">
        <v>628</v>
      </c>
      <c r="J230" s="3" t="s">
        <v>15</v>
      </c>
      <c r="L230">
        <v>3243</v>
      </c>
      <c r="M230">
        <v>62210009</v>
      </c>
      <c r="N230" t="s">
        <v>2430</v>
      </c>
      <c r="O230" t="s">
        <v>3199</v>
      </c>
      <c r="P230" t="s">
        <v>2433</v>
      </c>
      <c r="Q230" t="s">
        <v>3200</v>
      </c>
      <c r="R230" t="s">
        <v>2799</v>
      </c>
    </row>
    <row r="231" spans="1:18" ht="39.6">
      <c r="A231" s="2" t="s">
        <v>485</v>
      </c>
      <c r="B231" s="3">
        <v>82210037</v>
      </c>
      <c r="C231" s="3" t="s">
        <v>630</v>
      </c>
      <c r="D231" s="3" t="s">
        <v>270</v>
      </c>
      <c r="E231" s="3" t="s">
        <v>13</v>
      </c>
      <c r="F231" s="3" t="s">
        <v>631</v>
      </c>
      <c r="G231" s="4">
        <v>41792</v>
      </c>
      <c r="H231" s="3" t="s">
        <v>72</v>
      </c>
      <c r="I231" s="3" t="s">
        <v>632</v>
      </c>
      <c r="J231" s="3" t="s">
        <v>15</v>
      </c>
      <c r="L231">
        <v>3033</v>
      </c>
      <c r="M231">
        <v>82190022</v>
      </c>
      <c r="N231" t="s">
        <v>2024</v>
      </c>
      <c r="O231" t="s">
        <v>3201</v>
      </c>
      <c r="P231" t="s">
        <v>2024</v>
      </c>
      <c r="Q231" t="s">
        <v>3202</v>
      </c>
      <c r="R231" t="s">
        <v>2799</v>
      </c>
    </row>
    <row r="232" spans="1:18" ht="79.2">
      <c r="A232" s="2" t="s">
        <v>485</v>
      </c>
      <c r="B232" s="3">
        <v>82210038</v>
      </c>
      <c r="C232" s="3" t="s">
        <v>633</v>
      </c>
      <c r="D232" s="3" t="s">
        <v>270</v>
      </c>
      <c r="E232" s="3" t="s">
        <v>13</v>
      </c>
      <c r="F232" s="3" t="s">
        <v>634</v>
      </c>
      <c r="G232" s="4">
        <v>42929</v>
      </c>
      <c r="H232" s="3" t="s">
        <v>517</v>
      </c>
      <c r="I232" s="3" t="s">
        <v>518</v>
      </c>
      <c r="J232" s="3" t="s">
        <v>15</v>
      </c>
      <c r="L232">
        <v>2692</v>
      </c>
      <c r="M232">
        <v>82160038</v>
      </c>
      <c r="N232" t="s">
        <v>391</v>
      </c>
      <c r="O232" t="s">
        <v>3203</v>
      </c>
      <c r="P232" t="s">
        <v>391</v>
      </c>
      <c r="Q232" t="s">
        <v>3204</v>
      </c>
      <c r="R232" t="s">
        <v>2799</v>
      </c>
    </row>
    <row r="233" spans="1:18" ht="52.8">
      <c r="A233" s="2" t="s">
        <v>635</v>
      </c>
      <c r="B233" s="3">
        <v>82220215</v>
      </c>
      <c r="C233" s="3" t="s">
        <v>636</v>
      </c>
      <c r="D233" s="3" t="s">
        <v>12</v>
      </c>
      <c r="E233" s="3" t="s">
        <v>13</v>
      </c>
      <c r="F233" s="3" t="s">
        <v>637</v>
      </c>
      <c r="G233" s="4">
        <v>38639</v>
      </c>
      <c r="H233" s="3" t="s">
        <v>638</v>
      </c>
      <c r="I233" s="3" t="s">
        <v>639</v>
      </c>
      <c r="J233" s="3" t="s">
        <v>23</v>
      </c>
      <c r="L233">
        <v>3247</v>
      </c>
      <c r="M233">
        <v>62210014</v>
      </c>
      <c r="N233" t="s">
        <v>2448</v>
      </c>
      <c r="O233" t="s">
        <v>3205</v>
      </c>
      <c r="P233" t="s">
        <v>2448</v>
      </c>
      <c r="Q233" t="s">
        <v>3206</v>
      </c>
      <c r="R233" t="s">
        <v>2799</v>
      </c>
    </row>
    <row r="234" spans="1:18" ht="66">
      <c r="A234" s="2" t="s">
        <v>635</v>
      </c>
      <c r="B234" s="3">
        <v>82220172</v>
      </c>
      <c r="C234" s="3" t="s">
        <v>640</v>
      </c>
      <c r="D234" s="3" t="s">
        <v>12</v>
      </c>
      <c r="E234" s="3" t="s">
        <v>13</v>
      </c>
      <c r="F234" s="3" t="s">
        <v>641</v>
      </c>
      <c r="G234" s="4">
        <v>41783</v>
      </c>
      <c r="H234" s="3" t="s">
        <v>642</v>
      </c>
      <c r="I234" s="3" t="s">
        <v>643</v>
      </c>
      <c r="J234" s="3" t="s">
        <v>15</v>
      </c>
      <c r="L234">
        <v>3088</v>
      </c>
      <c r="M234">
        <v>82190123</v>
      </c>
      <c r="N234" t="s">
        <v>245</v>
      </c>
      <c r="O234" t="s">
        <v>3207</v>
      </c>
      <c r="P234" t="s">
        <v>245</v>
      </c>
      <c r="Q234" t="s">
        <v>3208</v>
      </c>
      <c r="R234" t="s">
        <v>2799</v>
      </c>
    </row>
    <row r="235" spans="1:18" ht="105.6">
      <c r="A235" s="2" t="s">
        <v>635</v>
      </c>
      <c r="B235" s="3">
        <v>82220216</v>
      </c>
      <c r="C235" s="3" t="s">
        <v>644</v>
      </c>
      <c r="D235" s="3" t="s">
        <v>12</v>
      </c>
      <c r="E235" s="3" t="s">
        <v>13</v>
      </c>
      <c r="F235" s="3" t="s">
        <v>645</v>
      </c>
      <c r="G235" s="4">
        <v>43798</v>
      </c>
      <c r="H235" s="3" t="s">
        <v>644</v>
      </c>
      <c r="I235" s="3" t="s">
        <v>646</v>
      </c>
      <c r="J235" s="3" t="s">
        <v>15</v>
      </c>
      <c r="L235">
        <v>2584</v>
      </c>
      <c r="M235">
        <v>82220081</v>
      </c>
      <c r="N235" t="s">
        <v>245</v>
      </c>
      <c r="O235" t="s">
        <v>3209</v>
      </c>
      <c r="P235" t="s">
        <v>692</v>
      </c>
      <c r="Q235" t="s">
        <v>2873</v>
      </c>
      <c r="R235" t="s">
        <v>2799</v>
      </c>
    </row>
    <row r="236" spans="1:18" ht="92.4">
      <c r="A236" s="2" t="s">
        <v>635</v>
      </c>
      <c r="B236" s="3">
        <v>82220058</v>
      </c>
      <c r="C236" s="3" t="s">
        <v>189</v>
      </c>
      <c r="D236" s="3" t="s">
        <v>12</v>
      </c>
      <c r="E236" s="3" t="s">
        <v>13</v>
      </c>
      <c r="F236" s="3" t="s">
        <v>647</v>
      </c>
      <c r="G236" s="4">
        <v>42899</v>
      </c>
      <c r="H236" s="3" t="s">
        <v>648</v>
      </c>
      <c r="I236" s="3" t="s">
        <v>649</v>
      </c>
      <c r="J236" s="3" t="s">
        <v>15</v>
      </c>
      <c r="L236">
        <v>3169</v>
      </c>
      <c r="M236">
        <v>82200080</v>
      </c>
      <c r="N236" t="s">
        <v>245</v>
      </c>
      <c r="O236" t="s">
        <v>3210</v>
      </c>
      <c r="P236" t="s">
        <v>2858</v>
      </c>
      <c r="Q236" t="s">
        <v>3211</v>
      </c>
      <c r="R236" t="s">
        <v>2799</v>
      </c>
    </row>
    <row r="237" spans="1:18" ht="39.6">
      <c r="A237" s="2" t="s">
        <v>635</v>
      </c>
      <c r="B237" s="3">
        <v>82220028</v>
      </c>
      <c r="C237" s="3" t="s">
        <v>650</v>
      </c>
      <c r="D237" s="3" t="s">
        <v>12</v>
      </c>
      <c r="E237" s="3" t="s">
        <v>13</v>
      </c>
      <c r="F237" s="3" t="s">
        <v>651</v>
      </c>
      <c r="G237" s="4">
        <v>42048</v>
      </c>
      <c r="H237" s="3" t="s">
        <v>652</v>
      </c>
      <c r="I237" s="3" t="s">
        <v>653</v>
      </c>
      <c r="J237" s="3" t="s">
        <v>15</v>
      </c>
      <c r="L237">
        <v>2693</v>
      </c>
      <c r="M237">
        <v>82160039</v>
      </c>
      <c r="N237" t="s">
        <v>245</v>
      </c>
      <c r="O237" t="s">
        <v>3212</v>
      </c>
      <c r="P237" t="s">
        <v>245</v>
      </c>
      <c r="Q237" t="s">
        <v>3213</v>
      </c>
      <c r="R237" t="s">
        <v>2799</v>
      </c>
    </row>
    <row r="238" spans="1:18" ht="79.2">
      <c r="A238" s="2" t="s">
        <v>635</v>
      </c>
      <c r="B238" s="3">
        <v>82220182</v>
      </c>
      <c r="C238" s="3" t="s">
        <v>654</v>
      </c>
      <c r="D238" s="3" t="s">
        <v>12</v>
      </c>
      <c r="E238" s="3" t="s">
        <v>13</v>
      </c>
      <c r="F238" s="3" t="s">
        <v>655</v>
      </c>
      <c r="G238" s="4">
        <v>44557</v>
      </c>
      <c r="H238" s="3" t="s">
        <v>21</v>
      </c>
      <c r="I238" s="3" t="s">
        <v>656</v>
      </c>
      <c r="J238" s="3" t="s">
        <v>15</v>
      </c>
      <c r="L238">
        <v>2970</v>
      </c>
      <c r="M238">
        <v>72180008</v>
      </c>
      <c r="N238" t="s">
        <v>1235</v>
      </c>
      <c r="O238" t="s">
        <v>3214</v>
      </c>
      <c r="P238" t="s">
        <v>1235</v>
      </c>
      <c r="Q238" t="s">
        <v>3215</v>
      </c>
      <c r="R238" t="s">
        <v>2799</v>
      </c>
    </row>
    <row r="239" spans="1:18" ht="92.4">
      <c r="A239" s="2" t="s">
        <v>635</v>
      </c>
      <c r="B239" s="3">
        <v>82220077</v>
      </c>
      <c r="C239" s="3" t="s">
        <v>657</v>
      </c>
      <c r="D239" s="3" t="s">
        <v>12</v>
      </c>
      <c r="E239" s="3" t="s">
        <v>13</v>
      </c>
      <c r="F239" s="3" t="s">
        <v>658</v>
      </c>
      <c r="G239" s="4">
        <v>38947</v>
      </c>
      <c r="H239" s="3" t="s">
        <v>659</v>
      </c>
      <c r="I239" s="3" t="s">
        <v>660</v>
      </c>
      <c r="J239" s="3" t="s">
        <v>15</v>
      </c>
      <c r="L239">
        <v>2918</v>
      </c>
      <c r="M239">
        <v>52210017</v>
      </c>
      <c r="N239" t="s">
        <v>1050</v>
      </c>
      <c r="O239" t="s">
        <v>3216</v>
      </c>
      <c r="P239" t="s">
        <v>1050</v>
      </c>
      <c r="Q239" t="s">
        <v>3217</v>
      </c>
      <c r="R239" t="s">
        <v>2799</v>
      </c>
    </row>
    <row r="240" spans="1:18" ht="79.2">
      <c r="A240" s="2" t="s">
        <v>635</v>
      </c>
      <c r="B240" s="3">
        <v>82220068</v>
      </c>
      <c r="C240" s="3" t="s">
        <v>661</v>
      </c>
      <c r="D240" s="3" t="s">
        <v>12</v>
      </c>
      <c r="E240" s="3" t="s">
        <v>13</v>
      </c>
      <c r="F240" s="3" t="s">
        <v>662</v>
      </c>
      <c r="G240" s="4">
        <v>43360</v>
      </c>
      <c r="H240" s="3" t="s">
        <v>663</v>
      </c>
      <c r="I240" s="3" t="s">
        <v>664</v>
      </c>
      <c r="J240" s="3" t="s">
        <v>15</v>
      </c>
      <c r="L240">
        <v>3241</v>
      </c>
      <c r="M240">
        <v>62210007</v>
      </c>
      <c r="N240" t="s">
        <v>2435</v>
      </c>
      <c r="O240" t="s">
        <v>3218</v>
      </c>
      <c r="P240" t="s">
        <v>2438</v>
      </c>
      <c r="Q240" t="s">
        <v>3219</v>
      </c>
      <c r="R240" t="s">
        <v>2799</v>
      </c>
    </row>
    <row r="241" spans="1:18" ht="66">
      <c r="A241" s="2" t="s">
        <v>635</v>
      </c>
      <c r="B241" s="3">
        <v>82220227</v>
      </c>
      <c r="C241" s="3" t="s">
        <v>665</v>
      </c>
      <c r="D241" s="3" t="s">
        <v>12</v>
      </c>
      <c r="E241" s="3" t="s">
        <v>19</v>
      </c>
      <c r="F241" s="3" t="s">
        <v>666</v>
      </c>
      <c r="G241" s="4">
        <v>45279</v>
      </c>
      <c r="H241" s="3" t="s">
        <v>667</v>
      </c>
      <c r="I241" s="3" t="s">
        <v>668</v>
      </c>
      <c r="J241" s="3" t="s">
        <v>15</v>
      </c>
      <c r="L241">
        <v>2915</v>
      </c>
      <c r="M241">
        <v>52210012</v>
      </c>
      <c r="N241" t="s">
        <v>1039</v>
      </c>
      <c r="O241" t="s">
        <v>3220</v>
      </c>
      <c r="P241" t="s">
        <v>1042</v>
      </c>
      <c r="Q241" t="s">
        <v>3221</v>
      </c>
      <c r="R241" t="s">
        <v>2799</v>
      </c>
    </row>
    <row r="242" spans="1:18" ht="92.4">
      <c r="A242" s="2" t="s">
        <v>635</v>
      </c>
      <c r="B242" s="3">
        <v>82220157</v>
      </c>
      <c r="C242" s="3" t="s">
        <v>11</v>
      </c>
      <c r="D242" s="3" t="s">
        <v>12</v>
      </c>
      <c r="E242" s="3" t="s">
        <v>13</v>
      </c>
      <c r="F242" s="3" t="s">
        <v>669</v>
      </c>
      <c r="G242" s="4">
        <v>44424</v>
      </c>
      <c r="H242" s="3" t="s">
        <v>11</v>
      </c>
      <c r="I242" s="3" t="s">
        <v>670</v>
      </c>
      <c r="J242" s="3" t="s">
        <v>15</v>
      </c>
      <c r="L242">
        <v>2848</v>
      </c>
      <c r="M242">
        <v>72210085</v>
      </c>
      <c r="N242" t="s">
        <v>1697</v>
      </c>
      <c r="O242" t="s">
        <v>3222</v>
      </c>
      <c r="P242" t="s">
        <v>1700</v>
      </c>
      <c r="Q242" t="s">
        <v>3223</v>
      </c>
      <c r="R242" t="s">
        <v>2799</v>
      </c>
    </row>
    <row r="243" spans="1:18" ht="52.8">
      <c r="A243" s="2" t="s">
        <v>635</v>
      </c>
      <c r="B243" s="3">
        <v>82220012</v>
      </c>
      <c r="C243" s="3" t="s">
        <v>671</v>
      </c>
      <c r="D243" s="3" t="s">
        <v>12</v>
      </c>
      <c r="E243" s="3" t="s">
        <v>13</v>
      </c>
      <c r="F243" s="3" t="s">
        <v>672</v>
      </c>
      <c r="G243" s="4">
        <v>42768</v>
      </c>
      <c r="H243" s="3" t="s">
        <v>652</v>
      </c>
      <c r="I243" s="3" t="s">
        <v>673</v>
      </c>
      <c r="J243" s="3" t="s">
        <v>15</v>
      </c>
      <c r="L243">
        <v>3347</v>
      </c>
      <c r="M243">
        <v>82230136</v>
      </c>
      <c r="N243" t="s">
        <v>2471</v>
      </c>
      <c r="O243" t="s">
        <v>3224</v>
      </c>
      <c r="P243" t="s">
        <v>2473</v>
      </c>
      <c r="Q243" t="s">
        <v>3225</v>
      </c>
      <c r="R243" t="s">
        <v>2935</v>
      </c>
    </row>
    <row r="244" spans="1:18" ht="92.4">
      <c r="A244" s="2" t="s">
        <v>635</v>
      </c>
      <c r="B244" s="3">
        <v>82220175</v>
      </c>
      <c r="C244" s="3" t="s">
        <v>674</v>
      </c>
      <c r="D244" s="3" t="s">
        <v>12</v>
      </c>
      <c r="E244" s="3" t="s">
        <v>13</v>
      </c>
      <c r="F244" s="3" t="s">
        <v>675</v>
      </c>
      <c r="G244" s="4">
        <v>43812</v>
      </c>
      <c r="H244" s="3" t="s">
        <v>674</v>
      </c>
      <c r="I244" s="3" t="s">
        <v>676</v>
      </c>
      <c r="J244" s="3" t="s">
        <v>15</v>
      </c>
      <c r="L244">
        <v>2640</v>
      </c>
      <c r="M244">
        <v>82220172</v>
      </c>
      <c r="N244" t="s">
        <v>640</v>
      </c>
      <c r="O244" t="s">
        <v>3226</v>
      </c>
      <c r="P244" t="s">
        <v>643</v>
      </c>
      <c r="Q244" t="s">
        <v>3227</v>
      </c>
      <c r="R244" t="s">
        <v>2799</v>
      </c>
    </row>
    <row r="245" spans="1:18" ht="118.8">
      <c r="A245" s="2" t="s">
        <v>635</v>
      </c>
      <c r="B245" s="3">
        <v>82220013</v>
      </c>
      <c r="C245" s="3" t="s">
        <v>677</v>
      </c>
      <c r="D245" s="3" t="s">
        <v>12</v>
      </c>
      <c r="E245" s="3" t="s">
        <v>13</v>
      </c>
      <c r="F245" s="3" t="s">
        <v>678</v>
      </c>
      <c r="G245" s="4">
        <v>40624</v>
      </c>
      <c r="H245" s="3" t="s">
        <v>102</v>
      </c>
      <c r="I245" s="3" t="s">
        <v>679</v>
      </c>
      <c r="J245" s="3" t="s">
        <v>15</v>
      </c>
      <c r="L245">
        <v>3242</v>
      </c>
      <c r="M245">
        <v>62210008</v>
      </c>
      <c r="N245" t="s">
        <v>640</v>
      </c>
      <c r="O245" t="s">
        <v>3228</v>
      </c>
      <c r="P245" t="s">
        <v>2461</v>
      </c>
      <c r="Q245" t="s">
        <v>3229</v>
      </c>
      <c r="R245" t="s">
        <v>2799</v>
      </c>
    </row>
    <row r="246" spans="1:18" ht="66">
      <c r="A246" s="2" t="s">
        <v>635</v>
      </c>
      <c r="B246" s="3">
        <v>82220038</v>
      </c>
      <c r="C246" s="3" t="s">
        <v>680</v>
      </c>
      <c r="D246" s="3" t="s">
        <v>12</v>
      </c>
      <c r="E246" s="3" t="s">
        <v>13</v>
      </c>
      <c r="F246" s="3" t="s">
        <v>681</v>
      </c>
      <c r="G246" s="4">
        <v>42072</v>
      </c>
      <c r="H246" s="3" t="s">
        <v>259</v>
      </c>
      <c r="I246" s="3" t="s">
        <v>682</v>
      </c>
      <c r="J246" s="3" t="s">
        <v>15</v>
      </c>
      <c r="L246">
        <v>2538</v>
      </c>
      <c r="M246">
        <v>82220017</v>
      </c>
      <c r="N246" t="s">
        <v>640</v>
      </c>
      <c r="O246" t="s">
        <v>3230</v>
      </c>
      <c r="P246" t="s">
        <v>640</v>
      </c>
      <c r="Q246" t="s">
        <v>3231</v>
      </c>
      <c r="R246" t="s">
        <v>2799</v>
      </c>
    </row>
    <row r="247" spans="1:18" ht="52.8">
      <c r="A247" s="2" t="s">
        <v>635</v>
      </c>
      <c r="B247" s="3">
        <v>82220117</v>
      </c>
      <c r="C247" s="3" t="s">
        <v>683</v>
      </c>
      <c r="D247" s="3" t="s">
        <v>12</v>
      </c>
      <c r="E247" s="3" t="s">
        <v>13</v>
      </c>
      <c r="F247" s="3" t="s">
        <v>684</v>
      </c>
      <c r="G247" s="4">
        <v>44553</v>
      </c>
      <c r="H247" s="3" t="s">
        <v>683</v>
      </c>
      <c r="I247" s="3" t="s">
        <v>685</v>
      </c>
      <c r="J247" s="3" t="s">
        <v>15</v>
      </c>
      <c r="L247">
        <v>2792</v>
      </c>
      <c r="M247">
        <v>72210019</v>
      </c>
      <c r="N247" t="s">
        <v>1709</v>
      </c>
      <c r="O247" t="s">
        <v>3232</v>
      </c>
      <c r="P247" t="s">
        <v>1709</v>
      </c>
      <c r="Q247" t="s">
        <v>3233</v>
      </c>
      <c r="R247" t="s">
        <v>2799</v>
      </c>
    </row>
    <row r="248" spans="1:18" ht="52.8">
      <c r="A248" s="2" t="s">
        <v>635</v>
      </c>
      <c r="B248" s="3">
        <v>82220029</v>
      </c>
      <c r="C248" s="3" t="s">
        <v>686</v>
      </c>
      <c r="D248" s="3" t="s">
        <v>12</v>
      </c>
      <c r="E248" s="3" t="s">
        <v>13</v>
      </c>
      <c r="F248" s="3" t="s">
        <v>687</v>
      </c>
      <c r="G248" s="4">
        <v>42906</v>
      </c>
      <c r="H248" s="3" t="s">
        <v>688</v>
      </c>
      <c r="I248" s="3" t="s">
        <v>689</v>
      </c>
      <c r="J248" s="3" t="s">
        <v>15</v>
      </c>
      <c r="L248">
        <v>2793</v>
      </c>
      <c r="M248">
        <v>72210020</v>
      </c>
      <c r="N248" t="s">
        <v>1572</v>
      </c>
      <c r="O248" t="s">
        <v>3234</v>
      </c>
      <c r="P248" t="s">
        <v>1572</v>
      </c>
      <c r="Q248" t="s">
        <v>3235</v>
      </c>
      <c r="R248" t="s">
        <v>2799</v>
      </c>
    </row>
    <row r="249" spans="1:18" ht="52.8">
      <c r="A249" s="2" t="s">
        <v>635</v>
      </c>
      <c r="B249" s="3">
        <v>82220081</v>
      </c>
      <c r="C249" s="3" t="s">
        <v>245</v>
      </c>
      <c r="D249" s="3" t="s">
        <v>12</v>
      </c>
      <c r="E249" s="3" t="s">
        <v>13</v>
      </c>
      <c r="F249" s="3" t="s">
        <v>690</v>
      </c>
      <c r="G249" s="4">
        <v>40504</v>
      </c>
      <c r="H249" s="3" t="s">
        <v>691</v>
      </c>
      <c r="I249" s="3" t="s">
        <v>692</v>
      </c>
      <c r="J249" s="3" t="s">
        <v>15</v>
      </c>
      <c r="L249">
        <v>2947</v>
      </c>
      <c r="M249">
        <v>82180010</v>
      </c>
      <c r="N249" t="s">
        <v>1336</v>
      </c>
      <c r="O249" t="s">
        <v>3236</v>
      </c>
      <c r="P249" t="s">
        <v>1336</v>
      </c>
      <c r="Q249" t="s">
        <v>3237</v>
      </c>
      <c r="R249" t="s">
        <v>2799</v>
      </c>
    </row>
    <row r="250" spans="1:18" ht="39.6">
      <c r="A250" s="2" t="s">
        <v>635</v>
      </c>
      <c r="B250" s="3">
        <v>82220010</v>
      </c>
      <c r="C250" s="3" t="s">
        <v>693</v>
      </c>
      <c r="D250" s="3" t="s">
        <v>12</v>
      </c>
      <c r="E250" s="3" t="s">
        <v>13</v>
      </c>
      <c r="F250" s="3" t="s">
        <v>694</v>
      </c>
      <c r="G250" s="4">
        <v>40504</v>
      </c>
      <c r="H250" s="3" t="s">
        <v>695</v>
      </c>
      <c r="I250" s="3" t="s">
        <v>696</v>
      </c>
      <c r="J250" s="3" t="s">
        <v>15</v>
      </c>
      <c r="L250">
        <v>3109</v>
      </c>
      <c r="M250">
        <v>82190164</v>
      </c>
      <c r="N250" t="s">
        <v>1866</v>
      </c>
      <c r="O250" t="s">
        <v>3238</v>
      </c>
      <c r="P250" t="s">
        <v>1868</v>
      </c>
      <c r="Q250" t="s">
        <v>2807</v>
      </c>
      <c r="R250" t="s">
        <v>2799</v>
      </c>
    </row>
    <row r="251" spans="1:18" ht="92.4">
      <c r="A251" s="2" t="s">
        <v>635</v>
      </c>
      <c r="B251" s="3">
        <v>82220035</v>
      </c>
      <c r="C251" s="3" t="s">
        <v>697</v>
      </c>
      <c r="D251" s="3" t="s">
        <v>12</v>
      </c>
      <c r="E251" s="3" t="s">
        <v>13</v>
      </c>
      <c r="F251" s="3" t="s">
        <v>698</v>
      </c>
      <c r="G251" s="4">
        <v>40259</v>
      </c>
      <c r="H251" s="3" t="s">
        <v>697</v>
      </c>
      <c r="I251" s="3" t="s">
        <v>699</v>
      </c>
      <c r="J251" s="3" t="s">
        <v>15</v>
      </c>
      <c r="L251">
        <v>3137</v>
      </c>
      <c r="M251">
        <v>82200022</v>
      </c>
      <c r="N251" t="s">
        <v>1866</v>
      </c>
      <c r="O251" t="s">
        <v>3062</v>
      </c>
      <c r="P251" t="s">
        <v>2308</v>
      </c>
      <c r="Q251" t="s">
        <v>3239</v>
      </c>
      <c r="R251" t="s">
        <v>2799</v>
      </c>
    </row>
    <row r="252" spans="1:18" ht="39.6">
      <c r="A252" s="2" t="s">
        <v>635</v>
      </c>
      <c r="B252" s="3">
        <v>82220051</v>
      </c>
      <c r="C252" s="3" t="s">
        <v>700</v>
      </c>
      <c r="D252" s="3" t="s">
        <v>12</v>
      </c>
      <c r="E252" s="3" t="s">
        <v>13</v>
      </c>
      <c r="F252" s="3" t="s">
        <v>701</v>
      </c>
      <c r="G252" s="4">
        <v>44551</v>
      </c>
      <c r="H252" s="3" t="s">
        <v>702</v>
      </c>
      <c r="I252" s="3" t="s">
        <v>702</v>
      </c>
      <c r="J252" s="3" t="s">
        <v>15</v>
      </c>
      <c r="L252">
        <v>2736</v>
      </c>
      <c r="M252">
        <v>82210012</v>
      </c>
      <c r="N252" t="s">
        <v>587</v>
      </c>
      <c r="O252" t="s">
        <v>3240</v>
      </c>
      <c r="P252" t="s">
        <v>587</v>
      </c>
      <c r="Q252" t="s">
        <v>2918</v>
      </c>
      <c r="R252" t="s">
        <v>2799</v>
      </c>
    </row>
    <row r="253" spans="1:18" ht="92.4">
      <c r="A253" s="2" t="s">
        <v>635</v>
      </c>
      <c r="B253" s="3">
        <v>82220209</v>
      </c>
      <c r="C253" s="3" t="s">
        <v>703</v>
      </c>
      <c r="D253" s="3" t="s">
        <v>12</v>
      </c>
      <c r="E253" s="3" t="s">
        <v>13</v>
      </c>
      <c r="F253" s="3" t="s">
        <v>704</v>
      </c>
      <c r="G253" s="4">
        <v>44624</v>
      </c>
      <c r="H253" s="3" t="s">
        <v>259</v>
      </c>
      <c r="I253" s="3" t="s">
        <v>705</v>
      </c>
      <c r="J253" s="3" t="s">
        <v>15</v>
      </c>
      <c r="L253">
        <v>2843</v>
      </c>
      <c r="M253">
        <v>72210080</v>
      </c>
      <c r="N253" t="s">
        <v>1560</v>
      </c>
      <c r="O253" t="s">
        <v>3241</v>
      </c>
      <c r="P253" t="s">
        <v>1563</v>
      </c>
      <c r="Q253" t="s">
        <v>2955</v>
      </c>
      <c r="R253" t="s">
        <v>2799</v>
      </c>
    </row>
    <row r="254" spans="1:18" ht="92.4">
      <c r="A254" s="2" t="s">
        <v>635</v>
      </c>
      <c r="B254" s="3">
        <v>82220071</v>
      </c>
      <c r="C254" s="3" t="s">
        <v>706</v>
      </c>
      <c r="D254" s="3" t="s">
        <v>12</v>
      </c>
      <c r="E254" s="3" t="s">
        <v>13</v>
      </c>
      <c r="F254" s="3" t="s">
        <v>707</v>
      </c>
      <c r="G254" s="4">
        <v>40624</v>
      </c>
      <c r="H254" s="3" t="s">
        <v>706</v>
      </c>
      <c r="I254" s="3" t="s">
        <v>708</v>
      </c>
      <c r="J254" s="3" t="s">
        <v>15</v>
      </c>
      <c r="L254">
        <v>3248</v>
      </c>
      <c r="M254">
        <v>62210015</v>
      </c>
      <c r="N254" t="s">
        <v>2406</v>
      </c>
      <c r="O254" t="s">
        <v>3242</v>
      </c>
      <c r="P254" t="s">
        <v>2406</v>
      </c>
      <c r="Q254" t="s">
        <v>3243</v>
      </c>
      <c r="R254" t="s">
        <v>2799</v>
      </c>
    </row>
    <row r="255" spans="1:18" ht="79.2">
      <c r="A255" s="2" t="s">
        <v>635</v>
      </c>
      <c r="B255" s="3">
        <v>82220101</v>
      </c>
      <c r="C255" s="3" t="s">
        <v>269</v>
      </c>
      <c r="D255" s="3" t="s">
        <v>12</v>
      </c>
      <c r="E255" s="3" t="s">
        <v>13</v>
      </c>
      <c r="F255" s="3" t="s">
        <v>709</v>
      </c>
      <c r="G255" s="4">
        <v>40625</v>
      </c>
      <c r="H255" s="3" t="s">
        <v>269</v>
      </c>
      <c r="I255" s="3" t="s">
        <v>710</v>
      </c>
      <c r="J255" s="3" t="s">
        <v>15</v>
      </c>
      <c r="L255">
        <v>3211</v>
      </c>
      <c r="M255">
        <v>82171006</v>
      </c>
      <c r="N255" t="s">
        <v>2158</v>
      </c>
      <c r="O255" t="s">
        <v>2993</v>
      </c>
      <c r="P255" t="s">
        <v>2158</v>
      </c>
      <c r="Q255" t="s">
        <v>2994</v>
      </c>
      <c r="R255" t="s">
        <v>2799</v>
      </c>
    </row>
    <row r="256" spans="1:18" ht="79.2">
      <c r="A256" s="2" t="s">
        <v>635</v>
      </c>
      <c r="B256" s="3">
        <v>82220156</v>
      </c>
      <c r="C256" s="3" t="s">
        <v>711</v>
      </c>
      <c r="D256" s="3" t="s">
        <v>12</v>
      </c>
      <c r="E256" s="3" t="s">
        <v>13</v>
      </c>
      <c r="F256" s="3" t="s">
        <v>712</v>
      </c>
      <c r="G256" s="4">
        <v>40711</v>
      </c>
      <c r="H256" s="3" t="s">
        <v>467</v>
      </c>
      <c r="I256" s="3" t="s">
        <v>713</v>
      </c>
      <c r="J256" s="3" t="s">
        <v>15</v>
      </c>
      <c r="L256">
        <v>3115</v>
      </c>
      <c r="M256">
        <v>82190175</v>
      </c>
      <c r="N256" t="s">
        <v>1799</v>
      </c>
      <c r="O256" t="s">
        <v>3244</v>
      </c>
      <c r="P256" t="s">
        <v>1800</v>
      </c>
      <c r="Q256" t="s">
        <v>2807</v>
      </c>
      <c r="R256" t="s">
        <v>2799</v>
      </c>
    </row>
    <row r="257" spans="1:18" ht="79.2">
      <c r="A257" s="2" t="s">
        <v>635</v>
      </c>
      <c r="B257" s="3">
        <v>82220166</v>
      </c>
      <c r="C257" s="3" t="s">
        <v>714</v>
      </c>
      <c r="D257" s="3" t="s">
        <v>12</v>
      </c>
      <c r="E257" s="3" t="s">
        <v>13</v>
      </c>
      <c r="F257" s="3" t="s">
        <v>715</v>
      </c>
      <c r="G257" s="4">
        <v>44624</v>
      </c>
      <c r="H257" s="3" t="s">
        <v>716</v>
      </c>
      <c r="I257" s="3" t="s">
        <v>717</v>
      </c>
      <c r="J257" s="3" t="s">
        <v>15</v>
      </c>
      <c r="L257">
        <v>3166</v>
      </c>
      <c r="M257">
        <v>82200077</v>
      </c>
      <c r="N257" t="s">
        <v>2238</v>
      </c>
      <c r="O257" t="s">
        <v>2822</v>
      </c>
      <c r="P257" t="s">
        <v>2239</v>
      </c>
      <c r="Q257" t="s">
        <v>2823</v>
      </c>
      <c r="R257" t="s">
        <v>2799</v>
      </c>
    </row>
    <row r="258" spans="1:18" ht="92.4">
      <c r="A258" s="2" t="s">
        <v>635</v>
      </c>
      <c r="B258" s="3">
        <v>82220123</v>
      </c>
      <c r="C258" s="3" t="s">
        <v>718</v>
      </c>
      <c r="D258" s="3" t="s">
        <v>12</v>
      </c>
      <c r="E258" s="3" t="s">
        <v>13</v>
      </c>
      <c r="F258" s="3" t="s">
        <v>719</v>
      </c>
      <c r="G258" s="4">
        <v>40711</v>
      </c>
      <c r="H258" s="3" t="s">
        <v>51</v>
      </c>
      <c r="I258" s="3" t="s">
        <v>720</v>
      </c>
      <c r="J258" s="3" t="s">
        <v>15</v>
      </c>
      <c r="L258">
        <v>2875</v>
      </c>
      <c r="M258">
        <v>72210120</v>
      </c>
      <c r="N258" t="s">
        <v>1430</v>
      </c>
      <c r="O258" t="s">
        <v>3245</v>
      </c>
      <c r="P258" t="s">
        <v>1432</v>
      </c>
      <c r="Q258" t="s">
        <v>2807</v>
      </c>
      <c r="R258" t="s">
        <v>2799</v>
      </c>
    </row>
    <row r="259" spans="1:18" ht="52.8">
      <c r="A259" s="2" t="s">
        <v>635</v>
      </c>
      <c r="B259" s="3">
        <v>82220073</v>
      </c>
      <c r="C259" s="3" t="s">
        <v>659</v>
      </c>
      <c r="D259" s="3" t="s">
        <v>12</v>
      </c>
      <c r="E259" s="3" t="s">
        <v>13</v>
      </c>
      <c r="F259" s="3" t="s">
        <v>721</v>
      </c>
      <c r="G259" s="4">
        <v>40400</v>
      </c>
      <c r="H259" s="3" t="s">
        <v>659</v>
      </c>
      <c r="I259" s="3" t="s">
        <v>722</v>
      </c>
      <c r="J259" s="3" t="s">
        <v>15</v>
      </c>
      <c r="L259">
        <v>2948</v>
      </c>
      <c r="M259">
        <v>82180013</v>
      </c>
      <c r="N259" t="s">
        <v>1316</v>
      </c>
      <c r="O259" t="s">
        <v>3246</v>
      </c>
      <c r="P259" t="s">
        <v>1316</v>
      </c>
      <c r="Q259" t="s">
        <v>3247</v>
      </c>
      <c r="R259" t="s">
        <v>2799</v>
      </c>
    </row>
    <row r="260" spans="1:18" ht="92.4">
      <c r="A260" s="2" t="s">
        <v>635</v>
      </c>
      <c r="B260" s="3">
        <v>82220206</v>
      </c>
      <c r="C260" s="3" t="s">
        <v>723</v>
      </c>
      <c r="D260" s="3" t="s">
        <v>12</v>
      </c>
      <c r="E260" s="3" t="s">
        <v>19</v>
      </c>
      <c r="F260" s="3" t="s">
        <v>724</v>
      </c>
      <c r="G260" s="4">
        <v>45110</v>
      </c>
      <c r="H260" s="3" t="s">
        <v>21</v>
      </c>
      <c r="I260" s="3" t="s">
        <v>725</v>
      </c>
      <c r="J260" s="3" t="s">
        <v>15</v>
      </c>
      <c r="L260">
        <v>3073</v>
      </c>
      <c r="M260">
        <v>82190099</v>
      </c>
      <c r="N260" t="s">
        <v>1963</v>
      </c>
      <c r="O260" t="s">
        <v>3248</v>
      </c>
      <c r="P260" t="s">
        <v>1963</v>
      </c>
      <c r="Q260" t="s">
        <v>3249</v>
      </c>
      <c r="R260" t="s">
        <v>2799</v>
      </c>
    </row>
    <row r="261" spans="1:18" ht="79.2">
      <c r="A261" s="2" t="s">
        <v>635</v>
      </c>
      <c r="B261" s="3">
        <v>82220151</v>
      </c>
      <c r="C261" s="3" t="s">
        <v>726</v>
      </c>
      <c r="D261" s="3" t="s">
        <v>12</v>
      </c>
      <c r="E261" s="3" t="s">
        <v>13</v>
      </c>
      <c r="F261" s="3" t="s">
        <v>727</v>
      </c>
      <c r="G261" s="4">
        <v>42822</v>
      </c>
      <c r="H261" s="3" t="s">
        <v>652</v>
      </c>
      <c r="I261" s="3" t="s">
        <v>728</v>
      </c>
      <c r="J261" s="3" t="s">
        <v>15</v>
      </c>
      <c r="L261">
        <v>3256</v>
      </c>
      <c r="M261">
        <v>62210026</v>
      </c>
      <c r="N261" t="s">
        <v>2415</v>
      </c>
      <c r="O261" t="s">
        <v>3250</v>
      </c>
      <c r="P261" t="s">
        <v>2415</v>
      </c>
      <c r="Q261" t="s">
        <v>3251</v>
      </c>
      <c r="R261" t="s">
        <v>2799</v>
      </c>
    </row>
    <row r="262" spans="1:18" ht="92.4">
      <c r="A262" s="2" t="s">
        <v>635</v>
      </c>
      <c r="B262" s="3">
        <v>82220108</v>
      </c>
      <c r="C262" s="3" t="s">
        <v>448</v>
      </c>
      <c r="D262" s="3" t="s">
        <v>12</v>
      </c>
      <c r="E262" s="3" t="s">
        <v>13</v>
      </c>
      <c r="F262" s="3" t="s">
        <v>729</v>
      </c>
      <c r="G262" s="4">
        <v>42709</v>
      </c>
      <c r="H262" s="3" t="s">
        <v>448</v>
      </c>
      <c r="I262" s="3" t="s">
        <v>730</v>
      </c>
      <c r="J262" s="3" t="s">
        <v>15</v>
      </c>
      <c r="L262">
        <v>2783</v>
      </c>
      <c r="M262">
        <v>72210009</v>
      </c>
      <c r="N262" t="s">
        <v>1752</v>
      </c>
      <c r="O262" t="s">
        <v>3252</v>
      </c>
      <c r="P262" t="s">
        <v>1752</v>
      </c>
      <c r="Q262" t="s">
        <v>2807</v>
      </c>
      <c r="R262" t="s">
        <v>2799</v>
      </c>
    </row>
    <row r="263" spans="1:18" ht="79.2">
      <c r="A263" s="2" t="s">
        <v>635</v>
      </c>
      <c r="B263" s="3">
        <v>82220136</v>
      </c>
      <c r="C263" s="3" t="s">
        <v>731</v>
      </c>
      <c r="D263" s="3" t="s">
        <v>12</v>
      </c>
      <c r="E263" s="3" t="s">
        <v>13</v>
      </c>
      <c r="F263" s="3" t="s">
        <v>732</v>
      </c>
      <c r="G263" s="4">
        <v>45110</v>
      </c>
      <c r="H263" s="3" t="s">
        <v>733</v>
      </c>
      <c r="I263" s="3" t="s">
        <v>734</v>
      </c>
      <c r="J263" s="3" t="s">
        <v>15</v>
      </c>
      <c r="L263">
        <v>3081</v>
      </c>
      <c r="M263">
        <v>82190113</v>
      </c>
      <c r="N263" t="s">
        <v>1876</v>
      </c>
      <c r="O263" t="s">
        <v>3253</v>
      </c>
      <c r="P263" t="s">
        <v>1876</v>
      </c>
      <c r="Q263" t="s">
        <v>3254</v>
      </c>
      <c r="R263" t="s">
        <v>2799</v>
      </c>
    </row>
    <row r="264" spans="1:18" ht="92.4">
      <c r="A264" s="2" t="s">
        <v>635</v>
      </c>
      <c r="B264" s="3">
        <v>82220061</v>
      </c>
      <c r="C264" s="3" t="s">
        <v>735</v>
      </c>
      <c r="D264" s="3" t="s">
        <v>12</v>
      </c>
      <c r="E264" s="3" t="s">
        <v>13</v>
      </c>
      <c r="F264" s="3" t="s">
        <v>736</v>
      </c>
      <c r="G264" s="4">
        <v>40217</v>
      </c>
      <c r="H264" s="3" t="s">
        <v>337</v>
      </c>
      <c r="I264" s="3" t="s">
        <v>737</v>
      </c>
      <c r="J264" s="3" t="s">
        <v>15</v>
      </c>
      <c r="L264">
        <v>2577</v>
      </c>
      <c r="M264">
        <v>82220069</v>
      </c>
      <c r="N264" t="s">
        <v>762</v>
      </c>
      <c r="O264" t="s">
        <v>3255</v>
      </c>
      <c r="P264" t="s">
        <v>765</v>
      </c>
      <c r="Q264" t="s">
        <v>2912</v>
      </c>
      <c r="R264" t="s">
        <v>2799</v>
      </c>
    </row>
    <row r="265" spans="1:18" ht="79.2">
      <c r="A265" s="2" t="s">
        <v>635</v>
      </c>
      <c r="B265" s="3">
        <v>82220110</v>
      </c>
      <c r="C265" s="3" t="s">
        <v>738</v>
      </c>
      <c r="D265" s="3" t="s">
        <v>12</v>
      </c>
      <c r="E265" s="3" t="s">
        <v>13</v>
      </c>
      <c r="F265" s="3" t="s">
        <v>739</v>
      </c>
      <c r="G265" s="4">
        <v>43797</v>
      </c>
      <c r="H265" s="3" t="s">
        <v>738</v>
      </c>
      <c r="I265" s="3" t="s">
        <v>740</v>
      </c>
      <c r="J265" s="3" t="s">
        <v>15</v>
      </c>
      <c r="L265">
        <v>2794</v>
      </c>
      <c r="M265">
        <v>72210022</v>
      </c>
      <c r="N265" t="s">
        <v>1414</v>
      </c>
      <c r="O265" t="s">
        <v>3256</v>
      </c>
      <c r="P265" t="s">
        <v>1416</v>
      </c>
      <c r="Q265" t="s">
        <v>3257</v>
      </c>
      <c r="R265" t="s">
        <v>2799</v>
      </c>
    </row>
    <row r="266" spans="1:18" ht="79.2">
      <c r="A266" s="2" t="s">
        <v>635</v>
      </c>
      <c r="B266" s="3">
        <v>82220150</v>
      </c>
      <c r="C266" s="3" t="s">
        <v>741</v>
      </c>
      <c r="D266" s="3" t="s">
        <v>12</v>
      </c>
      <c r="E266" s="3" t="s">
        <v>13</v>
      </c>
      <c r="F266" s="3" t="s">
        <v>742</v>
      </c>
      <c r="G266" s="4">
        <v>44553</v>
      </c>
      <c r="H266" s="3" t="s">
        <v>259</v>
      </c>
      <c r="I266" s="3" t="s">
        <v>743</v>
      </c>
      <c r="J266" s="3" t="s">
        <v>15</v>
      </c>
      <c r="L266">
        <v>3112</v>
      </c>
      <c r="M266">
        <v>82190169</v>
      </c>
      <c r="N266" t="s">
        <v>1878</v>
      </c>
      <c r="O266" t="s">
        <v>3258</v>
      </c>
      <c r="P266" t="s">
        <v>1880</v>
      </c>
      <c r="Q266" t="s">
        <v>3259</v>
      </c>
      <c r="R266" t="s">
        <v>2799</v>
      </c>
    </row>
    <row r="267" spans="1:18" ht="92.4">
      <c r="A267" s="2" t="s">
        <v>635</v>
      </c>
      <c r="B267" s="3">
        <v>82220099</v>
      </c>
      <c r="C267" s="3" t="s">
        <v>744</v>
      </c>
      <c r="D267" s="3" t="s">
        <v>12</v>
      </c>
      <c r="E267" s="3" t="s">
        <v>13</v>
      </c>
      <c r="F267" s="3" t="s">
        <v>745</v>
      </c>
      <c r="G267" s="4">
        <v>44407</v>
      </c>
      <c r="H267" s="3" t="s">
        <v>744</v>
      </c>
      <c r="I267" s="3" t="s">
        <v>746</v>
      </c>
      <c r="J267" s="3" t="s">
        <v>15</v>
      </c>
      <c r="L267">
        <v>2940</v>
      </c>
      <c r="M267">
        <v>52210041</v>
      </c>
      <c r="N267" t="s">
        <v>1101</v>
      </c>
      <c r="O267" t="s">
        <v>3260</v>
      </c>
      <c r="P267" t="s">
        <v>2858</v>
      </c>
      <c r="Q267" t="s">
        <v>3261</v>
      </c>
      <c r="R267" t="s">
        <v>2799</v>
      </c>
    </row>
    <row r="268" spans="1:18" ht="79.2">
      <c r="A268" s="2" t="s">
        <v>635</v>
      </c>
      <c r="B268" s="3">
        <v>82220116</v>
      </c>
      <c r="C268" s="3" t="s">
        <v>747</v>
      </c>
      <c r="D268" s="3" t="s">
        <v>12</v>
      </c>
      <c r="E268" s="3" t="s">
        <v>13</v>
      </c>
      <c r="F268" s="3" t="s">
        <v>748</v>
      </c>
      <c r="G268" s="4">
        <v>40493</v>
      </c>
      <c r="H268" s="3" t="s">
        <v>747</v>
      </c>
      <c r="I268" s="3" t="s">
        <v>710</v>
      </c>
      <c r="J268" s="3" t="s">
        <v>15</v>
      </c>
      <c r="L268">
        <v>2893</v>
      </c>
      <c r="M268">
        <v>72210141</v>
      </c>
      <c r="N268" t="s">
        <v>1498</v>
      </c>
      <c r="O268" t="s">
        <v>3262</v>
      </c>
      <c r="P268" t="s">
        <v>3263</v>
      </c>
      <c r="Q268" t="s">
        <v>2807</v>
      </c>
      <c r="R268" t="s">
        <v>2799</v>
      </c>
    </row>
    <row r="269" spans="1:18" ht="79.2">
      <c r="A269" s="2" t="s">
        <v>635</v>
      </c>
      <c r="B269" s="3">
        <v>82220142</v>
      </c>
      <c r="C269" s="3" t="s">
        <v>749</v>
      </c>
      <c r="D269" s="3" t="s">
        <v>12</v>
      </c>
      <c r="E269" s="3" t="s">
        <v>13</v>
      </c>
      <c r="F269" s="3" t="s">
        <v>750</v>
      </c>
      <c r="G269" s="4">
        <v>44155</v>
      </c>
      <c r="H269" s="3" t="s">
        <v>749</v>
      </c>
      <c r="I269" s="3" t="s">
        <v>751</v>
      </c>
      <c r="J269" s="3" t="s">
        <v>15</v>
      </c>
      <c r="L269">
        <v>2872</v>
      </c>
      <c r="M269">
        <v>72210117</v>
      </c>
      <c r="N269" t="s">
        <v>1381</v>
      </c>
      <c r="O269" t="s">
        <v>3264</v>
      </c>
      <c r="P269" t="s">
        <v>1384</v>
      </c>
      <c r="Q269" t="s">
        <v>3265</v>
      </c>
      <c r="R269" t="s">
        <v>2799</v>
      </c>
    </row>
    <row r="270" spans="1:18" ht="52.8">
      <c r="A270" s="2" t="s">
        <v>635</v>
      </c>
      <c r="B270" s="3">
        <v>82210052</v>
      </c>
      <c r="C270" s="3" t="s">
        <v>752</v>
      </c>
      <c r="D270" s="3" t="s">
        <v>12</v>
      </c>
      <c r="E270" s="3" t="s">
        <v>13</v>
      </c>
      <c r="F270" s="3" t="s">
        <v>753</v>
      </c>
      <c r="G270" s="4">
        <v>44860</v>
      </c>
      <c r="H270" s="3" t="s">
        <v>754</v>
      </c>
      <c r="I270" s="3" t="s">
        <v>72</v>
      </c>
      <c r="J270" s="3" t="s">
        <v>15</v>
      </c>
      <c r="L270">
        <v>2643</v>
      </c>
      <c r="M270">
        <v>82220175</v>
      </c>
      <c r="N270" t="s">
        <v>674</v>
      </c>
      <c r="O270" t="s">
        <v>3266</v>
      </c>
      <c r="P270" t="s">
        <v>676</v>
      </c>
      <c r="Q270" t="s">
        <v>3267</v>
      </c>
      <c r="R270" t="s">
        <v>2799</v>
      </c>
    </row>
    <row r="271" spans="1:18" ht="79.2">
      <c r="A271" s="2" t="s">
        <v>635</v>
      </c>
      <c r="B271" s="3">
        <v>82220122</v>
      </c>
      <c r="C271" s="3" t="s">
        <v>755</v>
      </c>
      <c r="D271" s="3" t="s">
        <v>12</v>
      </c>
      <c r="E271" s="3" t="s">
        <v>13</v>
      </c>
      <c r="F271" s="3" t="s">
        <v>756</v>
      </c>
      <c r="G271" s="4">
        <v>40624</v>
      </c>
      <c r="H271" s="3" t="s">
        <v>51</v>
      </c>
      <c r="I271" s="3" t="s">
        <v>757</v>
      </c>
      <c r="J271" s="3" t="s">
        <v>15</v>
      </c>
      <c r="L271">
        <v>3050</v>
      </c>
      <c r="M271">
        <v>82190059</v>
      </c>
      <c r="N271" t="s">
        <v>2048</v>
      </c>
      <c r="O271" t="s">
        <v>3268</v>
      </c>
      <c r="P271" t="s">
        <v>2048</v>
      </c>
      <c r="Q271" t="s">
        <v>3269</v>
      </c>
      <c r="R271" t="s">
        <v>2799</v>
      </c>
    </row>
    <row r="272" spans="1:18" ht="92.4">
      <c r="A272" s="2" t="s">
        <v>635</v>
      </c>
      <c r="B272" s="3">
        <v>82220021</v>
      </c>
      <c r="C272" s="3" t="s">
        <v>758</v>
      </c>
      <c r="D272" s="3" t="s">
        <v>12</v>
      </c>
      <c r="E272" s="3" t="s">
        <v>13</v>
      </c>
      <c r="F272" s="3" t="s">
        <v>759</v>
      </c>
      <c r="G272" s="4">
        <v>43552</v>
      </c>
      <c r="H272" s="3" t="s">
        <v>760</v>
      </c>
      <c r="I272" s="3" t="s">
        <v>761</v>
      </c>
      <c r="J272" s="3" t="s">
        <v>15</v>
      </c>
      <c r="L272">
        <v>3244</v>
      </c>
      <c r="M272">
        <v>62210010</v>
      </c>
      <c r="N272" t="s">
        <v>1243</v>
      </c>
      <c r="O272" t="s">
        <v>3270</v>
      </c>
      <c r="P272" t="s">
        <v>2442</v>
      </c>
      <c r="Q272" t="s">
        <v>3271</v>
      </c>
      <c r="R272" t="s">
        <v>2799</v>
      </c>
    </row>
    <row r="273" spans="1:18" ht="118.8">
      <c r="A273" s="2" t="s">
        <v>635</v>
      </c>
      <c r="B273" s="3">
        <v>82220069</v>
      </c>
      <c r="C273" s="3" t="s">
        <v>762</v>
      </c>
      <c r="D273" s="3" t="s">
        <v>12</v>
      </c>
      <c r="E273" s="3" t="s">
        <v>13</v>
      </c>
      <c r="F273" s="3" t="s">
        <v>763</v>
      </c>
      <c r="G273" s="4">
        <v>40625</v>
      </c>
      <c r="H273" s="3" t="s">
        <v>764</v>
      </c>
      <c r="I273" s="3" t="s">
        <v>765</v>
      </c>
      <c r="J273" s="3" t="s">
        <v>15</v>
      </c>
      <c r="L273">
        <v>3249</v>
      </c>
      <c r="M273">
        <v>62210016</v>
      </c>
      <c r="N273" t="s">
        <v>2453</v>
      </c>
      <c r="O273" t="s">
        <v>3272</v>
      </c>
      <c r="P273" t="s">
        <v>2453</v>
      </c>
      <c r="Q273" t="s">
        <v>3273</v>
      </c>
      <c r="R273" t="s">
        <v>2799</v>
      </c>
    </row>
    <row r="274" spans="1:18" ht="92.4">
      <c r="A274" s="2" t="s">
        <v>635</v>
      </c>
      <c r="B274" s="3">
        <v>82220180</v>
      </c>
      <c r="C274" s="3" t="s">
        <v>766</v>
      </c>
      <c r="D274" s="3" t="s">
        <v>12</v>
      </c>
      <c r="E274" s="3" t="s">
        <v>13</v>
      </c>
      <c r="F274" s="3" t="s">
        <v>767</v>
      </c>
      <c r="G274" s="4">
        <v>44418</v>
      </c>
      <c r="H274" s="3" t="s">
        <v>766</v>
      </c>
      <c r="I274" s="3" t="s">
        <v>768</v>
      </c>
      <c r="J274" s="3" t="s">
        <v>15</v>
      </c>
      <c r="L274">
        <v>3189</v>
      </c>
      <c r="M274">
        <v>72230025</v>
      </c>
      <c r="N274" t="s">
        <v>2086</v>
      </c>
      <c r="O274" t="s">
        <v>3274</v>
      </c>
      <c r="P274" t="s">
        <v>2086</v>
      </c>
      <c r="Q274" t="s">
        <v>2807</v>
      </c>
      <c r="R274" t="s">
        <v>2799</v>
      </c>
    </row>
    <row r="275" spans="1:18" ht="66">
      <c r="A275" s="2" t="s">
        <v>635</v>
      </c>
      <c r="B275" s="3">
        <v>82220036</v>
      </c>
      <c r="C275" s="3" t="s">
        <v>769</v>
      </c>
      <c r="D275" s="3" t="s">
        <v>12</v>
      </c>
      <c r="E275" s="3" t="s">
        <v>13</v>
      </c>
      <c r="F275" s="3" t="s">
        <v>770</v>
      </c>
      <c r="G275" s="4">
        <v>39099</v>
      </c>
      <c r="H275" s="3" t="s">
        <v>143</v>
      </c>
      <c r="I275" s="3" t="s">
        <v>771</v>
      </c>
      <c r="J275" s="3" t="s">
        <v>15</v>
      </c>
      <c r="L275">
        <v>3255</v>
      </c>
      <c r="M275">
        <v>62210025</v>
      </c>
      <c r="N275" t="s">
        <v>2425</v>
      </c>
      <c r="O275" t="s">
        <v>3275</v>
      </c>
      <c r="P275" t="s">
        <v>2403</v>
      </c>
      <c r="Q275" t="s">
        <v>3219</v>
      </c>
      <c r="R275" t="s">
        <v>2799</v>
      </c>
    </row>
    <row r="276" spans="1:18" ht="92.4">
      <c r="A276" s="2" t="s">
        <v>635</v>
      </c>
      <c r="B276" s="3">
        <v>82220041</v>
      </c>
      <c r="C276" s="3" t="s">
        <v>45</v>
      </c>
      <c r="D276" s="3" t="s">
        <v>12</v>
      </c>
      <c r="E276" s="3" t="s">
        <v>13</v>
      </c>
      <c r="F276" s="3" t="s">
        <v>772</v>
      </c>
      <c r="G276" s="4">
        <v>40501</v>
      </c>
      <c r="H276" s="3" t="s">
        <v>102</v>
      </c>
      <c r="I276" s="3" t="s">
        <v>773</v>
      </c>
      <c r="J276" s="3" t="s">
        <v>15</v>
      </c>
      <c r="L276">
        <v>3170</v>
      </c>
      <c r="M276">
        <v>82200081</v>
      </c>
      <c r="N276" t="s">
        <v>2276</v>
      </c>
      <c r="O276" t="s">
        <v>3210</v>
      </c>
      <c r="P276" t="s">
        <v>2858</v>
      </c>
      <c r="Q276" t="s">
        <v>3211</v>
      </c>
      <c r="R276" t="s">
        <v>2799</v>
      </c>
    </row>
    <row r="277" spans="1:18" ht="92.4">
      <c r="A277" s="2" t="s">
        <v>635</v>
      </c>
      <c r="B277" s="3">
        <v>82220161</v>
      </c>
      <c r="C277" s="3" t="s">
        <v>774</v>
      </c>
      <c r="D277" s="3" t="s">
        <v>12</v>
      </c>
      <c r="E277" s="3" t="s">
        <v>19</v>
      </c>
      <c r="F277" s="3" t="s">
        <v>775</v>
      </c>
      <c r="G277" s="4">
        <v>45110</v>
      </c>
      <c r="H277" s="3" t="s">
        <v>21</v>
      </c>
      <c r="I277" s="3" t="s">
        <v>725</v>
      </c>
      <c r="J277" s="3" t="s">
        <v>15</v>
      </c>
      <c r="L277">
        <v>2971</v>
      </c>
      <c r="M277">
        <v>72180009</v>
      </c>
      <c r="N277" t="s">
        <v>1168</v>
      </c>
      <c r="O277" t="s">
        <v>3276</v>
      </c>
      <c r="P277" t="s">
        <v>1170</v>
      </c>
      <c r="Q277" t="s">
        <v>3277</v>
      </c>
      <c r="R277" t="s">
        <v>2799</v>
      </c>
    </row>
    <row r="278" spans="1:18" ht="79.2">
      <c r="A278" s="2" t="s">
        <v>635</v>
      </c>
      <c r="B278" s="3">
        <v>82220054</v>
      </c>
      <c r="C278" s="3" t="s">
        <v>776</v>
      </c>
      <c r="D278" s="3" t="s">
        <v>12</v>
      </c>
      <c r="E278" s="3" t="s">
        <v>13</v>
      </c>
      <c r="F278" s="3" t="s">
        <v>777</v>
      </c>
      <c r="G278" s="4">
        <v>40625</v>
      </c>
      <c r="H278" s="3" t="s">
        <v>776</v>
      </c>
      <c r="I278" s="3" t="s">
        <v>778</v>
      </c>
      <c r="J278" s="3" t="s">
        <v>15</v>
      </c>
      <c r="L278">
        <v>2840</v>
      </c>
      <c r="M278">
        <v>72210077</v>
      </c>
      <c r="N278" t="s">
        <v>1387</v>
      </c>
      <c r="O278" t="s">
        <v>3278</v>
      </c>
      <c r="P278" t="s">
        <v>1708</v>
      </c>
      <c r="Q278" t="s">
        <v>3279</v>
      </c>
      <c r="R278" t="s">
        <v>2799</v>
      </c>
    </row>
    <row r="279" spans="1:18" ht="66">
      <c r="A279" s="2" t="s">
        <v>635</v>
      </c>
      <c r="B279" s="3">
        <v>82220003</v>
      </c>
      <c r="C279" s="3" t="s">
        <v>558</v>
      </c>
      <c r="D279" s="3" t="s">
        <v>12</v>
      </c>
      <c r="E279" s="3" t="s">
        <v>13</v>
      </c>
      <c r="F279" s="3" t="s">
        <v>779</v>
      </c>
      <c r="G279" s="4">
        <v>42014</v>
      </c>
      <c r="H279" s="3" t="s">
        <v>143</v>
      </c>
      <c r="I279" s="3" t="s">
        <v>780</v>
      </c>
      <c r="J279" s="3" t="s">
        <v>15</v>
      </c>
      <c r="L279">
        <v>3239</v>
      </c>
      <c r="M279">
        <v>62210005</v>
      </c>
      <c r="N279" t="s">
        <v>1387</v>
      </c>
      <c r="O279" t="s">
        <v>3280</v>
      </c>
      <c r="P279" t="s">
        <v>1708</v>
      </c>
      <c r="Q279" t="s">
        <v>3281</v>
      </c>
      <c r="R279" t="s">
        <v>2799</v>
      </c>
    </row>
    <row r="280" spans="1:18" ht="92.4">
      <c r="A280" s="2" t="s">
        <v>635</v>
      </c>
      <c r="B280" s="3">
        <v>82220098</v>
      </c>
      <c r="C280" s="3" t="s">
        <v>47</v>
      </c>
      <c r="D280" s="3" t="s">
        <v>12</v>
      </c>
      <c r="E280" s="3" t="s">
        <v>13</v>
      </c>
      <c r="F280" s="3" t="s">
        <v>781</v>
      </c>
      <c r="G280" s="4">
        <v>40518</v>
      </c>
      <c r="H280" s="3" t="s">
        <v>47</v>
      </c>
      <c r="I280" s="3" t="s">
        <v>768</v>
      </c>
      <c r="J280" s="3" t="s">
        <v>15</v>
      </c>
      <c r="L280">
        <v>3154</v>
      </c>
      <c r="M280">
        <v>82200043</v>
      </c>
      <c r="N280" t="s">
        <v>2255</v>
      </c>
      <c r="O280" t="s">
        <v>3032</v>
      </c>
      <c r="P280" t="s">
        <v>2257</v>
      </c>
      <c r="Q280" t="s">
        <v>3033</v>
      </c>
      <c r="R280" t="s">
        <v>2799</v>
      </c>
    </row>
    <row r="281" spans="1:18" ht="211.2">
      <c r="A281" s="2" t="s">
        <v>635</v>
      </c>
      <c r="B281" s="3">
        <v>82220214</v>
      </c>
      <c r="C281" s="3" t="s">
        <v>782</v>
      </c>
      <c r="D281" s="3" t="s">
        <v>12</v>
      </c>
      <c r="E281" s="3" t="s">
        <v>13</v>
      </c>
      <c r="F281" s="3" t="s">
        <v>783</v>
      </c>
      <c r="G281" s="4">
        <v>38705</v>
      </c>
      <c r="H281" s="3" t="s">
        <v>784</v>
      </c>
      <c r="I281" s="3" t="s">
        <v>785</v>
      </c>
      <c r="J281" s="3" t="s">
        <v>15</v>
      </c>
      <c r="L281">
        <v>2606</v>
      </c>
      <c r="M281">
        <v>82220113</v>
      </c>
      <c r="N281" t="s">
        <v>844</v>
      </c>
      <c r="O281" t="s">
        <v>3282</v>
      </c>
      <c r="P281" t="s">
        <v>847</v>
      </c>
      <c r="Q281" t="s">
        <v>3267</v>
      </c>
      <c r="R281" t="s">
        <v>2799</v>
      </c>
    </row>
    <row r="282" spans="1:18" ht="92.4">
      <c r="A282" s="2" t="s">
        <v>635</v>
      </c>
      <c r="B282" s="3">
        <v>82220009</v>
      </c>
      <c r="C282" s="3" t="s">
        <v>786</v>
      </c>
      <c r="D282" s="3" t="s">
        <v>12</v>
      </c>
      <c r="E282" s="3" t="s">
        <v>13</v>
      </c>
      <c r="F282" s="3" t="s">
        <v>787</v>
      </c>
      <c r="G282" s="4">
        <v>40723</v>
      </c>
      <c r="H282" s="3" t="s">
        <v>31</v>
      </c>
      <c r="I282" s="3" t="s">
        <v>788</v>
      </c>
      <c r="J282" s="3" t="s">
        <v>15</v>
      </c>
      <c r="L282">
        <v>2659</v>
      </c>
      <c r="M282">
        <v>82220209</v>
      </c>
      <c r="N282" t="s">
        <v>703</v>
      </c>
      <c r="O282" t="s">
        <v>3283</v>
      </c>
      <c r="P282" t="s">
        <v>705</v>
      </c>
      <c r="Q282" t="s">
        <v>3284</v>
      </c>
      <c r="R282" t="s">
        <v>2799</v>
      </c>
    </row>
    <row r="283" spans="1:18" ht="92.4">
      <c r="A283" s="2" t="s">
        <v>635</v>
      </c>
      <c r="B283" s="3">
        <v>82220196</v>
      </c>
      <c r="C283" s="3" t="s">
        <v>789</v>
      </c>
      <c r="D283" s="3" t="s">
        <v>12</v>
      </c>
      <c r="E283" s="3" t="s">
        <v>13</v>
      </c>
      <c r="F283" s="3" t="s">
        <v>790</v>
      </c>
      <c r="G283" s="4">
        <v>44287</v>
      </c>
      <c r="H283" s="3" t="s">
        <v>337</v>
      </c>
      <c r="I283" s="3" t="s">
        <v>791</v>
      </c>
      <c r="J283" s="3" t="s">
        <v>15</v>
      </c>
      <c r="L283">
        <v>2528</v>
      </c>
      <c r="M283">
        <v>82220007</v>
      </c>
      <c r="N283" t="s">
        <v>797</v>
      </c>
      <c r="O283" t="s">
        <v>3285</v>
      </c>
      <c r="P283" t="s">
        <v>788</v>
      </c>
      <c r="Q283" t="s">
        <v>3286</v>
      </c>
      <c r="R283" t="s">
        <v>2799</v>
      </c>
    </row>
    <row r="284" spans="1:18" ht="79.2">
      <c r="A284" s="2" t="s">
        <v>635</v>
      </c>
      <c r="B284" s="3">
        <v>82220168</v>
      </c>
      <c r="C284" s="3" t="s">
        <v>792</v>
      </c>
      <c r="D284" s="3" t="s">
        <v>12</v>
      </c>
      <c r="E284" s="3" t="s">
        <v>13</v>
      </c>
      <c r="F284" s="3" t="s">
        <v>72</v>
      </c>
      <c r="G284" s="4">
        <v>1</v>
      </c>
      <c r="H284" s="3" t="s">
        <v>792</v>
      </c>
      <c r="I284" s="3" t="s">
        <v>793</v>
      </c>
      <c r="J284" s="3" t="s">
        <v>23</v>
      </c>
      <c r="L284">
        <v>2530</v>
      </c>
      <c r="M284">
        <v>82220009</v>
      </c>
      <c r="N284" t="s">
        <v>786</v>
      </c>
      <c r="O284" t="s">
        <v>3287</v>
      </c>
      <c r="P284" t="s">
        <v>788</v>
      </c>
      <c r="Q284" t="s">
        <v>3288</v>
      </c>
      <c r="R284" t="s">
        <v>2799</v>
      </c>
    </row>
    <row r="285" spans="1:18" ht="105.6">
      <c r="A285" s="2" t="s">
        <v>635</v>
      </c>
      <c r="B285" s="3">
        <v>82220179</v>
      </c>
      <c r="C285" s="3" t="s">
        <v>794</v>
      </c>
      <c r="D285" s="3" t="s">
        <v>12</v>
      </c>
      <c r="E285" s="3" t="s">
        <v>19</v>
      </c>
      <c r="F285" s="3" t="s">
        <v>795</v>
      </c>
      <c r="G285" s="4">
        <v>43783</v>
      </c>
      <c r="H285" s="3" t="s">
        <v>21</v>
      </c>
      <c r="I285" s="3" t="s">
        <v>796</v>
      </c>
      <c r="J285" s="3" t="s">
        <v>15</v>
      </c>
      <c r="L285">
        <v>2661</v>
      </c>
      <c r="M285">
        <v>82220212</v>
      </c>
      <c r="N285" t="s">
        <v>176</v>
      </c>
      <c r="O285" t="s">
        <v>3289</v>
      </c>
      <c r="P285" t="s">
        <v>179</v>
      </c>
      <c r="Q285" t="s">
        <v>3290</v>
      </c>
      <c r="R285" t="s">
        <v>2799</v>
      </c>
    </row>
    <row r="286" spans="1:18" ht="92.4">
      <c r="A286" s="2" t="s">
        <v>635</v>
      </c>
      <c r="B286" s="3">
        <v>82220007</v>
      </c>
      <c r="C286" s="3" t="s">
        <v>797</v>
      </c>
      <c r="D286" s="3" t="s">
        <v>12</v>
      </c>
      <c r="E286" s="3" t="s">
        <v>13</v>
      </c>
      <c r="F286" s="3" t="s">
        <v>798</v>
      </c>
      <c r="G286" s="4">
        <v>40485</v>
      </c>
      <c r="H286" s="3" t="s">
        <v>31</v>
      </c>
      <c r="I286" s="3" t="s">
        <v>788</v>
      </c>
      <c r="J286" s="3" t="s">
        <v>15</v>
      </c>
      <c r="L286">
        <v>3258</v>
      </c>
      <c r="M286">
        <v>62210029</v>
      </c>
      <c r="N286" t="s">
        <v>2421</v>
      </c>
      <c r="O286" t="s">
        <v>3291</v>
      </c>
      <c r="P286" t="s">
        <v>2424</v>
      </c>
      <c r="Q286" t="s">
        <v>3292</v>
      </c>
      <c r="R286" t="s">
        <v>2935</v>
      </c>
    </row>
    <row r="287" spans="1:18" ht="79.2">
      <c r="A287" s="2" t="s">
        <v>635</v>
      </c>
      <c r="B287" s="3">
        <v>82220001</v>
      </c>
      <c r="C287" s="3" t="s">
        <v>799</v>
      </c>
      <c r="D287" s="3" t="s">
        <v>12</v>
      </c>
      <c r="E287" s="3" t="s">
        <v>147</v>
      </c>
      <c r="F287" s="3" t="s">
        <v>800</v>
      </c>
      <c r="G287" s="4">
        <v>38828</v>
      </c>
      <c r="H287" s="3" t="s">
        <v>21</v>
      </c>
      <c r="I287" s="3" t="s">
        <v>801</v>
      </c>
      <c r="J287" s="3" t="s">
        <v>15</v>
      </c>
      <c r="L287">
        <v>2506</v>
      </c>
      <c r="M287">
        <v>72220060</v>
      </c>
      <c r="N287" t="s">
        <v>180</v>
      </c>
      <c r="O287" t="s">
        <v>3293</v>
      </c>
      <c r="P287" t="s">
        <v>183</v>
      </c>
      <c r="Q287" t="s">
        <v>3294</v>
      </c>
      <c r="R287" t="s">
        <v>2935</v>
      </c>
    </row>
    <row r="288" spans="1:18" ht="39.6">
      <c r="A288" s="2" t="s">
        <v>635</v>
      </c>
      <c r="B288" s="3">
        <v>82220042</v>
      </c>
      <c r="C288" s="3" t="s">
        <v>802</v>
      </c>
      <c r="D288" s="3" t="s">
        <v>12</v>
      </c>
      <c r="E288" s="3" t="s">
        <v>13</v>
      </c>
      <c r="F288" s="3" t="s">
        <v>803</v>
      </c>
      <c r="G288" s="4">
        <v>39100</v>
      </c>
      <c r="H288" s="3" t="s">
        <v>802</v>
      </c>
      <c r="I288" s="3" t="s">
        <v>804</v>
      </c>
      <c r="J288" s="3" t="s">
        <v>15</v>
      </c>
      <c r="L288">
        <v>3299</v>
      </c>
      <c r="M288">
        <v>82230048</v>
      </c>
      <c r="N288" t="s">
        <v>2698</v>
      </c>
      <c r="O288" t="s">
        <v>3295</v>
      </c>
      <c r="P288" t="s">
        <v>2496</v>
      </c>
      <c r="Q288" t="s">
        <v>3296</v>
      </c>
      <c r="R288" t="s">
        <v>2799</v>
      </c>
    </row>
    <row r="289" spans="1:18" ht="105.6">
      <c r="A289" s="2" t="s">
        <v>635</v>
      </c>
      <c r="B289" s="3">
        <v>82220089</v>
      </c>
      <c r="C289" s="3" t="s">
        <v>805</v>
      </c>
      <c r="D289" s="3" t="s">
        <v>12</v>
      </c>
      <c r="E289" s="3" t="s">
        <v>13</v>
      </c>
      <c r="F289" s="3" t="s">
        <v>806</v>
      </c>
      <c r="G289" s="4">
        <v>44826</v>
      </c>
      <c r="H289" s="3" t="s">
        <v>805</v>
      </c>
      <c r="I289" s="3" t="s">
        <v>807</v>
      </c>
      <c r="J289" s="3" t="s">
        <v>15</v>
      </c>
      <c r="L289">
        <v>2972</v>
      </c>
      <c r="M289">
        <v>72180010</v>
      </c>
      <c r="N289" t="s">
        <v>1212</v>
      </c>
      <c r="O289" t="s">
        <v>3297</v>
      </c>
      <c r="P289" t="s">
        <v>1212</v>
      </c>
      <c r="Q289" t="s">
        <v>3298</v>
      </c>
      <c r="R289" t="s">
        <v>2799</v>
      </c>
    </row>
    <row r="290" spans="1:18" ht="92.4">
      <c r="A290" s="2" t="s">
        <v>635</v>
      </c>
      <c r="B290" s="3">
        <v>82220124</v>
      </c>
      <c r="C290" s="3" t="s">
        <v>808</v>
      </c>
      <c r="D290" s="3" t="s">
        <v>12</v>
      </c>
      <c r="E290" s="3" t="s">
        <v>13</v>
      </c>
      <c r="F290" s="3" t="s">
        <v>809</v>
      </c>
      <c r="G290" s="4">
        <v>40625</v>
      </c>
      <c r="H290" s="3" t="s">
        <v>51</v>
      </c>
      <c r="I290" s="3" t="s">
        <v>720</v>
      </c>
      <c r="J290" s="3" t="s">
        <v>15</v>
      </c>
      <c r="L290">
        <v>3279</v>
      </c>
      <c r="M290">
        <v>82230020</v>
      </c>
      <c r="N290" t="s">
        <v>2486</v>
      </c>
      <c r="O290" t="s">
        <v>3299</v>
      </c>
      <c r="P290" t="s">
        <v>2488</v>
      </c>
      <c r="Q290" t="s">
        <v>3300</v>
      </c>
      <c r="R290" t="s">
        <v>2799</v>
      </c>
    </row>
    <row r="291" spans="1:18" ht="79.2">
      <c r="A291" s="2" t="s">
        <v>635</v>
      </c>
      <c r="B291" s="3">
        <v>82220149</v>
      </c>
      <c r="C291" s="3" t="s">
        <v>810</v>
      </c>
      <c r="D291" s="3" t="s">
        <v>12</v>
      </c>
      <c r="E291" s="3" t="s">
        <v>19</v>
      </c>
      <c r="F291" s="3" t="s">
        <v>811</v>
      </c>
      <c r="G291" s="4">
        <v>43880</v>
      </c>
      <c r="H291" s="3" t="s">
        <v>652</v>
      </c>
      <c r="I291" s="3" t="s">
        <v>812</v>
      </c>
      <c r="J291" s="3" t="s">
        <v>15</v>
      </c>
      <c r="L291">
        <v>3288</v>
      </c>
      <c r="M291">
        <v>82230031</v>
      </c>
      <c r="N291" t="s">
        <v>2709</v>
      </c>
      <c r="O291" t="s">
        <v>3301</v>
      </c>
      <c r="P291" t="s">
        <v>2524</v>
      </c>
      <c r="Q291" t="s">
        <v>3302</v>
      </c>
      <c r="R291" t="s">
        <v>2799</v>
      </c>
    </row>
    <row r="292" spans="1:18" ht="79.2">
      <c r="A292" s="2" t="s">
        <v>635</v>
      </c>
      <c r="B292" s="3">
        <v>82220130</v>
      </c>
      <c r="C292" s="3" t="s">
        <v>117</v>
      </c>
      <c r="D292" s="3" t="s">
        <v>12</v>
      </c>
      <c r="E292" s="3" t="s">
        <v>13</v>
      </c>
      <c r="F292" s="3" t="s">
        <v>813</v>
      </c>
      <c r="G292" s="4">
        <v>40625</v>
      </c>
      <c r="H292" s="3" t="s">
        <v>117</v>
      </c>
      <c r="I292" s="3" t="s">
        <v>814</v>
      </c>
      <c r="J292" s="3" t="s">
        <v>15</v>
      </c>
      <c r="L292">
        <v>2944</v>
      </c>
      <c r="M292">
        <v>52210045</v>
      </c>
      <c r="N292" t="s">
        <v>1112</v>
      </c>
      <c r="O292" t="s">
        <v>3303</v>
      </c>
      <c r="P292" t="s">
        <v>1115</v>
      </c>
      <c r="Q292" t="s">
        <v>2807</v>
      </c>
      <c r="R292" t="s">
        <v>2799</v>
      </c>
    </row>
    <row r="293" spans="1:18" ht="92.4">
      <c r="A293" s="2" t="s">
        <v>635</v>
      </c>
      <c r="B293" s="3">
        <v>82220176</v>
      </c>
      <c r="C293" s="3" t="s">
        <v>815</v>
      </c>
      <c r="D293" s="3" t="s">
        <v>12</v>
      </c>
      <c r="E293" s="3" t="s">
        <v>13</v>
      </c>
      <c r="F293" s="3" t="s">
        <v>816</v>
      </c>
      <c r="G293" s="4">
        <v>44424</v>
      </c>
      <c r="H293" s="3" t="s">
        <v>817</v>
      </c>
      <c r="I293" s="3" t="s">
        <v>818</v>
      </c>
      <c r="J293" s="3" t="s">
        <v>15</v>
      </c>
      <c r="L293">
        <v>2877</v>
      </c>
      <c r="M293">
        <v>72210122</v>
      </c>
      <c r="N293" t="s">
        <v>1701</v>
      </c>
      <c r="O293" t="s">
        <v>3304</v>
      </c>
      <c r="P293" t="s">
        <v>1703</v>
      </c>
      <c r="Q293" t="s">
        <v>3054</v>
      </c>
      <c r="R293" t="s">
        <v>2799</v>
      </c>
    </row>
    <row r="294" spans="1:18" ht="39.6">
      <c r="A294" s="2" t="s">
        <v>635</v>
      </c>
      <c r="B294" s="3">
        <v>82220004</v>
      </c>
      <c r="C294" s="3" t="s">
        <v>819</v>
      </c>
      <c r="D294" s="3" t="s">
        <v>12</v>
      </c>
      <c r="E294" s="3" t="s">
        <v>13</v>
      </c>
      <c r="F294" s="3" t="s">
        <v>820</v>
      </c>
      <c r="G294" s="4">
        <v>40219</v>
      </c>
      <c r="H294" s="3" t="s">
        <v>47</v>
      </c>
      <c r="I294" s="3" t="s">
        <v>821</v>
      </c>
      <c r="J294" s="3" t="s">
        <v>15</v>
      </c>
      <c r="L294">
        <v>2645</v>
      </c>
      <c r="M294">
        <v>82220178</v>
      </c>
      <c r="N294" t="s">
        <v>952</v>
      </c>
      <c r="O294" t="s">
        <v>3305</v>
      </c>
      <c r="P294" t="s">
        <v>796</v>
      </c>
      <c r="Q294" t="s">
        <v>3306</v>
      </c>
      <c r="R294" t="s">
        <v>2935</v>
      </c>
    </row>
    <row r="295" spans="1:18" ht="52.8">
      <c r="A295" s="2" t="s">
        <v>635</v>
      </c>
      <c r="B295" s="3">
        <v>82220005</v>
      </c>
      <c r="C295" s="3" t="s">
        <v>822</v>
      </c>
      <c r="D295" s="3" t="s">
        <v>12</v>
      </c>
      <c r="E295" s="3" t="s">
        <v>13</v>
      </c>
      <c r="F295" s="3" t="s">
        <v>823</v>
      </c>
      <c r="G295" s="4">
        <v>40709</v>
      </c>
      <c r="H295" s="3" t="s">
        <v>824</v>
      </c>
      <c r="I295" s="3" t="s">
        <v>825</v>
      </c>
      <c r="J295" s="3" t="s">
        <v>15</v>
      </c>
      <c r="L295">
        <v>2646</v>
      </c>
      <c r="M295">
        <v>82220179</v>
      </c>
      <c r="N295" t="s">
        <v>794</v>
      </c>
      <c r="O295" t="s">
        <v>3307</v>
      </c>
      <c r="P295" t="s">
        <v>796</v>
      </c>
      <c r="Q295" t="s">
        <v>3308</v>
      </c>
      <c r="R295" t="s">
        <v>2935</v>
      </c>
    </row>
    <row r="296" spans="1:18" ht="66">
      <c r="A296" s="2" t="s">
        <v>635</v>
      </c>
      <c r="B296" s="3">
        <v>82220025</v>
      </c>
      <c r="C296" s="3" t="s">
        <v>826</v>
      </c>
      <c r="D296" s="3" t="s">
        <v>12</v>
      </c>
      <c r="E296" s="3" t="s">
        <v>13</v>
      </c>
      <c r="F296" s="3" t="s">
        <v>827</v>
      </c>
      <c r="G296" s="4">
        <v>40501</v>
      </c>
      <c r="H296" s="3" t="s">
        <v>143</v>
      </c>
      <c r="I296" s="3" t="s">
        <v>780</v>
      </c>
      <c r="J296" s="3" t="s">
        <v>15</v>
      </c>
      <c r="L296">
        <v>3271</v>
      </c>
      <c r="M296">
        <v>82230012</v>
      </c>
      <c r="N296" t="s">
        <v>2519</v>
      </c>
      <c r="O296" t="s">
        <v>3309</v>
      </c>
      <c r="P296" t="s">
        <v>3310</v>
      </c>
      <c r="Q296" t="s">
        <v>3311</v>
      </c>
      <c r="R296" t="s">
        <v>2799</v>
      </c>
    </row>
    <row r="297" spans="1:18" ht="79.2">
      <c r="A297" s="2" t="s">
        <v>635</v>
      </c>
      <c r="B297" s="3">
        <v>82220063</v>
      </c>
      <c r="C297" s="3" t="s">
        <v>828</v>
      </c>
      <c r="D297" s="3" t="s">
        <v>12</v>
      </c>
      <c r="E297" s="3" t="s">
        <v>13</v>
      </c>
      <c r="F297" s="3" t="s">
        <v>829</v>
      </c>
      <c r="G297" s="4">
        <v>40220</v>
      </c>
      <c r="H297" s="3" t="s">
        <v>828</v>
      </c>
      <c r="I297" s="3" t="s">
        <v>830</v>
      </c>
      <c r="J297" s="3" t="s">
        <v>15</v>
      </c>
      <c r="L297">
        <v>2722</v>
      </c>
      <c r="M297">
        <v>82160090</v>
      </c>
      <c r="N297" t="s">
        <v>342</v>
      </c>
      <c r="O297" t="s">
        <v>3312</v>
      </c>
      <c r="P297" t="s">
        <v>345</v>
      </c>
      <c r="Q297" t="s">
        <v>3313</v>
      </c>
      <c r="R297" t="s">
        <v>2799</v>
      </c>
    </row>
    <row r="298" spans="1:18" ht="79.2">
      <c r="A298" s="2" t="s">
        <v>635</v>
      </c>
      <c r="B298" s="3">
        <v>82220014</v>
      </c>
      <c r="C298" s="3" t="s">
        <v>254</v>
      </c>
      <c r="D298" s="3" t="s">
        <v>12</v>
      </c>
      <c r="E298" s="3" t="s">
        <v>13</v>
      </c>
      <c r="F298" s="3" t="s">
        <v>831</v>
      </c>
      <c r="G298" s="4">
        <v>43056</v>
      </c>
      <c r="H298" s="3" t="s">
        <v>47</v>
      </c>
      <c r="I298" s="3" t="s">
        <v>832</v>
      </c>
      <c r="J298" s="3" t="s">
        <v>15</v>
      </c>
      <c r="L298">
        <v>3178</v>
      </c>
      <c r="M298">
        <v>72230009</v>
      </c>
      <c r="N298" t="s">
        <v>2092</v>
      </c>
      <c r="O298" t="s">
        <v>3314</v>
      </c>
      <c r="P298" t="s">
        <v>2092</v>
      </c>
      <c r="Q298" t="s">
        <v>2807</v>
      </c>
      <c r="R298" t="s">
        <v>2799</v>
      </c>
    </row>
    <row r="299" spans="1:18" ht="79.2">
      <c r="A299" s="2" t="s">
        <v>635</v>
      </c>
      <c r="B299" s="3">
        <v>82220065</v>
      </c>
      <c r="C299" s="3" t="s">
        <v>833</v>
      </c>
      <c r="D299" s="3" t="s">
        <v>12</v>
      </c>
      <c r="E299" s="3" t="s">
        <v>13</v>
      </c>
      <c r="F299" s="3" t="s">
        <v>834</v>
      </c>
      <c r="G299" s="4">
        <v>44799</v>
      </c>
      <c r="H299" s="3" t="s">
        <v>833</v>
      </c>
      <c r="I299" s="3" t="s">
        <v>835</v>
      </c>
      <c r="J299" s="3" t="s">
        <v>15</v>
      </c>
      <c r="L299">
        <v>3019</v>
      </c>
      <c r="M299">
        <v>82190004</v>
      </c>
      <c r="N299" t="s">
        <v>1946</v>
      </c>
      <c r="O299" t="s">
        <v>3315</v>
      </c>
      <c r="P299" t="s">
        <v>1949</v>
      </c>
      <c r="Q299" t="s">
        <v>3316</v>
      </c>
      <c r="R299" t="s">
        <v>2799</v>
      </c>
    </row>
    <row r="300" spans="1:18" ht="92.4">
      <c r="A300" s="2" t="s">
        <v>635</v>
      </c>
      <c r="B300" s="3">
        <v>82220094</v>
      </c>
      <c r="C300" s="3" t="s">
        <v>836</v>
      </c>
      <c r="D300" s="3" t="s">
        <v>12</v>
      </c>
      <c r="E300" s="3" t="s">
        <v>13</v>
      </c>
      <c r="F300" s="3" t="s">
        <v>837</v>
      </c>
      <c r="G300" s="4">
        <v>40215</v>
      </c>
      <c r="H300" s="3" t="s">
        <v>836</v>
      </c>
      <c r="I300" s="3" t="s">
        <v>838</v>
      </c>
      <c r="J300" s="3" t="s">
        <v>15</v>
      </c>
      <c r="L300">
        <v>2973</v>
      </c>
      <c r="M300">
        <v>72180011</v>
      </c>
      <c r="N300" t="s">
        <v>1267</v>
      </c>
      <c r="O300" t="s">
        <v>3317</v>
      </c>
      <c r="P300" t="s">
        <v>1267</v>
      </c>
      <c r="Q300" t="s">
        <v>3318</v>
      </c>
      <c r="R300" t="s">
        <v>2799</v>
      </c>
    </row>
    <row r="301" spans="1:18" ht="92.4">
      <c r="A301" s="2" t="s">
        <v>635</v>
      </c>
      <c r="B301" s="3">
        <v>82220030</v>
      </c>
      <c r="C301" s="3" t="s">
        <v>839</v>
      </c>
      <c r="D301" s="3" t="s">
        <v>12</v>
      </c>
      <c r="E301" s="3" t="s">
        <v>13</v>
      </c>
      <c r="F301" s="3" t="s">
        <v>840</v>
      </c>
      <c r="G301" s="4">
        <v>44118</v>
      </c>
      <c r="H301" s="3" t="s">
        <v>21</v>
      </c>
      <c r="I301" s="3" t="s">
        <v>841</v>
      </c>
      <c r="J301" s="3" t="s">
        <v>15</v>
      </c>
      <c r="L301">
        <v>3212</v>
      </c>
      <c r="M301">
        <v>72170001</v>
      </c>
      <c r="N301" t="s">
        <v>2196</v>
      </c>
      <c r="O301" t="s">
        <v>3319</v>
      </c>
      <c r="P301" t="s">
        <v>2198</v>
      </c>
      <c r="Q301" t="s">
        <v>3320</v>
      </c>
      <c r="R301" t="s">
        <v>2799</v>
      </c>
    </row>
    <row r="302" spans="1:18" ht="79.2">
      <c r="A302" s="2" t="s">
        <v>635</v>
      </c>
      <c r="B302" s="3">
        <v>82220045</v>
      </c>
      <c r="C302" s="3" t="s">
        <v>421</v>
      </c>
      <c r="D302" s="3" t="s">
        <v>12</v>
      </c>
      <c r="E302" s="3" t="s">
        <v>13</v>
      </c>
      <c r="F302" s="3" t="s">
        <v>842</v>
      </c>
      <c r="G302" s="4">
        <v>40219</v>
      </c>
      <c r="H302" s="3" t="s">
        <v>421</v>
      </c>
      <c r="I302" s="3" t="s">
        <v>843</v>
      </c>
      <c r="J302" s="3" t="s">
        <v>15</v>
      </c>
      <c r="L302">
        <v>3330</v>
      </c>
      <c r="M302">
        <v>82230099</v>
      </c>
      <c r="N302" t="s">
        <v>2612</v>
      </c>
      <c r="O302" t="s">
        <v>3321</v>
      </c>
      <c r="P302" t="s">
        <v>2614</v>
      </c>
      <c r="Q302" t="s">
        <v>3322</v>
      </c>
      <c r="R302" t="s">
        <v>2935</v>
      </c>
    </row>
    <row r="303" spans="1:18" ht="92.4">
      <c r="A303" s="2" t="s">
        <v>635</v>
      </c>
      <c r="B303" s="3">
        <v>82220113</v>
      </c>
      <c r="C303" s="3" t="s">
        <v>844</v>
      </c>
      <c r="D303" s="3" t="s">
        <v>12</v>
      </c>
      <c r="E303" s="3" t="s">
        <v>13</v>
      </c>
      <c r="F303" s="3" t="s">
        <v>845</v>
      </c>
      <c r="G303" s="4">
        <v>44141</v>
      </c>
      <c r="H303" s="3" t="s">
        <v>846</v>
      </c>
      <c r="I303" s="3" t="s">
        <v>847</v>
      </c>
      <c r="J303" s="3" t="s">
        <v>15</v>
      </c>
      <c r="L303">
        <v>2671</v>
      </c>
      <c r="M303">
        <v>82160002</v>
      </c>
      <c r="N303" t="s">
        <v>408</v>
      </c>
      <c r="O303" t="s">
        <v>3323</v>
      </c>
      <c r="P303" t="s">
        <v>335</v>
      </c>
      <c r="Q303" t="s">
        <v>3324</v>
      </c>
      <c r="R303" t="s">
        <v>2799</v>
      </c>
    </row>
    <row r="304" spans="1:18" ht="79.2">
      <c r="A304" s="2" t="s">
        <v>635</v>
      </c>
      <c r="B304" s="3">
        <v>82220046</v>
      </c>
      <c r="C304" s="3" t="s">
        <v>848</v>
      </c>
      <c r="D304" s="3" t="s">
        <v>12</v>
      </c>
      <c r="E304" s="3" t="s">
        <v>13</v>
      </c>
      <c r="F304" s="3" t="s">
        <v>849</v>
      </c>
      <c r="G304" s="4">
        <v>40220</v>
      </c>
      <c r="H304" s="3" t="s">
        <v>850</v>
      </c>
      <c r="I304" s="3" t="s">
        <v>851</v>
      </c>
      <c r="J304" s="3" t="s">
        <v>15</v>
      </c>
      <c r="L304">
        <v>3275</v>
      </c>
      <c r="M304">
        <v>82230016</v>
      </c>
      <c r="N304" t="s">
        <v>2565</v>
      </c>
      <c r="O304" t="s">
        <v>3325</v>
      </c>
      <c r="P304" t="s">
        <v>2568</v>
      </c>
      <c r="Q304" t="s">
        <v>3326</v>
      </c>
      <c r="R304" t="s">
        <v>2799</v>
      </c>
    </row>
    <row r="305" spans="1:18" ht="105.6">
      <c r="A305" s="2" t="s">
        <v>635</v>
      </c>
      <c r="B305" s="3">
        <v>82220162</v>
      </c>
      <c r="C305" s="3" t="s">
        <v>852</v>
      </c>
      <c r="D305" s="3" t="s">
        <v>12</v>
      </c>
      <c r="E305" s="3" t="s">
        <v>19</v>
      </c>
      <c r="F305" s="3" t="s">
        <v>853</v>
      </c>
      <c r="G305" s="4">
        <v>43633</v>
      </c>
      <c r="H305" s="3" t="s">
        <v>143</v>
      </c>
      <c r="I305" s="3" t="s">
        <v>854</v>
      </c>
      <c r="J305" s="3" t="s">
        <v>15</v>
      </c>
      <c r="L305">
        <v>2941</v>
      </c>
      <c r="M305">
        <v>52210042</v>
      </c>
      <c r="N305" t="s">
        <v>1118</v>
      </c>
      <c r="O305" t="s">
        <v>3327</v>
      </c>
      <c r="P305" t="s">
        <v>2858</v>
      </c>
      <c r="Q305" t="s">
        <v>3328</v>
      </c>
      <c r="R305" t="s">
        <v>2935</v>
      </c>
    </row>
    <row r="306" spans="1:18" ht="39.6">
      <c r="A306" s="2" t="s">
        <v>635</v>
      </c>
      <c r="B306" s="3">
        <v>82220197</v>
      </c>
      <c r="C306" s="3" t="s">
        <v>855</v>
      </c>
      <c r="D306" s="3" t="s">
        <v>12</v>
      </c>
      <c r="E306" s="3" t="s">
        <v>13</v>
      </c>
      <c r="F306" s="3" t="s">
        <v>856</v>
      </c>
      <c r="G306" s="4">
        <v>40518</v>
      </c>
      <c r="H306" s="3" t="s">
        <v>652</v>
      </c>
      <c r="I306" s="3" t="s">
        <v>653</v>
      </c>
      <c r="J306" s="3" t="s">
        <v>15</v>
      </c>
      <c r="L306">
        <v>2902</v>
      </c>
      <c r="M306">
        <v>72210152</v>
      </c>
      <c r="N306" t="s">
        <v>1472</v>
      </c>
      <c r="O306" t="s">
        <v>3329</v>
      </c>
      <c r="P306" t="s">
        <v>1474</v>
      </c>
      <c r="Q306" t="s">
        <v>2807</v>
      </c>
      <c r="R306" t="s">
        <v>2799</v>
      </c>
    </row>
    <row r="307" spans="1:18" ht="79.2">
      <c r="A307" s="2" t="s">
        <v>635</v>
      </c>
      <c r="B307" s="3">
        <v>82220047</v>
      </c>
      <c r="C307" s="3" t="s">
        <v>857</v>
      </c>
      <c r="D307" s="3" t="s">
        <v>12</v>
      </c>
      <c r="E307" s="3" t="s">
        <v>13</v>
      </c>
      <c r="F307" s="3" t="s">
        <v>858</v>
      </c>
      <c r="G307" s="4">
        <v>40625</v>
      </c>
      <c r="H307" s="3" t="s">
        <v>857</v>
      </c>
      <c r="I307" s="3" t="s">
        <v>859</v>
      </c>
      <c r="J307" s="3" t="s">
        <v>15</v>
      </c>
      <c r="L307">
        <v>2529</v>
      </c>
      <c r="M307">
        <v>82220008</v>
      </c>
      <c r="N307" t="s">
        <v>972</v>
      </c>
      <c r="O307" t="s">
        <v>3330</v>
      </c>
      <c r="P307" t="s">
        <v>705</v>
      </c>
      <c r="Q307" t="s">
        <v>3331</v>
      </c>
      <c r="R307" t="s">
        <v>2799</v>
      </c>
    </row>
    <row r="308" spans="1:18" ht="39.6">
      <c r="A308" s="2" t="s">
        <v>635</v>
      </c>
      <c r="B308" s="3">
        <v>82220050</v>
      </c>
      <c r="C308" s="3" t="s">
        <v>99</v>
      </c>
      <c r="D308" s="3" t="s">
        <v>12</v>
      </c>
      <c r="E308" s="3" t="s">
        <v>13</v>
      </c>
      <c r="F308" s="3" t="s">
        <v>860</v>
      </c>
      <c r="G308" s="4">
        <v>45034</v>
      </c>
      <c r="H308" s="3" t="s">
        <v>99</v>
      </c>
      <c r="I308" s="3" t="s">
        <v>99</v>
      </c>
      <c r="J308" s="3" t="s">
        <v>15</v>
      </c>
      <c r="L308">
        <v>2482</v>
      </c>
      <c r="M308">
        <v>72220024</v>
      </c>
      <c r="N308" t="s">
        <v>243</v>
      </c>
      <c r="O308" t="s">
        <v>3332</v>
      </c>
      <c r="P308" t="s">
        <v>246</v>
      </c>
      <c r="Q308" t="s">
        <v>3333</v>
      </c>
      <c r="R308" t="s">
        <v>2799</v>
      </c>
    </row>
    <row r="309" spans="1:18" ht="92.4">
      <c r="A309" s="2" t="s">
        <v>635</v>
      </c>
      <c r="B309" s="3">
        <v>82220020</v>
      </c>
      <c r="C309" s="3" t="s">
        <v>861</v>
      </c>
      <c r="D309" s="3" t="s">
        <v>12</v>
      </c>
      <c r="E309" s="3" t="s">
        <v>13</v>
      </c>
      <c r="F309" s="3" t="s">
        <v>862</v>
      </c>
      <c r="G309" s="4">
        <v>44805</v>
      </c>
      <c r="H309" s="3" t="s">
        <v>760</v>
      </c>
      <c r="I309" s="3" t="s">
        <v>761</v>
      </c>
      <c r="J309" s="3" t="s">
        <v>15</v>
      </c>
      <c r="L309">
        <v>2883</v>
      </c>
      <c r="M309">
        <v>72210129</v>
      </c>
      <c r="N309" t="s">
        <v>1482</v>
      </c>
      <c r="O309" t="s">
        <v>3334</v>
      </c>
      <c r="P309" t="s">
        <v>1485</v>
      </c>
      <c r="Q309" t="s">
        <v>3335</v>
      </c>
      <c r="R309" t="s">
        <v>2799</v>
      </c>
    </row>
    <row r="310" spans="1:18" ht="79.2">
      <c r="A310" s="2" t="s">
        <v>635</v>
      </c>
      <c r="B310" s="3">
        <v>82220143</v>
      </c>
      <c r="C310" s="3" t="s">
        <v>863</v>
      </c>
      <c r="D310" s="3" t="s">
        <v>12</v>
      </c>
      <c r="E310" s="3" t="s">
        <v>13</v>
      </c>
      <c r="F310" s="3" t="s">
        <v>72</v>
      </c>
      <c r="G310" s="4">
        <v>1</v>
      </c>
      <c r="H310" s="3" t="s">
        <v>51</v>
      </c>
      <c r="I310" s="3" t="s">
        <v>864</v>
      </c>
      <c r="J310" s="3" t="s">
        <v>23</v>
      </c>
      <c r="L310">
        <v>2541</v>
      </c>
      <c r="M310">
        <v>82220020</v>
      </c>
      <c r="N310" t="s">
        <v>861</v>
      </c>
      <c r="O310" t="s">
        <v>3336</v>
      </c>
      <c r="P310" t="s">
        <v>761</v>
      </c>
      <c r="Q310" t="s">
        <v>2807</v>
      </c>
      <c r="R310" t="s">
        <v>2799</v>
      </c>
    </row>
    <row r="311" spans="1:18" ht="79.2">
      <c r="A311" s="2" t="s">
        <v>635</v>
      </c>
      <c r="B311" s="3">
        <v>82220171</v>
      </c>
      <c r="C311" s="3" t="s">
        <v>865</v>
      </c>
      <c r="D311" s="3" t="s">
        <v>12</v>
      </c>
      <c r="E311" s="3" t="s">
        <v>13</v>
      </c>
      <c r="F311" s="3" t="s">
        <v>866</v>
      </c>
      <c r="G311" s="4">
        <v>44293</v>
      </c>
      <c r="H311" s="3" t="s">
        <v>867</v>
      </c>
      <c r="I311" s="3" t="s">
        <v>868</v>
      </c>
      <c r="J311" s="3" t="s">
        <v>15</v>
      </c>
      <c r="L311">
        <v>2542</v>
      </c>
      <c r="M311">
        <v>82220021</v>
      </c>
      <c r="N311" t="s">
        <v>758</v>
      </c>
      <c r="O311" t="s">
        <v>3337</v>
      </c>
      <c r="P311" t="s">
        <v>761</v>
      </c>
      <c r="Q311" t="s">
        <v>3338</v>
      </c>
      <c r="R311" t="s">
        <v>2799</v>
      </c>
    </row>
    <row r="312" spans="1:18" ht="79.2">
      <c r="A312" s="2" t="s">
        <v>635</v>
      </c>
      <c r="B312" s="3">
        <v>82220107</v>
      </c>
      <c r="C312" s="3" t="s">
        <v>869</v>
      </c>
      <c r="D312" s="3" t="s">
        <v>12</v>
      </c>
      <c r="E312" s="3" t="s">
        <v>13</v>
      </c>
      <c r="F312" s="3" t="s">
        <v>870</v>
      </c>
      <c r="G312" s="4">
        <v>44377</v>
      </c>
      <c r="H312" s="3" t="s">
        <v>869</v>
      </c>
      <c r="I312" s="3" t="s">
        <v>871</v>
      </c>
      <c r="J312" s="3" t="s">
        <v>15</v>
      </c>
      <c r="L312">
        <v>2911</v>
      </c>
      <c r="M312">
        <v>52210007</v>
      </c>
      <c r="N312" t="s">
        <v>1067</v>
      </c>
      <c r="O312" t="s">
        <v>3339</v>
      </c>
      <c r="P312" t="s">
        <v>1069</v>
      </c>
      <c r="Q312" t="s">
        <v>3340</v>
      </c>
      <c r="R312" t="s">
        <v>2799</v>
      </c>
    </row>
    <row r="313" spans="1:18" ht="92.4">
      <c r="A313" s="2" t="s">
        <v>635</v>
      </c>
      <c r="B313" s="3">
        <v>82220044</v>
      </c>
      <c r="C313" s="3" t="s">
        <v>872</v>
      </c>
      <c r="D313" s="3" t="s">
        <v>12</v>
      </c>
      <c r="E313" s="3" t="s">
        <v>13</v>
      </c>
      <c r="F313" s="3" t="s">
        <v>873</v>
      </c>
      <c r="G313" s="4">
        <v>44420</v>
      </c>
      <c r="H313" s="3" t="s">
        <v>872</v>
      </c>
      <c r="I313" s="3" t="s">
        <v>874</v>
      </c>
      <c r="J313" s="3" t="s">
        <v>15</v>
      </c>
      <c r="L313">
        <v>2492</v>
      </c>
      <c r="M313">
        <v>72220035</v>
      </c>
      <c r="N313" t="s">
        <v>69</v>
      </c>
      <c r="O313" t="s">
        <v>3341</v>
      </c>
      <c r="P313" t="s">
        <v>69</v>
      </c>
      <c r="Q313" t="s">
        <v>3342</v>
      </c>
      <c r="R313" t="s">
        <v>2799</v>
      </c>
    </row>
    <row r="314" spans="1:18" ht="92.4">
      <c r="A314" s="2" t="s">
        <v>635</v>
      </c>
      <c r="B314" s="3">
        <v>82220052</v>
      </c>
      <c r="C314" s="3" t="s">
        <v>875</v>
      </c>
      <c r="D314" s="3" t="s">
        <v>12</v>
      </c>
      <c r="E314" s="3" t="s">
        <v>13</v>
      </c>
      <c r="F314" s="3" t="s">
        <v>876</v>
      </c>
      <c r="G314" s="4">
        <v>44390</v>
      </c>
      <c r="H314" s="3" t="s">
        <v>875</v>
      </c>
      <c r="I314" s="3" t="s">
        <v>877</v>
      </c>
      <c r="J314" s="3" t="s">
        <v>15</v>
      </c>
      <c r="L314">
        <v>2578</v>
      </c>
      <c r="M314">
        <v>82220071</v>
      </c>
      <c r="N314" t="s">
        <v>706</v>
      </c>
      <c r="O314" t="s">
        <v>3343</v>
      </c>
      <c r="P314" t="s">
        <v>708</v>
      </c>
      <c r="Q314" t="s">
        <v>2873</v>
      </c>
      <c r="R314" t="s">
        <v>2799</v>
      </c>
    </row>
    <row r="315" spans="1:18" ht="79.2">
      <c r="A315" s="2" t="s">
        <v>635</v>
      </c>
      <c r="B315" s="3">
        <v>82220154</v>
      </c>
      <c r="C315" s="3" t="s">
        <v>878</v>
      </c>
      <c r="D315" s="3" t="s">
        <v>12</v>
      </c>
      <c r="E315" s="3" t="s">
        <v>147</v>
      </c>
      <c r="F315" s="3" t="s">
        <v>879</v>
      </c>
      <c r="G315" s="4">
        <v>38828</v>
      </c>
      <c r="H315" s="3" t="s">
        <v>21</v>
      </c>
      <c r="I315" s="3" t="s">
        <v>801</v>
      </c>
      <c r="J315" s="3" t="s">
        <v>15</v>
      </c>
      <c r="L315">
        <v>3035</v>
      </c>
      <c r="M315">
        <v>82190027</v>
      </c>
      <c r="N315" t="s">
        <v>1896</v>
      </c>
      <c r="O315" t="s">
        <v>3344</v>
      </c>
      <c r="P315" t="s">
        <v>1896</v>
      </c>
      <c r="Q315" t="s">
        <v>3345</v>
      </c>
      <c r="R315" t="s">
        <v>2799</v>
      </c>
    </row>
    <row r="316" spans="1:18" ht="79.2">
      <c r="A316" s="2" t="s">
        <v>635</v>
      </c>
      <c r="B316" s="3">
        <v>82220112</v>
      </c>
      <c r="C316" s="3" t="s">
        <v>880</v>
      </c>
      <c r="D316" s="3" t="s">
        <v>12</v>
      </c>
      <c r="E316" s="3" t="s">
        <v>13</v>
      </c>
      <c r="F316" s="3" t="s">
        <v>881</v>
      </c>
      <c r="G316" s="4">
        <v>44168</v>
      </c>
      <c r="H316" s="3" t="s">
        <v>880</v>
      </c>
      <c r="I316" s="3" t="s">
        <v>882</v>
      </c>
      <c r="J316" s="3" t="s">
        <v>15</v>
      </c>
      <c r="L316">
        <v>2707</v>
      </c>
      <c r="M316">
        <v>82160069</v>
      </c>
      <c r="N316" t="s">
        <v>416</v>
      </c>
      <c r="O316" t="s">
        <v>3346</v>
      </c>
      <c r="P316" t="s">
        <v>418</v>
      </c>
      <c r="Q316" t="s">
        <v>3347</v>
      </c>
      <c r="R316" t="s">
        <v>2799</v>
      </c>
    </row>
    <row r="317" spans="1:18" ht="79.2">
      <c r="A317" s="2" t="s">
        <v>635</v>
      </c>
      <c r="B317" s="3">
        <v>82220170</v>
      </c>
      <c r="C317" s="3" t="s">
        <v>883</v>
      </c>
      <c r="D317" s="3" t="s">
        <v>12</v>
      </c>
      <c r="E317" s="3" t="s">
        <v>19</v>
      </c>
      <c r="F317" s="3" t="s">
        <v>884</v>
      </c>
      <c r="G317" s="4">
        <v>38828</v>
      </c>
      <c r="H317" s="3" t="s">
        <v>652</v>
      </c>
      <c r="I317" s="3" t="s">
        <v>812</v>
      </c>
      <c r="J317" s="3" t="s">
        <v>15</v>
      </c>
      <c r="L317">
        <v>3075</v>
      </c>
      <c r="M317">
        <v>82190101</v>
      </c>
      <c r="N317" t="s">
        <v>1648</v>
      </c>
      <c r="O317" t="s">
        <v>3348</v>
      </c>
      <c r="P317" t="s">
        <v>1822</v>
      </c>
      <c r="Q317" t="s">
        <v>3349</v>
      </c>
      <c r="R317" t="s">
        <v>2799</v>
      </c>
    </row>
    <row r="318" spans="1:18" ht="92.4">
      <c r="A318" s="2" t="s">
        <v>635</v>
      </c>
      <c r="B318" s="3">
        <v>82220034</v>
      </c>
      <c r="C318" s="3" t="s">
        <v>352</v>
      </c>
      <c r="D318" s="3" t="s">
        <v>12</v>
      </c>
      <c r="E318" s="3" t="s">
        <v>13</v>
      </c>
      <c r="F318" s="3" t="s">
        <v>885</v>
      </c>
      <c r="G318" s="4">
        <v>45110</v>
      </c>
      <c r="H318" s="3" t="s">
        <v>102</v>
      </c>
      <c r="I318" s="3" t="s">
        <v>773</v>
      </c>
      <c r="J318" s="3" t="s">
        <v>15</v>
      </c>
      <c r="L318">
        <v>2879</v>
      </c>
      <c r="M318">
        <v>72210125</v>
      </c>
      <c r="N318" t="s">
        <v>1648</v>
      </c>
      <c r="O318" t="s">
        <v>3350</v>
      </c>
      <c r="P318" t="s">
        <v>1650</v>
      </c>
      <c r="Q318" t="s">
        <v>3351</v>
      </c>
      <c r="R318" t="s">
        <v>2799</v>
      </c>
    </row>
    <row r="319" spans="1:18" ht="66">
      <c r="A319" s="2" t="s">
        <v>635</v>
      </c>
      <c r="B319" s="3">
        <v>82220210</v>
      </c>
      <c r="C319" s="3" t="s">
        <v>886</v>
      </c>
      <c r="D319" s="3" t="s">
        <v>12</v>
      </c>
      <c r="E319" s="3" t="s">
        <v>13</v>
      </c>
      <c r="F319" s="3" t="s">
        <v>887</v>
      </c>
      <c r="G319" s="4">
        <v>39821</v>
      </c>
      <c r="H319" s="3" t="s">
        <v>888</v>
      </c>
      <c r="I319" s="3" t="s">
        <v>889</v>
      </c>
      <c r="J319" s="3" t="s">
        <v>15</v>
      </c>
      <c r="L319">
        <v>2828</v>
      </c>
      <c r="M319">
        <v>72210064</v>
      </c>
      <c r="N319" t="s">
        <v>1536</v>
      </c>
      <c r="O319" t="s">
        <v>3352</v>
      </c>
      <c r="P319" t="s">
        <v>1536</v>
      </c>
      <c r="Q319" t="s">
        <v>3353</v>
      </c>
      <c r="R319" t="s">
        <v>2799</v>
      </c>
    </row>
    <row r="320" spans="1:18" ht="79.2">
      <c r="A320" s="2" t="s">
        <v>635</v>
      </c>
      <c r="B320" s="3">
        <v>82220015</v>
      </c>
      <c r="C320" s="3" t="s">
        <v>890</v>
      </c>
      <c r="D320" s="3" t="s">
        <v>12</v>
      </c>
      <c r="E320" s="3" t="s">
        <v>13</v>
      </c>
      <c r="F320" s="3" t="s">
        <v>891</v>
      </c>
      <c r="G320" s="4">
        <v>44130</v>
      </c>
      <c r="H320" s="3" t="s">
        <v>47</v>
      </c>
      <c r="I320" s="3" t="s">
        <v>832</v>
      </c>
      <c r="J320" s="3" t="s">
        <v>15</v>
      </c>
      <c r="L320">
        <v>2974</v>
      </c>
      <c r="M320">
        <v>72180012</v>
      </c>
      <c r="N320" t="s">
        <v>1269</v>
      </c>
      <c r="O320" t="s">
        <v>3354</v>
      </c>
      <c r="P320" t="s">
        <v>1271</v>
      </c>
      <c r="Q320" t="s">
        <v>3355</v>
      </c>
      <c r="R320" t="s">
        <v>2799</v>
      </c>
    </row>
    <row r="321" spans="1:18" ht="52.8">
      <c r="A321" s="2" t="s">
        <v>635</v>
      </c>
      <c r="B321" s="3">
        <v>82220203</v>
      </c>
      <c r="C321" s="3" t="s">
        <v>892</v>
      </c>
      <c r="D321" s="3" t="s">
        <v>12</v>
      </c>
      <c r="E321" s="3" t="s">
        <v>13</v>
      </c>
      <c r="F321" s="3" t="s">
        <v>893</v>
      </c>
      <c r="G321" s="4">
        <v>44468</v>
      </c>
      <c r="H321" s="3" t="s">
        <v>894</v>
      </c>
      <c r="I321" s="3" t="s">
        <v>895</v>
      </c>
      <c r="J321" s="3" t="s">
        <v>15</v>
      </c>
      <c r="L321">
        <v>3238</v>
      </c>
      <c r="M321">
        <v>62210004</v>
      </c>
      <c r="N321" t="s">
        <v>2412</v>
      </c>
      <c r="O321" t="s">
        <v>3356</v>
      </c>
      <c r="P321" t="s">
        <v>2414</v>
      </c>
      <c r="Q321" t="s">
        <v>3357</v>
      </c>
      <c r="R321" t="s">
        <v>2799</v>
      </c>
    </row>
    <row r="322" spans="1:18" ht="92.4">
      <c r="A322" s="2" t="s">
        <v>635</v>
      </c>
      <c r="B322" s="3">
        <v>82220155</v>
      </c>
      <c r="C322" s="3" t="s">
        <v>896</v>
      </c>
      <c r="D322" s="3" t="s">
        <v>12</v>
      </c>
      <c r="E322" s="3" t="s">
        <v>13</v>
      </c>
      <c r="F322" s="3" t="s">
        <v>897</v>
      </c>
      <c r="G322" s="4">
        <v>44183</v>
      </c>
      <c r="H322" s="3" t="s">
        <v>896</v>
      </c>
      <c r="I322" s="3" t="s">
        <v>676</v>
      </c>
      <c r="J322" s="3" t="s">
        <v>15</v>
      </c>
      <c r="L322">
        <v>2919</v>
      </c>
      <c r="M322">
        <v>52210018</v>
      </c>
      <c r="N322" t="s">
        <v>1060</v>
      </c>
      <c r="O322" t="s">
        <v>3358</v>
      </c>
      <c r="P322" t="s">
        <v>1062</v>
      </c>
      <c r="Q322" t="s">
        <v>3359</v>
      </c>
      <c r="R322" t="s">
        <v>2799</v>
      </c>
    </row>
    <row r="323" spans="1:18" ht="52.8">
      <c r="A323" s="2" t="s">
        <v>635</v>
      </c>
      <c r="B323" s="3">
        <v>82220207</v>
      </c>
      <c r="C323" s="3" t="s">
        <v>898</v>
      </c>
      <c r="D323" s="3" t="s">
        <v>12</v>
      </c>
      <c r="E323" s="3" t="s">
        <v>13</v>
      </c>
      <c r="F323" s="3" t="s">
        <v>899</v>
      </c>
      <c r="G323" s="4">
        <v>39099</v>
      </c>
      <c r="H323" s="3" t="s">
        <v>900</v>
      </c>
      <c r="I323" s="3" t="s">
        <v>901</v>
      </c>
      <c r="J323" s="3" t="s">
        <v>15</v>
      </c>
      <c r="L323">
        <v>2778</v>
      </c>
      <c r="M323">
        <v>72210004</v>
      </c>
      <c r="N323" t="s">
        <v>1060</v>
      </c>
      <c r="O323" t="s">
        <v>3360</v>
      </c>
      <c r="P323" t="s">
        <v>1404</v>
      </c>
      <c r="Q323" t="s">
        <v>3361</v>
      </c>
      <c r="R323" t="s">
        <v>2799</v>
      </c>
    </row>
    <row r="324" spans="1:18" ht="92.4">
      <c r="A324" s="2" t="s">
        <v>635</v>
      </c>
      <c r="B324" s="3">
        <v>82220167</v>
      </c>
      <c r="C324" s="3" t="s">
        <v>902</v>
      </c>
      <c r="D324" s="3" t="s">
        <v>12</v>
      </c>
      <c r="E324" s="3" t="s">
        <v>13</v>
      </c>
      <c r="F324" s="3" t="s">
        <v>903</v>
      </c>
      <c r="G324" s="4">
        <v>40625</v>
      </c>
      <c r="H324" s="3" t="s">
        <v>902</v>
      </c>
      <c r="I324" s="3" t="s">
        <v>904</v>
      </c>
      <c r="J324" s="3" t="s">
        <v>23</v>
      </c>
      <c r="L324">
        <v>2720</v>
      </c>
      <c r="M324">
        <v>82160087</v>
      </c>
      <c r="N324" t="s">
        <v>463</v>
      </c>
      <c r="O324" t="s">
        <v>3362</v>
      </c>
      <c r="P324" t="s">
        <v>418</v>
      </c>
      <c r="Q324" t="s">
        <v>3363</v>
      </c>
      <c r="R324" t="s">
        <v>2799</v>
      </c>
    </row>
    <row r="325" spans="1:18" ht="66">
      <c r="A325" s="2" t="s">
        <v>635</v>
      </c>
      <c r="B325" s="3">
        <v>82220016</v>
      </c>
      <c r="C325" s="3" t="s">
        <v>642</v>
      </c>
      <c r="D325" s="3" t="s">
        <v>12</v>
      </c>
      <c r="E325" s="3" t="s">
        <v>13</v>
      </c>
      <c r="F325" s="3" t="s">
        <v>905</v>
      </c>
      <c r="G325" s="4">
        <v>40220</v>
      </c>
      <c r="H325" s="3" t="s">
        <v>642</v>
      </c>
      <c r="I325" s="3" t="s">
        <v>643</v>
      </c>
      <c r="J325" s="3" t="s">
        <v>15</v>
      </c>
      <c r="L325">
        <v>3078</v>
      </c>
      <c r="M325">
        <v>82190110</v>
      </c>
      <c r="N325" t="s">
        <v>1790</v>
      </c>
      <c r="O325" t="s">
        <v>3364</v>
      </c>
      <c r="P325" t="s">
        <v>467</v>
      </c>
      <c r="Q325" t="s">
        <v>3365</v>
      </c>
      <c r="R325" t="s">
        <v>2799</v>
      </c>
    </row>
    <row r="326" spans="1:18" ht="92.4">
      <c r="A326" s="2" t="s">
        <v>635</v>
      </c>
      <c r="B326" s="3">
        <v>82220153</v>
      </c>
      <c r="C326" s="3" t="s">
        <v>906</v>
      </c>
      <c r="D326" s="3" t="s">
        <v>12</v>
      </c>
      <c r="E326" s="3" t="s">
        <v>147</v>
      </c>
      <c r="F326" s="3" t="s">
        <v>907</v>
      </c>
      <c r="G326" s="4">
        <v>44433</v>
      </c>
      <c r="H326" s="3" t="s">
        <v>908</v>
      </c>
      <c r="I326" s="3" t="s">
        <v>909</v>
      </c>
      <c r="J326" s="3" t="s">
        <v>15</v>
      </c>
      <c r="L326">
        <v>3071</v>
      </c>
      <c r="M326">
        <v>82190094</v>
      </c>
      <c r="N326" t="s">
        <v>1885</v>
      </c>
      <c r="O326" t="s">
        <v>3366</v>
      </c>
      <c r="P326" t="s">
        <v>1875</v>
      </c>
      <c r="Q326" t="s">
        <v>3367</v>
      </c>
      <c r="R326" t="s">
        <v>2799</v>
      </c>
    </row>
    <row r="327" spans="1:18" ht="79.2">
      <c r="A327" s="2" t="s">
        <v>635</v>
      </c>
      <c r="B327" s="3">
        <v>82220075</v>
      </c>
      <c r="C327" s="3" t="s">
        <v>910</v>
      </c>
      <c r="D327" s="3" t="s">
        <v>12</v>
      </c>
      <c r="E327" s="3" t="s">
        <v>13</v>
      </c>
      <c r="F327" s="3" t="s">
        <v>911</v>
      </c>
      <c r="G327" s="4">
        <v>43537</v>
      </c>
      <c r="H327" s="3" t="s">
        <v>910</v>
      </c>
      <c r="I327" s="3" t="s">
        <v>912</v>
      </c>
      <c r="J327" s="3" t="s">
        <v>15</v>
      </c>
      <c r="L327">
        <v>3265</v>
      </c>
      <c r="M327">
        <v>82230005</v>
      </c>
      <c r="N327" t="s">
        <v>2483</v>
      </c>
      <c r="O327" t="s">
        <v>3368</v>
      </c>
      <c r="P327" t="s">
        <v>2485</v>
      </c>
      <c r="Q327" t="s">
        <v>3369</v>
      </c>
      <c r="R327" t="s">
        <v>2799</v>
      </c>
    </row>
    <row r="328" spans="1:18" ht="66">
      <c r="A328" s="2" t="s">
        <v>635</v>
      </c>
      <c r="B328" s="3">
        <v>82220087</v>
      </c>
      <c r="C328" s="3" t="s">
        <v>913</v>
      </c>
      <c r="D328" s="3" t="s">
        <v>12</v>
      </c>
      <c r="E328" s="3" t="s">
        <v>13</v>
      </c>
      <c r="F328" s="3" t="s">
        <v>72</v>
      </c>
      <c r="G328" s="4">
        <v>1</v>
      </c>
      <c r="H328" s="3" t="s">
        <v>913</v>
      </c>
      <c r="I328" s="3" t="s">
        <v>914</v>
      </c>
      <c r="J328" s="3" t="s">
        <v>23</v>
      </c>
      <c r="L328">
        <v>2549</v>
      </c>
      <c r="M328">
        <v>82220030</v>
      </c>
      <c r="N328" t="s">
        <v>839</v>
      </c>
      <c r="O328" t="s">
        <v>3370</v>
      </c>
      <c r="P328" t="s">
        <v>841</v>
      </c>
      <c r="Q328" t="s">
        <v>2807</v>
      </c>
      <c r="R328" t="s">
        <v>2799</v>
      </c>
    </row>
    <row r="329" spans="1:18" ht="79.2">
      <c r="A329" s="2" t="s">
        <v>635</v>
      </c>
      <c r="B329" s="3">
        <v>82220019</v>
      </c>
      <c r="C329" s="3" t="s">
        <v>915</v>
      </c>
      <c r="D329" s="3" t="s">
        <v>12</v>
      </c>
      <c r="E329" s="3" t="s">
        <v>13</v>
      </c>
      <c r="F329" s="3" t="s">
        <v>916</v>
      </c>
      <c r="G329" s="4">
        <v>43706</v>
      </c>
      <c r="H329" s="3" t="s">
        <v>733</v>
      </c>
      <c r="I329" s="3" t="s">
        <v>734</v>
      </c>
      <c r="J329" s="3" t="s">
        <v>15</v>
      </c>
      <c r="L329">
        <v>3334</v>
      </c>
      <c r="M329">
        <v>82230115</v>
      </c>
      <c r="N329" t="s">
        <v>2511</v>
      </c>
      <c r="O329" t="s">
        <v>3371</v>
      </c>
      <c r="P329" t="s">
        <v>2514</v>
      </c>
      <c r="Q329" t="s">
        <v>3372</v>
      </c>
      <c r="R329" t="s">
        <v>2799</v>
      </c>
    </row>
    <row r="330" spans="1:18" ht="79.2">
      <c r="A330" s="2" t="s">
        <v>635</v>
      </c>
      <c r="B330" s="3">
        <v>82220018</v>
      </c>
      <c r="C330" s="3" t="s">
        <v>917</v>
      </c>
      <c r="D330" s="3" t="s">
        <v>12</v>
      </c>
      <c r="E330" s="3" t="s">
        <v>13</v>
      </c>
      <c r="F330" s="3" t="s">
        <v>918</v>
      </c>
      <c r="G330" s="4">
        <v>39100</v>
      </c>
      <c r="H330" s="3" t="s">
        <v>733</v>
      </c>
      <c r="I330" s="3" t="s">
        <v>734</v>
      </c>
      <c r="J330" s="3" t="s">
        <v>15</v>
      </c>
      <c r="L330">
        <v>2737</v>
      </c>
      <c r="M330">
        <v>82210013</v>
      </c>
      <c r="N330" t="s">
        <v>539</v>
      </c>
      <c r="O330" t="s">
        <v>3373</v>
      </c>
      <c r="P330" t="s">
        <v>539</v>
      </c>
      <c r="Q330" t="s">
        <v>3374</v>
      </c>
      <c r="R330" t="s">
        <v>2799</v>
      </c>
    </row>
    <row r="331" spans="1:18" ht="52.8">
      <c r="A331" s="2" t="s">
        <v>635</v>
      </c>
      <c r="B331" s="3">
        <v>82220011</v>
      </c>
      <c r="C331" s="3" t="s">
        <v>919</v>
      </c>
      <c r="D331" s="3" t="s">
        <v>12</v>
      </c>
      <c r="E331" s="3" t="s">
        <v>13</v>
      </c>
      <c r="F331" s="3" t="s">
        <v>920</v>
      </c>
      <c r="G331" s="4">
        <v>45062</v>
      </c>
      <c r="H331" s="3" t="s">
        <v>652</v>
      </c>
      <c r="I331" s="3" t="s">
        <v>673</v>
      </c>
      <c r="J331" s="3" t="s">
        <v>15</v>
      </c>
      <c r="L331">
        <v>2738</v>
      </c>
      <c r="M331">
        <v>82210014</v>
      </c>
      <c r="N331" t="s">
        <v>616</v>
      </c>
      <c r="O331" t="s">
        <v>3375</v>
      </c>
      <c r="P331" t="s">
        <v>616</v>
      </c>
      <c r="Q331" t="s">
        <v>3008</v>
      </c>
      <c r="R331" t="s">
        <v>2799</v>
      </c>
    </row>
    <row r="332" spans="1:18" ht="158.4">
      <c r="A332" s="2" t="s">
        <v>635</v>
      </c>
      <c r="B332" s="3">
        <v>82220201</v>
      </c>
      <c r="C332" s="3" t="s">
        <v>921</v>
      </c>
      <c r="D332" s="3" t="s">
        <v>12</v>
      </c>
      <c r="E332" s="3" t="s">
        <v>19</v>
      </c>
      <c r="F332" s="3" t="s">
        <v>922</v>
      </c>
      <c r="G332" s="4">
        <v>44624</v>
      </c>
      <c r="H332" s="3" t="s">
        <v>259</v>
      </c>
      <c r="I332" s="3" t="s">
        <v>923</v>
      </c>
      <c r="J332" s="3" t="s">
        <v>15</v>
      </c>
      <c r="L332">
        <v>2909</v>
      </c>
      <c r="M332">
        <v>52210005</v>
      </c>
      <c r="N332" t="s">
        <v>1034</v>
      </c>
      <c r="O332" t="s">
        <v>3376</v>
      </c>
      <c r="P332" t="s">
        <v>1036</v>
      </c>
      <c r="Q332" t="s">
        <v>3377</v>
      </c>
      <c r="R332" t="s">
        <v>2799</v>
      </c>
    </row>
    <row r="333" spans="1:18" ht="52.8">
      <c r="A333" s="2" t="s">
        <v>635</v>
      </c>
      <c r="B333" s="3">
        <v>82220100</v>
      </c>
      <c r="C333" s="3" t="s">
        <v>924</v>
      </c>
      <c r="D333" s="3" t="s">
        <v>12</v>
      </c>
      <c r="E333" s="3" t="s">
        <v>13</v>
      </c>
      <c r="F333" s="3" t="s">
        <v>72</v>
      </c>
      <c r="G333" s="4">
        <v>1</v>
      </c>
      <c r="H333" s="3" t="s">
        <v>924</v>
      </c>
      <c r="I333" s="3" t="s">
        <v>692</v>
      </c>
      <c r="J333" s="3" t="s">
        <v>23</v>
      </c>
      <c r="L333">
        <v>2478</v>
      </c>
      <c r="M333">
        <v>72220020</v>
      </c>
      <c r="N333" t="s">
        <v>220</v>
      </c>
      <c r="O333" t="s">
        <v>3378</v>
      </c>
      <c r="P333" t="s">
        <v>220</v>
      </c>
      <c r="Q333" t="s">
        <v>3379</v>
      </c>
      <c r="R333" t="s">
        <v>2799</v>
      </c>
    </row>
    <row r="334" spans="1:18" ht="92.4">
      <c r="A334" s="2" t="s">
        <v>635</v>
      </c>
      <c r="B334" s="3">
        <v>82220174</v>
      </c>
      <c r="C334" s="3" t="s">
        <v>925</v>
      </c>
      <c r="D334" s="3" t="s">
        <v>12</v>
      </c>
      <c r="E334" s="3" t="s">
        <v>13</v>
      </c>
      <c r="F334" s="3" t="s">
        <v>926</v>
      </c>
      <c r="G334" s="4">
        <v>44187</v>
      </c>
      <c r="H334" s="3" t="s">
        <v>925</v>
      </c>
      <c r="I334" s="3" t="s">
        <v>791</v>
      </c>
      <c r="J334" s="3" t="s">
        <v>15</v>
      </c>
      <c r="L334">
        <v>2626</v>
      </c>
      <c r="M334">
        <v>82220150</v>
      </c>
      <c r="N334" t="s">
        <v>741</v>
      </c>
      <c r="O334" t="s">
        <v>3380</v>
      </c>
      <c r="P334" t="s">
        <v>3381</v>
      </c>
      <c r="Q334" t="s">
        <v>3382</v>
      </c>
      <c r="R334" t="s">
        <v>2799</v>
      </c>
    </row>
    <row r="335" spans="1:18" ht="66">
      <c r="A335" s="2" t="s">
        <v>635</v>
      </c>
      <c r="B335" s="3">
        <v>82220163</v>
      </c>
      <c r="C335" s="3" t="s">
        <v>927</v>
      </c>
      <c r="D335" s="3" t="s">
        <v>12</v>
      </c>
      <c r="E335" s="3" t="s">
        <v>19</v>
      </c>
      <c r="F335" s="3" t="s">
        <v>72</v>
      </c>
      <c r="G335" s="4">
        <v>1</v>
      </c>
      <c r="H335" s="3" t="s">
        <v>72</v>
      </c>
      <c r="I335" s="3" t="s">
        <v>928</v>
      </c>
      <c r="J335" s="3" t="s">
        <v>23</v>
      </c>
      <c r="L335">
        <v>3157</v>
      </c>
      <c r="M335">
        <v>82200046</v>
      </c>
      <c r="N335" t="s">
        <v>2315</v>
      </c>
      <c r="O335" t="s">
        <v>3383</v>
      </c>
      <c r="P335" t="s">
        <v>2272</v>
      </c>
      <c r="Q335" t="s">
        <v>3384</v>
      </c>
      <c r="R335" t="s">
        <v>2799</v>
      </c>
    </row>
    <row r="336" spans="1:18" ht="52.8">
      <c r="A336" s="2" t="s">
        <v>635</v>
      </c>
      <c r="B336" s="3">
        <v>82220217</v>
      </c>
      <c r="C336" s="3" t="s">
        <v>929</v>
      </c>
      <c r="D336" s="3" t="s">
        <v>12</v>
      </c>
      <c r="E336" s="3" t="s">
        <v>13</v>
      </c>
      <c r="F336" s="3" t="s">
        <v>930</v>
      </c>
      <c r="G336" s="4">
        <v>41618</v>
      </c>
      <c r="H336" s="3" t="s">
        <v>72</v>
      </c>
      <c r="I336" s="3" t="s">
        <v>931</v>
      </c>
      <c r="J336" s="3" t="s">
        <v>15</v>
      </c>
      <c r="L336">
        <v>2472</v>
      </c>
      <c r="M336">
        <v>72220014</v>
      </c>
      <c r="N336" t="s">
        <v>120</v>
      </c>
      <c r="O336" t="s">
        <v>3385</v>
      </c>
      <c r="P336" t="s">
        <v>122</v>
      </c>
      <c r="Q336" t="s">
        <v>3386</v>
      </c>
      <c r="R336" t="s">
        <v>2799</v>
      </c>
    </row>
    <row r="337" spans="1:18" ht="79.2">
      <c r="A337" s="2" t="s">
        <v>635</v>
      </c>
      <c r="B337" s="3">
        <v>82220221</v>
      </c>
      <c r="C337" s="3" t="s">
        <v>932</v>
      </c>
      <c r="D337" s="3" t="s">
        <v>12</v>
      </c>
      <c r="E337" s="3" t="s">
        <v>13</v>
      </c>
      <c r="F337" s="3" t="s">
        <v>933</v>
      </c>
      <c r="G337" s="4">
        <v>43839</v>
      </c>
      <c r="H337" s="3" t="s">
        <v>189</v>
      </c>
      <c r="I337" s="3" t="s">
        <v>934</v>
      </c>
      <c r="J337" s="3" t="s">
        <v>15</v>
      </c>
      <c r="L337">
        <v>2945</v>
      </c>
      <c r="M337">
        <v>82180003</v>
      </c>
      <c r="N337" t="s">
        <v>1156</v>
      </c>
      <c r="O337" t="s">
        <v>3387</v>
      </c>
      <c r="P337" t="s">
        <v>1158</v>
      </c>
      <c r="Q337" t="s">
        <v>3247</v>
      </c>
      <c r="R337" t="s">
        <v>2799</v>
      </c>
    </row>
    <row r="338" spans="1:18" ht="92.4">
      <c r="A338" s="2" t="s">
        <v>635</v>
      </c>
      <c r="B338" s="3">
        <v>82220066</v>
      </c>
      <c r="C338" s="3" t="s">
        <v>935</v>
      </c>
      <c r="D338" s="3" t="s">
        <v>12</v>
      </c>
      <c r="E338" s="3" t="s">
        <v>13</v>
      </c>
      <c r="F338" s="3" t="s">
        <v>936</v>
      </c>
      <c r="G338" s="4">
        <v>43784</v>
      </c>
      <c r="H338" s="3" t="s">
        <v>935</v>
      </c>
      <c r="I338" s="3" t="s">
        <v>937</v>
      </c>
      <c r="J338" s="3" t="s">
        <v>15</v>
      </c>
      <c r="L338">
        <v>3120</v>
      </c>
      <c r="M338">
        <v>82200002</v>
      </c>
      <c r="N338" t="s">
        <v>2270</v>
      </c>
      <c r="O338" t="s">
        <v>3388</v>
      </c>
      <c r="P338" t="s">
        <v>2272</v>
      </c>
      <c r="Q338" t="s">
        <v>3389</v>
      </c>
      <c r="R338" t="s">
        <v>2799</v>
      </c>
    </row>
    <row r="339" spans="1:18" ht="79.2">
      <c r="A339" s="2" t="s">
        <v>635</v>
      </c>
      <c r="B339" s="3">
        <v>82220181</v>
      </c>
      <c r="C339" s="3" t="s">
        <v>938</v>
      </c>
      <c r="D339" s="3" t="s">
        <v>12</v>
      </c>
      <c r="E339" s="3" t="s">
        <v>13</v>
      </c>
      <c r="F339" s="3" t="s">
        <v>939</v>
      </c>
      <c r="G339" s="4">
        <v>40624</v>
      </c>
      <c r="H339" s="3" t="s">
        <v>137</v>
      </c>
      <c r="I339" s="3" t="s">
        <v>940</v>
      </c>
      <c r="J339" s="3" t="s">
        <v>15</v>
      </c>
      <c r="L339">
        <v>2949</v>
      </c>
      <c r="M339">
        <v>82180016</v>
      </c>
      <c r="N339" t="s">
        <v>1131</v>
      </c>
      <c r="O339" t="s">
        <v>3390</v>
      </c>
      <c r="P339" t="s">
        <v>1131</v>
      </c>
      <c r="Q339" t="s">
        <v>3391</v>
      </c>
      <c r="R339" t="s">
        <v>2799</v>
      </c>
    </row>
    <row r="340" spans="1:18" ht="92.4">
      <c r="A340" s="2" t="s">
        <v>635</v>
      </c>
      <c r="B340" s="3">
        <v>82220106</v>
      </c>
      <c r="C340" s="3" t="s">
        <v>941</v>
      </c>
      <c r="D340" s="3" t="s">
        <v>12</v>
      </c>
      <c r="E340" s="3" t="s">
        <v>13</v>
      </c>
      <c r="F340" s="3" t="s">
        <v>942</v>
      </c>
      <c r="G340" s="4">
        <v>44169</v>
      </c>
      <c r="H340" s="3" t="s">
        <v>941</v>
      </c>
      <c r="I340" s="3" t="s">
        <v>943</v>
      </c>
      <c r="J340" s="3" t="s">
        <v>15</v>
      </c>
      <c r="L340">
        <v>3167</v>
      </c>
      <c r="M340">
        <v>82200078</v>
      </c>
      <c r="N340" t="s">
        <v>2354</v>
      </c>
      <c r="O340" t="s">
        <v>3392</v>
      </c>
      <c r="P340" t="s">
        <v>2268</v>
      </c>
      <c r="Q340" t="s">
        <v>3393</v>
      </c>
      <c r="R340" t="s">
        <v>2799</v>
      </c>
    </row>
    <row r="341" spans="1:18" ht="92.4">
      <c r="A341" s="2" t="s">
        <v>635</v>
      </c>
      <c r="B341" s="3">
        <v>82220026</v>
      </c>
      <c r="C341" s="3" t="s">
        <v>944</v>
      </c>
      <c r="D341" s="3" t="s">
        <v>12</v>
      </c>
      <c r="E341" s="3" t="s">
        <v>147</v>
      </c>
      <c r="F341" s="3" t="s">
        <v>945</v>
      </c>
      <c r="G341" s="4">
        <v>44433</v>
      </c>
      <c r="H341" s="3" t="s">
        <v>908</v>
      </c>
      <c r="I341" s="3" t="s">
        <v>909</v>
      </c>
      <c r="J341" s="3" t="s">
        <v>15</v>
      </c>
      <c r="L341">
        <v>2688</v>
      </c>
      <c r="M341">
        <v>82160026</v>
      </c>
      <c r="N341" t="s">
        <v>427</v>
      </c>
      <c r="O341" t="s">
        <v>3394</v>
      </c>
      <c r="P341" t="s">
        <v>429</v>
      </c>
      <c r="Q341" t="s">
        <v>3395</v>
      </c>
      <c r="R341" t="s">
        <v>2799</v>
      </c>
    </row>
    <row r="342" spans="1:18" ht="92.4">
      <c r="A342" s="2" t="s">
        <v>635</v>
      </c>
      <c r="B342" s="3">
        <v>82220067</v>
      </c>
      <c r="C342" s="3" t="s">
        <v>946</v>
      </c>
      <c r="D342" s="3" t="s">
        <v>12</v>
      </c>
      <c r="E342" s="3" t="s">
        <v>13</v>
      </c>
      <c r="F342" s="3" t="s">
        <v>947</v>
      </c>
      <c r="G342" s="4">
        <v>43783</v>
      </c>
      <c r="H342" s="3" t="s">
        <v>72</v>
      </c>
      <c r="I342" s="3" t="s">
        <v>948</v>
      </c>
      <c r="J342" s="3" t="s">
        <v>15</v>
      </c>
      <c r="L342">
        <v>3339</v>
      </c>
      <c r="M342">
        <v>82230122</v>
      </c>
      <c r="N342" t="s">
        <v>2493</v>
      </c>
      <c r="O342" t="s">
        <v>3396</v>
      </c>
      <c r="P342" t="s">
        <v>2496</v>
      </c>
      <c r="Q342" t="s">
        <v>3397</v>
      </c>
      <c r="R342" t="s">
        <v>2799</v>
      </c>
    </row>
    <row r="343" spans="1:18" ht="92.4">
      <c r="A343" s="2" t="s">
        <v>635</v>
      </c>
      <c r="B343" s="3">
        <v>82220192</v>
      </c>
      <c r="C343" s="3" t="s">
        <v>949</v>
      </c>
      <c r="D343" s="3" t="s">
        <v>12</v>
      </c>
      <c r="E343" s="3" t="s">
        <v>13</v>
      </c>
      <c r="F343" s="3" t="s">
        <v>950</v>
      </c>
      <c r="G343" s="4">
        <v>40215</v>
      </c>
      <c r="H343" s="3" t="s">
        <v>949</v>
      </c>
      <c r="I343" s="3" t="s">
        <v>951</v>
      </c>
      <c r="J343" s="3" t="s">
        <v>15</v>
      </c>
      <c r="L343">
        <v>3312</v>
      </c>
      <c r="M343">
        <v>82230066</v>
      </c>
      <c r="N343" t="s">
        <v>2474</v>
      </c>
      <c r="O343" t="s">
        <v>3398</v>
      </c>
      <c r="P343" t="s">
        <v>2476</v>
      </c>
      <c r="Q343" t="s">
        <v>3399</v>
      </c>
      <c r="R343" t="s">
        <v>2799</v>
      </c>
    </row>
    <row r="344" spans="1:18" ht="105.6">
      <c r="A344" s="2" t="s">
        <v>635</v>
      </c>
      <c r="B344" s="3">
        <v>82220178</v>
      </c>
      <c r="C344" s="3" t="s">
        <v>952</v>
      </c>
      <c r="D344" s="3" t="s">
        <v>12</v>
      </c>
      <c r="E344" s="3" t="s">
        <v>19</v>
      </c>
      <c r="F344" s="3" t="s">
        <v>953</v>
      </c>
      <c r="G344" s="4">
        <v>44412</v>
      </c>
      <c r="H344" s="3" t="s">
        <v>21</v>
      </c>
      <c r="I344" s="3" t="s">
        <v>796</v>
      </c>
      <c r="J344" s="3" t="s">
        <v>15</v>
      </c>
      <c r="L344">
        <v>2581</v>
      </c>
      <c r="M344">
        <v>82220075</v>
      </c>
      <c r="N344" t="s">
        <v>910</v>
      </c>
      <c r="O344" t="s">
        <v>3400</v>
      </c>
      <c r="P344" t="s">
        <v>912</v>
      </c>
      <c r="Q344" t="s">
        <v>2873</v>
      </c>
      <c r="R344" t="s">
        <v>2799</v>
      </c>
    </row>
    <row r="345" spans="1:18" ht="92.4">
      <c r="A345" s="2" t="s">
        <v>635</v>
      </c>
      <c r="B345" s="3">
        <v>82220126</v>
      </c>
      <c r="C345" s="3" t="s">
        <v>137</v>
      </c>
      <c r="D345" s="3" t="s">
        <v>12</v>
      </c>
      <c r="E345" s="3" t="s">
        <v>13</v>
      </c>
      <c r="F345" s="3" t="s">
        <v>954</v>
      </c>
      <c r="G345" s="4">
        <v>42849</v>
      </c>
      <c r="H345" s="3" t="s">
        <v>137</v>
      </c>
      <c r="I345" s="3" t="s">
        <v>955</v>
      </c>
      <c r="J345" s="3" t="s">
        <v>15</v>
      </c>
      <c r="L345">
        <v>3289</v>
      </c>
      <c r="M345">
        <v>82230032</v>
      </c>
      <c r="N345" t="s">
        <v>2609</v>
      </c>
      <c r="O345" t="s">
        <v>3401</v>
      </c>
      <c r="P345" t="s">
        <v>2611</v>
      </c>
      <c r="Q345" t="s">
        <v>3402</v>
      </c>
      <c r="R345" t="s">
        <v>2799</v>
      </c>
    </row>
    <row r="346" spans="1:18" ht="79.2">
      <c r="A346" s="2" t="s">
        <v>635</v>
      </c>
      <c r="B346" s="3">
        <v>82220111</v>
      </c>
      <c r="C346" s="3" t="s">
        <v>956</v>
      </c>
      <c r="D346" s="3" t="s">
        <v>12</v>
      </c>
      <c r="E346" s="3" t="s">
        <v>13</v>
      </c>
      <c r="F346" s="3" t="s">
        <v>957</v>
      </c>
      <c r="G346" s="4">
        <v>44172</v>
      </c>
      <c r="H346" s="3" t="s">
        <v>956</v>
      </c>
      <c r="I346" s="3" t="s">
        <v>958</v>
      </c>
      <c r="J346" s="3" t="s">
        <v>15</v>
      </c>
      <c r="L346">
        <v>3219</v>
      </c>
      <c r="M346">
        <v>72170008</v>
      </c>
      <c r="N346" t="s">
        <v>2215</v>
      </c>
      <c r="O346" t="s">
        <v>3403</v>
      </c>
      <c r="P346" t="s">
        <v>2215</v>
      </c>
      <c r="Q346" t="s">
        <v>2807</v>
      </c>
      <c r="R346" t="s">
        <v>2799</v>
      </c>
    </row>
    <row r="347" spans="1:18" ht="66">
      <c r="A347" s="2" t="s">
        <v>635</v>
      </c>
      <c r="B347" s="3">
        <v>82220128</v>
      </c>
      <c r="C347" s="3" t="s">
        <v>867</v>
      </c>
      <c r="D347" s="3" t="s">
        <v>12</v>
      </c>
      <c r="E347" s="3" t="s">
        <v>13</v>
      </c>
      <c r="F347" s="3" t="s">
        <v>959</v>
      </c>
      <c r="G347" s="4">
        <v>44187</v>
      </c>
      <c r="H347" s="3" t="s">
        <v>867</v>
      </c>
      <c r="I347" s="3" t="s">
        <v>960</v>
      </c>
      <c r="J347" s="3" t="s">
        <v>15</v>
      </c>
      <c r="L347">
        <v>2553</v>
      </c>
      <c r="M347">
        <v>82220038</v>
      </c>
      <c r="N347" t="s">
        <v>680</v>
      </c>
      <c r="O347" t="s">
        <v>3404</v>
      </c>
      <c r="P347" t="s">
        <v>682</v>
      </c>
      <c r="Q347" t="s">
        <v>3405</v>
      </c>
      <c r="R347" t="s">
        <v>2799</v>
      </c>
    </row>
    <row r="348" spans="1:18" ht="92.4">
      <c r="A348" s="2" t="s">
        <v>635</v>
      </c>
      <c r="B348" s="3">
        <v>82220131</v>
      </c>
      <c r="C348" s="3" t="s">
        <v>56</v>
      </c>
      <c r="D348" s="3" t="s">
        <v>12</v>
      </c>
      <c r="E348" s="3" t="s">
        <v>13</v>
      </c>
      <c r="F348" s="3" t="s">
        <v>961</v>
      </c>
      <c r="G348" s="4">
        <v>44172</v>
      </c>
      <c r="H348" s="3" t="s">
        <v>962</v>
      </c>
      <c r="I348" s="3" t="s">
        <v>963</v>
      </c>
      <c r="J348" s="3" t="s">
        <v>15</v>
      </c>
      <c r="L348">
        <v>2726</v>
      </c>
      <c r="M348">
        <v>82210002</v>
      </c>
      <c r="N348" t="s">
        <v>515</v>
      </c>
      <c r="O348" t="s">
        <v>3406</v>
      </c>
      <c r="P348" t="s">
        <v>518</v>
      </c>
      <c r="Q348" t="s">
        <v>3407</v>
      </c>
      <c r="R348" t="s">
        <v>2799</v>
      </c>
    </row>
    <row r="349" spans="1:18" ht="79.2">
      <c r="A349" s="2" t="s">
        <v>635</v>
      </c>
      <c r="B349" s="3">
        <v>82220022</v>
      </c>
      <c r="C349" s="3" t="s">
        <v>964</v>
      </c>
      <c r="D349" s="3" t="s">
        <v>12</v>
      </c>
      <c r="E349" s="3" t="s">
        <v>13</v>
      </c>
      <c r="F349" s="3" t="s">
        <v>965</v>
      </c>
      <c r="G349" s="4">
        <v>40501</v>
      </c>
      <c r="H349" s="3" t="s">
        <v>467</v>
      </c>
      <c r="I349" s="3" t="s">
        <v>713</v>
      </c>
      <c r="J349" s="3" t="s">
        <v>15</v>
      </c>
      <c r="L349">
        <v>2989</v>
      </c>
      <c r="M349">
        <v>72180032</v>
      </c>
      <c r="N349" t="s">
        <v>1230</v>
      </c>
      <c r="O349" t="s">
        <v>3408</v>
      </c>
      <c r="P349" t="s">
        <v>1232</v>
      </c>
      <c r="Q349" t="s">
        <v>3409</v>
      </c>
      <c r="R349" t="s">
        <v>2799</v>
      </c>
    </row>
    <row r="350" spans="1:18" ht="39.6">
      <c r="A350" s="2" t="s">
        <v>635</v>
      </c>
      <c r="B350" s="3">
        <v>82220043</v>
      </c>
      <c r="C350" s="3" t="s">
        <v>123</v>
      </c>
      <c r="D350" s="3" t="s">
        <v>12</v>
      </c>
      <c r="E350" s="3" t="s">
        <v>13</v>
      </c>
      <c r="F350" s="3" t="s">
        <v>966</v>
      </c>
      <c r="G350" s="4">
        <v>40281</v>
      </c>
      <c r="H350" s="3" t="s">
        <v>123</v>
      </c>
      <c r="I350" s="3" t="s">
        <v>967</v>
      </c>
      <c r="J350" s="3" t="s">
        <v>15</v>
      </c>
      <c r="L350">
        <v>3266</v>
      </c>
      <c r="M350">
        <v>82230006</v>
      </c>
      <c r="N350" t="s">
        <v>2670</v>
      </c>
      <c r="O350" t="s">
        <v>3410</v>
      </c>
      <c r="P350" t="s">
        <v>2603</v>
      </c>
      <c r="Q350" t="s">
        <v>3411</v>
      </c>
      <c r="R350" t="s">
        <v>2799</v>
      </c>
    </row>
    <row r="351" spans="1:18" ht="79.2">
      <c r="A351" s="2" t="s">
        <v>635</v>
      </c>
      <c r="B351" s="3">
        <v>82220092</v>
      </c>
      <c r="C351" s="3" t="s">
        <v>968</v>
      </c>
      <c r="D351" s="3" t="s">
        <v>12</v>
      </c>
      <c r="E351" s="3" t="s">
        <v>13</v>
      </c>
      <c r="F351" s="3" t="s">
        <v>969</v>
      </c>
      <c r="G351" s="4">
        <v>42181</v>
      </c>
      <c r="H351" s="3" t="s">
        <v>970</v>
      </c>
      <c r="I351" s="3" t="s">
        <v>971</v>
      </c>
      <c r="J351" s="3" t="s">
        <v>15</v>
      </c>
      <c r="L351">
        <v>2694</v>
      </c>
      <c r="M351">
        <v>82160042</v>
      </c>
      <c r="N351" t="s">
        <v>320</v>
      </c>
      <c r="O351" t="s">
        <v>3412</v>
      </c>
      <c r="P351" t="s">
        <v>322</v>
      </c>
      <c r="Q351" t="s">
        <v>3413</v>
      </c>
      <c r="R351" t="s">
        <v>2799</v>
      </c>
    </row>
    <row r="352" spans="1:18" ht="92.4">
      <c r="A352" s="2" t="s">
        <v>635</v>
      </c>
      <c r="B352" s="3">
        <v>82220008</v>
      </c>
      <c r="C352" s="3" t="s">
        <v>972</v>
      </c>
      <c r="D352" s="3" t="s">
        <v>12</v>
      </c>
      <c r="E352" s="3" t="s">
        <v>13</v>
      </c>
      <c r="F352" s="3" t="s">
        <v>973</v>
      </c>
      <c r="G352" s="4">
        <v>38568</v>
      </c>
      <c r="H352" s="3" t="s">
        <v>259</v>
      </c>
      <c r="I352" s="3" t="s">
        <v>705</v>
      </c>
      <c r="J352" s="3" t="s">
        <v>15</v>
      </c>
      <c r="L352">
        <v>2649</v>
      </c>
      <c r="M352">
        <v>82220182</v>
      </c>
      <c r="N352" t="s">
        <v>654</v>
      </c>
      <c r="O352" t="s">
        <v>3414</v>
      </c>
      <c r="P352" t="s">
        <v>656</v>
      </c>
      <c r="Q352" t="s">
        <v>3415</v>
      </c>
      <c r="R352" t="s">
        <v>2799</v>
      </c>
    </row>
    <row r="353" spans="1:18" ht="79.2">
      <c r="A353" s="2" t="s">
        <v>635</v>
      </c>
      <c r="B353" s="3">
        <v>82220085</v>
      </c>
      <c r="C353" s="3" t="s">
        <v>974</v>
      </c>
      <c r="D353" s="3" t="s">
        <v>12</v>
      </c>
      <c r="E353" s="3" t="s">
        <v>13</v>
      </c>
      <c r="F353" s="3" t="s">
        <v>975</v>
      </c>
      <c r="G353" s="4">
        <v>44193</v>
      </c>
      <c r="H353" s="3" t="s">
        <v>974</v>
      </c>
      <c r="I353" s="3" t="s">
        <v>976</v>
      </c>
      <c r="J353" s="3" t="s">
        <v>15</v>
      </c>
      <c r="L353">
        <v>2845</v>
      </c>
      <c r="M353">
        <v>72210082</v>
      </c>
      <c r="N353" t="s">
        <v>1541</v>
      </c>
      <c r="O353" t="s">
        <v>3416</v>
      </c>
      <c r="P353" t="s">
        <v>1356</v>
      </c>
      <c r="Q353" t="s">
        <v>3417</v>
      </c>
      <c r="R353" t="s">
        <v>2799</v>
      </c>
    </row>
    <row r="354" spans="1:18" ht="79.2">
      <c r="A354" s="2" t="s">
        <v>635</v>
      </c>
      <c r="B354" s="3">
        <v>82220148</v>
      </c>
      <c r="C354" s="3" t="s">
        <v>977</v>
      </c>
      <c r="D354" s="3" t="s">
        <v>12</v>
      </c>
      <c r="E354" s="3" t="s">
        <v>13</v>
      </c>
      <c r="F354" s="3" t="s">
        <v>978</v>
      </c>
      <c r="G354" s="4">
        <v>40228</v>
      </c>
      <c r="H354" s="3" t="s">
        <v>979</v>
      </c>
      <c r="I354" s="3" t="s">
        <v>980</v>
      </c>
      <c r="J354" s="3" t="s">
        <v>15</v>
      </c>
      <c r="L354">
        <v>2467</v>
      </c>
      <c r="M354">
        <v>72220009</v>
      </c>
      <c r="N354" t="s">
        <v>126</v>
      </c>
      <c r="O354" t="s">
        <v>3418</v>
      </c>
      <c r="P354" t="s">
        <v>82</v>
      </c>
      <c r="Q354" t="s">
        <v>3419</v>
      </c>
      <c r="R354" t="s">
        <v>2799</v>
      </c>
    </row>
    <row r="355" spans="1:18" ht="79.2">
      <c r="A355" s="2" t="s">
        <v>635</v>
      </c>
      <c r="B355" s="3">
        <v>82220103</v>
      </c>
      <c r="C355" s="3" t="s">
        <v>981</v>
      </c>
      <c r="D355" s="3" t="s">
        <v>12</v>
      </c>
      <c r="E355" s="3" t="s">
        <v>13</v>
      </c>
      <c r="F355" s="3" t="s">
        <v>982</v>
      </c>
      <c r="G355" s="4">
        <v>44377</v>
      </c>
      <c r="H355" s="3" t="s">
        <v>981</v>
      </c>
      <c r="I355" s="3" t="s">
        <v>983</v>
      </c>
      <c r="J355" s="3" t="s">
        <v>15</v>
      </c>
      <c r="L355">
        <v>3236</v>
      </c>
      <c r="M355">
        <v>62210002</v>
      </c>
      <c r="N355" t="s">
        <v>2450</v>
      </c>
      <c r="O355" t="s">
        <v>3420</v>
      </c>
      <c r="P355" t="s">
        <v>2452</v>
      </c>
      <c r="Q355" t="s">
        <v>3421</v>
      </c>
      <c r="R355" t="s">
        <v>2799</v>
      </c>
    </row>
    <row r="356" spans="1:18" ht="79.2">
      <c r="A356" s="2" t="s">
        <v>635</v>
      </c>
      <c r="B356" s="3">
        <v>82220039</v>
      </c>
      <c r="C356" s="3" t="s">
        <v>984</v>
      </c>
      <c r="D356" s="3" t="s">
        <v>12</v>
      </c>
      <c r="E356" s="3" t="s">
        <v>13</v>
      </c>
      <c r="F356" s="3" t="s">
        <v>985</v>
      </c>
      <c r="G356" s="4">
        <v>44151</v>
      </c>
      <c r="H356" s="3" t="s">
        <v>986</v>
      </c>
      <c r="I356" s="3" t="s">
        <v>987</v>
      </c>
      <c r="J356" s="3" t="s">
        <v>15</v>
      </c>
      <c r="L356">
        <v>3095</v>
      </c>
      <c r="M356">
        <v>82190133</v>
      </c>
      <c r="N356" t="s">
        <v>1840</v>
      </c>
      <c r="O356" t="s">
        <v>3422</v>
      </c>
      <c r="P356" t="s">
        <v>1842</v>
      </c>
      <c r="Q356" t="s">
        <v>3130</v>
      </c>
      <c r="R356" t="s">
        <v>2799</v>
      </c>
    </row>
    <row r="357" spans="1:18" ht="79.2">
      <c r="A357" s="2" t="s">
        <v>635</v>
      </c>
      <c r="B357" s="3">
        <v>82220059</v>
      </c>
      <c r="C357" s="3" t="s">
        <v>988</v>
      </c>
      <c r="D357" s="3" t="s">
        <v>12</v>
      </c>
      <c r="E357" s="3" t="s">
        <v>13</v>
      </c>
      <c r="F357" s="3" t="s">
        <v>989</v>
      </c>
      <c r="G357" s="4">
        <v>44169</v>
      </c>
      <c r="H357" s="3" t="s">
        <v>988</v>
      </c>
      <c r="I357" s="3" t="s">
        <v>990</v>
      </c>
      <c r="J357" s="3" t="s">
        <v>15</v>
      </c>
      <c r="L357">
        <v>2554</v>
      </c>
      <c r="M357">
        <v>82220039</v>
      </c>
      <c r="N357" t="s">
        <v>984</v>
      </c>
      <c r="O357" t="s">
        <v>3423</v>
      </c>
      <c r="P357" t="s">
        <v>987</v>
      </c>
      <c r="Q357" t="s">
        <v>3424</v>
      </c>
      <c r="R357" t="s">
        <v>2799</v>
      </c>
    </row>
    <row r="358" spans="1:18" ht="79.2">
      <c r="A358" s="2" t="s">
        <v>635</v>
      </c>
      <c r="B358" s="3">
        <v>82220024</v>
      </c>
      <c r="C358" s="3" t="s">
        <v>991</v>
      </c>
      <c r="D358" s="3" t="s">
        <v>12</v>
      </c>
      <c r="E358" s="3" t="s">
        <v>13</v>
      </c>
      <c r="F358" s="3" t="s">
        <v>992</v>
      </c>
      <c r="G358" s="4">
        <v>44795</v>
      </c>
      <c r="H358" s="3" t="s">
        <v>652</v>
      </c>
      <c r="I358" s="3" t="s">
        <v>728</v>
      </c>
      <c r="J358" s="3" t="s">
        <v>15</v>
      </c>
      <c r="L358">
        <v>2864</v>
      </c>
      <c r="M358">
        <v>72210109</v>
      </c>
      <c r="N358" t="s">
        <v>1583</v>
      </c>
      <c r="O358" t="s">
        <v>3425</v>
      </c>
      <c r="P358" t="s">
        <v>1586</v>
      </c>
      <c r="Q358" t="s">
        <v>3132</v>
      </c>
      <c r="R358" t="s">
        <v>2799</v>
      </c>
    </row>
    <row r="359" spans="1:18" ht="79.2">
      <c r="A359" s="2" t="s">
        <v>635</v>
      </c>
      <c r="B359" s="3">
        <v>82220055</v>
      </c>
      <c r="C359" s="3" t="s">
        <v>31</v>
      </c>
      <c r="D359" s="3" t="s">
        <v>12</v>
      </c>
      <c r="E359" s="3" t="s">
        <v>13</v>
      </c>
      <c r="F359" s="3" t="s">
        <v>993</v>
      </c>
      <c r="G359" s="4">
        <v>40220</v>
      </c>
      <c r="H359" s="3" t="s">
        <v>994</v>
      </c>
      <c r="I359" s="3" t="s">
        <v>995</v>
      </c>
      <c r="J359" s="3" t="s">
        <v>15</v>
      </c>
      <c r="L359">
        <v>2876</v>
      </c>
      <c r="M359">
        <v>72210121</v>
      </c>
      <c r="N359" t="s">
        <v>1392</v>
      </c>
      <c r="O359" t="s">
        <v>3426</v>
      </c>
      <c r="P359" t="s">
        <v>1394</v>
      </c>
      <c r="Q359" t="s">
        <v>3132</v>
      </c>
      <c r="R359" t="s">
        <v>2799</v>
      </c>
    </row>
    <row r="360" spans="1:18" ht="92.4">
      <c r="A360" s="2" t="s">
        <v>635</v>
      </c>
      <c r="B360" s="3">
        <v>82220118</v>
      </c>
      <c r="C360" s="3" t="s">
        <v>71</v>
      </c>
      <c r="D360" s="3" t="s">
        <v>12</v>
      </c>
      <c r="E360" s="3" t="s">
        <v>13</v>
      </c>
      <c r="F360" s="3" t="s">
        <v>996</v>
      </c>
      <c r="G360" s="4">
        <v>42014</v>
      </c>
      <c r="H360" s="3" t="s">
        <v>71</v>
      </c>
      <c r="I360" s="3" t="s">
        <v>874</v>
      </c>
      <c r="J360" s="3" t="s">
        <v>15</v>
      </c>
      <c r="L360">
        <v>2685</v>
      </c>
      <c r="M360">
        <v>82160021</v>
      </c>
      <c r="N360" t="s">
        <v>314</v>
      </c>
      <c r="O360" t="s">
        <v>3427</v>
      </c>
      <c r="P360" t="s">
        <v>316</v>
      </c>
      <c r="Q360" t="s">
        <v>3428</v>
      </c>
      <c r="R360" t="s">
        <v>2799</v>
      </c>
    </row>
    <row r="361" spans="1:18" ht="52.8">
      <c r="A361" s="2" t="s">
        <v>635</v>
      </c>
      <c r="B361" s="3">
        <v>82220074</v>
      </c>
      <c r="C361" s="3" t="s">
        <v>997</v>
      </c>
      <c r="D361" s="3" t="s">
        <v>12</v>
      </c>
      <c r="E361" s="3" t="s">
        <v>13</v>
      </c>
      <c r="F361" s="3" t="s">
        <v>998</v>
      </c>
      <c r="G361" s="4">
        <v>44187</v>
      </c>
      <c r="H361" s="3" t="s">
        <v>997</v>
      </c>
      <c r="I361" s="3" t="s">
        <v>999</v>
      </c>
      <c r="J361" s="3" t="s">
        <v>15</v>
      </c>
      <c r="L361">
        <v>3230</v>
      </c>
      <c r="M361">
        <v>72200004</v>
      </c>
      <c r="N361" t="s">
        <v>2335</v>
      </c>
      <c r="O361" t="s">
        <v>3062</v>
      </c>
      <c r="P361" t="s">
        <v>2337</v>
      </c>
      <c r="Q361" t="s">
        <v>3239</v>
      </c>
      <c r="R361" t="s">
        <v>2799</v>
      </c>
    </row>
    <row r="362" spans="1:18" ht="52.8">
      <c r="A362" s="2" t="s">
        <v>635</v>
      </c>
      <c r="B362" s="3">
        <v>82220064</v>
      </c>
      <c r="C362" s="3" t="s">
        <v>498</v>
      </c>
      <c r="D362" s="3" t="s">
        <v>12</v>
      </c>
      <c r="E362" s="3" t="s">
        <v>13</v>
      </c>
      <c r="F362" s="3" t="s">
        <v>1000</v>
      </c>
      <c r="G362" s="4">
        <v>44183</v>
      </c>
      <c r="H362" s="3" t="s">
        <v>498</v>
      </c>
      <c r="I362" s="3" t="s">
        <v>692</v>
      </c>
      <c r="J362" s="3" t="s">
        <v>15</v>
      </c>
      <c r="L362">
        <v>2859</v>
      </c>
      <c r="M362">
        <v>72210104</v>
      </c>
      <c r="N362" t="s">
        <v>1360</v>
      </c>
      <c r="O362" t="s">
        <v>3429</v>
      </c>
      <c r="P362" t="s">
        <v>1363</v>
      </c>
      <c r="Q362" t="s">
        <v>3430</v>
      </c>
      <c r="R362" t="s">
        <v>2799</v>
      </c>
    </row>
    <row r="363" spans="1:18" ht="92.4">
      <c r="A363" s="2" t="s">
        <v>635</v>
      </c>
      <c r="B363" s="3">
        <v>82220173</v>
      </c>
      <c r="C363" s="3" t="s">
        <v>1001</v>
      </c>
      <c r="D363" s="3" t="s">
        <v>12</v>
      </c>
      <c r="E363" s="3" t="s">
        <v>13</v>
      </c>
      <c r="F363" s="3" t="s">
        <v>1002</v>
      </c>
      <c r="G363" s="4">
        <v>44796</v>
      </c>
      <c r="H363" s="3" t="s">
        <v>71</v>
      </c>
      <c r="I363" s="3" t="s">
        <v>874</v>
      </c>
      <c r="J363" s="3" t="s">
        <v>15</v>
      </c>
      <c r="L363">
        <v>2727</v>
      </c>
      <c r="M363">
        <v>82210003</v>
      </c>
      <c r="N363" t="s">
        <v>599</v>
      </c>
      <c r="O363" t="s">
        <v>3431</v>
      </c>
      <c r="P363" t="s">
        <v>518</v>
      </c>
      <c r="Q363" t="s">
        <v>3432</v>
      </c>
      <c r="R363" t="s">
        <v>2799</v>
      </c>
    </row>
    <row r="364" spans="1:18" ht="39.6">
      <c r="A364" s="2" t="s">
        <v>635</v>
      </c>
      <c r="B364" s="3">
        <v>82220187</v>
      </c>
      <c r="C364" s="3" t="s">
        <v>1003</v>
      </c>
      <c r="D364" s="3" t="s">
        <v>270</v>
      </c>
      <c r="E364" s="3" t="s">
        <v>147</v>
      </c>
      <c r="F364" s="3" t="s">
        <v>1004</v>
      </c>
      <c r="G364" s="4">
        <v>43718</v>
      </c>
      <c r="H364" s="3" t="s">
        <v>102</v>
      </c>
      <c r="I364" s="3" t="s">
        <v>1005</v>
      </c>
      <c r="J364" s="3" t="s">
        <v>15</v>
      </c>
      <c r="L364">
        <v>3008</v>
      </c>
      <c r="M364">
        <v>72180062</v>
      </c>
      <c r="N364" t="s">
        <v>1164</v>
      </c>
      <c r="O364" t="s">
        <v>3433</v>
      </c>
      <c r="P364" t="s">
        <v>2858</v>
      </c>
      <c r="Q364" t="s">
        <v>3434</v>
      </c>
      <c r="R364" t="s">
        <v>2799</v>
      </c>
    </row>
    <row r="365" spans="1:18" ht="66">
      <c r="A365" s="2" t="s">
        <v>635</v>
      </c>
      <c r="B365" s="3">
        <v>82220134</v>
      </c>
      <c r="C365" s="3" t="s">
        <v>1006</v>
      </c>
      <c r="D365" s="3" t="s">
        <v>270</v>
      </c>
      <c r="E365" s="3" t="s">
        <v>13</v>
      </c>
      <c r="F365" s="3" t="s">
        <v>1007</v>
      </c>
      <c r="G365" s="4">
        <v>45086</v>
      </c>
      <c r="H365" s="3" t="s">
        <v>143</v>
      </c>
      <c r="I365" s="3" t="s">
        <v>780</v>
      </c>
      <c r="J365" s="3" t="s">
        <v>15</v>
      </c>
      <c r="L365">
        <v>3310</v>
      </c>
      <c r="M365">
        <v>82230064</v>
      </c>
      <c r="N365" t="s">
        <v>2647</v>
      </c>
      <c r="O365" t="s">
        <v>3435</v>
      </c>
      <c r="P365" t="s">
        <v>2649</v>
      </c>
      <c r="Q365" t="s">
        <v>3436</v>
      </c>
      <c r="R365" t="s">
        <v>2799</v>
      </c>
    </row>
    <row r="366" spans="1:18" ht="79.2">
      <c r="A366" s="2" t="s">
        <v>635</v>
      </c>
      <c r="B366" s="3">
        <v>82220211</v>
      </c>
      <c r="C366" s="3" t="s">
        <v>1008</v>
      </c>
      <c r="D366" s="3" t="s">
        <v>270</v>
      </c>
      <c r="E366" s="3" t="s">
        <v>13</v>
      </c>
      <c r="F366" s="3" t="s">
        <v>1009</v>
      </c>
      <c r="G366" s="4">
        <v>38713</v>
      </c>
      <c r="H366" s="3" t="s">
        <v>695</v>
      </c>
      <c r="I366" s="3" t="s">
        <v>1010</v>
      </c>
      <c r="J366" s="3" t="s">
        <v>15</v>
      </c>
      <c r="L366">
        <v>3314</v>
      </c>
      <c r="M366">
        <v>82230068</v>
      </c>
      <c r="N366" t="s">
        <v>2522</v>
      </c>
      <c r="O366" t="s">
        <v>3437</v>
      </c>
      <c r="P366" t="s">
        <v>2524</v>
      </c>
      <c r="Q366" t="s">
        <v>3438</v>
      </c>
      <c r="R366" t="s">
        <v>2799</v>
      </c>
    </row>
    <row r="367" spans="1:18" ht="92.4">
      <c r="A367" s="2" t="s">
        <v>635</v>
      </c>
      <c r="B367" s="3">
        <v>82220204</v>
      </c>
      <c r="C367" s="3" t="s">
        <v>279</v>
      </c>
      <c r="D367" s="3" t="s">
        <v>270</v>
      </c>
      <c r="E367" s="3" t="s">
        <v>147</v>
      </c>
      <c r="F367" s="3" t="s">
        <v>72</v>
      </c>
      <c r="G367" s="4">
        <v>1</v>
      </c>
      <c r="H367" s="3" t="s">
        <v>21</v>
      </c>
      <c r="I367" s="3" t="s">
        <v>1011</v>
      </c>
      <c r="J367" s="3" t="s">
        <v>23</v>
      </c>
      <c r="L367">
        <v>3138</v>
      </c>
      <c r="M367">
        <v>82200023</v>
      </c>
      <c r="N367" t="s">
        <v>769</v>
      </c>
      <c r="O367" t="s">
        <v>2857</v>
      </c>
      <c r="P367" t="s">
        <v>2259</v>
      </c>
      <c r="Q367" t="s">
        <v>3439</v>
      </c>
      <c r="R367" t="s">
        <v>2799</v>
      </c>
    </row>
    <row r="368" spans="1:18" ht="92.4">
      <c r="A368" s="2" t="s">
        <v>635</v>
      </c>
      <c r="B368" s="3">
        <v>82220194</v>
      </c>
      <c r="C368" s="3" t="s">
        <v>1012</v>
      </c>
      <c r="D368" s="3" t="s">
        <v>270</v>
      </c>
      <c r="E368" s="3" t="s">
        <v>147</v>
      </c>
      <c r="F368" s="3" t="s">
        <v>1013</v>
      </c>
      <c r="G368" s="4">
        <v>45259</v>
      </c>
      <c r="H368" s="3" t="s">
        <v>102</v>
      </c>
      <c r="I368" s="3" t="s">
        <v>773</v>
      </c>
      <c r="J368" s="3" t="s">
        <v>15</v>
      </c>
      <c r="L368">
        <v>2552</v>
      </c>
      <c r="M368">
        <v>82220036</v>
      </c>
      <c r="N368" t="s">
        <v>769</v>
      </c>
      <c r="O368" t="s">
        <v>3440</v>
      </c>
      <c r="P368" t="s">
        <v>771</v>
      </c>
      <c r="Q368" t="s">
        <v>3441</v>
      </c>
      <c r="R368" t="s">
        <v>2799</v>
      </c>
    </row>
    <row r="369" spans="1:18" ht="66">
      <c r="A369" s="2" t="s">
        <v>635</v>
      </c>
      <c r="B369" s="3">
        <v>82220213</v>
      </c>
      <c r="C369" s="3" t="s">
        <v>1014</v>
      </c>
      <c r="D369" s="3" t="s">
        <v>270</v>
      </c>
      <c r="E369" s="3" t="s">
        <v>147</v>
      </c>
      <c r="F369" s="3" t="s">
        <v>1015</v>
      </c>
      <c r="G369" s="4">
        <v>43236</v>
      </c>
      <c r="H369" s="3" t="s">
        <v>21</v>
      </c>
      <c r="I369" s="3" t="s">
        <v>801</v>
      </c>
      <c r="J369" s="3" t="s">
        <v>15</v>
      </c>
      <c r="L369">
        <v>2508</v>
      </c>
      <c r="M369">
        <v>72220063</v>
      </c>
      <c r="N369" t="s">
        <v>130</v>
      </c>
      <c r="O369" t="s">
        <v>2901</v>
      </c>
      <c r="P369" t="s">
        <v>3442</v>
      </c>
      <c r="Q369" t="s">
        <v>3443</v>
      </c>
      <c r="R369" t="s">
        <v>2935</v>
      </c>
    </row>
    <row r="370" spans="1:18" ht="79.2">
      <c r="A370" s="2" t="s">
        <v>635</v>
      </c>
      <c r="B370" s="3">
        <v>82220200</v>
      </c>
      <c r="C370" s="3" t="s">
        <v>1016</v>
      </c>
      <c r="D370" s="3" t="s">
        <v>270</v>
      </c>
      <c r="E370" s="3" t="s">
        <v>13</v>
      </c>
      <c r="F370" s="3" t="s">
        <v>1017</v>
      </c>
      <c r="G370" s="4">
        <v>45562</v>
      </c>
      <c r="H370" s="3" t="s">
        <v>467</v>
      </c>
      <c r="I370" s="3" t="s">
        <v>713</v>
      </c>
      <c r="J370" s="3" t="s">
        <v>15</v>
      </c>
      <c r="L370">
        <v>2620</v>
      </c>
      <c r="M370">
        <v>82220136</v>
      </c>
      <c r="N370" t="s">
        <v>731</v>
      </c>
      <c r="O370" t="s">
        <v>3444</v>
      </c>
      <c r="P370" t="s">
        <v>734</v>
      </c>
      <c r="Q370" t="s">
        <v>3445</v>
      </c>
      <c r="R370" t="s">
        <v>2799</v>
      </c>
    </row>
    <row r="371" spans="1:18" ht="92.4">
      <c r="A371" s="2" t="s">
        <v>635</v>
      </c>
      <c r="B371" s="3">
        <v>82220218</v>
      </c>
      <c r="C371" s="3" t="s">
        <v>1018</v>
      </c>
      <c r="D371" s="3" t="s">
        <v>270</v>
      </c>
      <c r="E371" s="3" t="s">
        <v>13</v>
      </c>
      <c r="F371" s="3" t="s">
        <v>1019</v>
      </c>
      <c r="G371" s="4">
        <v>42034</v>
      </c>
      <c r="H371" s="3" t="s">
        <v>259</v>
      </c>
      <c r="I371" s="3" t="s">
        <v>705</v>
      </c>
      <c r="J371" s="3" t="s">
        <v>15</v>
      </c>
      <c r="L371">
        <v>3195</v>
      </c>
      <c r="M371">
        <v>82170002</v>
      </c>
      <c r="N371" t="s">
        <v>2152</v>
      </c>
      <c r="O371" t="s">
        <v>3446</v>
      </c>
      <c r="P371" t="s">
        <v>2149</v>
      </c>
      <c r="Q371" t="s">
        <v>3447</v>
      </c>
      <c r="R371" t="s">
        <v>2799</v>
      </c>
    </row>
    <row r="372" spans="1:18" ht="92.4">
      <c r="A372" s="2" t="s">
        <v>635</v>
      </c>
      <c r="B372" s="3">
        <v>82220186</v>
      </c>
      <c r="C372" s="3" t="s">
        <v>1020</v>
      </c>
      <c r="D372" s="3" t="s">
        <v>270</v>
      </c>
      <c r="E372" s="3" t="s">
        <v>13</v>
      </c>
      <c r="F372" s="3" t="s">
        <v>1021</v>
      </c>
      <c r="G372" s="4">
        <v>38894</v>
      </c>
      <c r="H372" s="3" t="s">
        <v>259</v>
      </c>
      <c r="I372" s="3" t="s">
        <v>705</v>
      </c>
      <c r="J372" s="3" t="s">
        <v>15</v>
      </c>
      <c r="L372">
        <v>2927</v>
      </c>
      <c r="M372">
        <v>52210026</v>
      </c>
      <c r="N372" t="s">
        <v>1045</v>
      </c>
      <c r="O372" t="s">
        <v>3448</v>
      </c>
      <c r="P372" t="s">
        <v>1047</v>
      </c>
      <c r="Q372" t="s">
        <v>2807</v>
      </c>
      <c r="R372" t="s">
        <v>2799</v>
      </c>
    </row>
    <row r="373" spans="1:18" ht="39.6">
      <c r="A373" s="2" t="s">
        <v>1022</v>
      </c>
      <c r="B373" s="3">
        <v>52210011</v>
      </c>
      <c r="C373" s="3" t="s">
        <v>1023</v>
      </c>
      <c r="D373" s="3" t="s">
        <v>12</v>
      </c>
      <c r="E373" s="3" t="s">
        <v>13</v>
      </c>
      <c r="F373" s="3" t="s">
        <v>1024</v>
      </c>
      <c r="G373" s="4">
        <v>40144</v>
      </c>
      <c r="H373" s="3" t="s">
        <v>1023</v>
      </c>
      <c r="I373" s="3" t="s">
        <v>1023</v>
      </c>
      <c r="J373" s="3" t="s">
        <v>15</v>
      </c>
      <c r="L373">
        <v>3283</v>
      </c>
      <c r="M373">
        <v>82230026</v>
      </c>
      <c r="N373" t="s">
        <v>2650</v>
      </c>
      <c r="O373" t="s">
        <v>3449</v>
      </c>
      <c r="P373" t="s">
        <v>2599</v>
      </c>
      <c r="Q373" t="s">
        <v>3450</v>
      </c>
      <c r="R373" t="s">
        <v>2799</v>
      </c>
    </row>
    <row r="374" spans="1:18" ht="92.4">
      <c r="A374" s="2" t="s">
        <v>1022</v>
      </c>
      <c r="B374" s="3">
        <v>52210014</v>
      </c>
      <c r="C374" s="3" t="s">
        <v>1025</v>
      </c>
      <c r="D374" s="3" t="s">
        <v>12</v>
      </c>
      <c r="E374" s="3" t="s">
        <v>13</v>
      </c>
      <c r="F374" s="3" t="s">
        <v>1026</v>
      </c>
      <c r="G374" s="4">
        <v>40144</v>
      </c>
      <c r="H374" s="3" t="s">
        <v>1025</v>
      </c>
      <c r="I374" s="3" t="s">
        <v>1027</v>
      </c>
      <c r="J374" s="3" t="s">
        <v>15</v>
      </c>
      <c r="L374">
        <v>2711</v>
      </c>
      <c r="M374">
        <v>82160074</v>
      </c>
      <c r="N374" t="s">
        <v>475</v>
      </c>
      <c r="O374" t="s">
        <v>3451</v>
      </c>
      <c r="P374" t="s">
        <v>477</v>
      </c>
      <c r="Q374" t="s">
        <v>3452</v>
      </c>
      <c r="R374" t="s">
        <v>2799</v>
      </c>
    </row>
    <row r="375" spans="1:18" ht="66">
      <c r="A375" s="2" t="s">
        <v>1022</v>
      </c>
      <c r="B375" s="3">
        <v>52210025</v>
      </c>
      <c r="C375" s="3" t="s">
        <v>1028</v>
      </c>
      <c r="D375" s="3" t="s">
        <v>12</v>
      </c>
      <c r="E375" s="3" t="s">
        <v>13</v>
      </c>
      <c r="F375" s="3" t="s">
        <v>1029</v>
      </c>
      <c r="G375" s="4">
        <v>43707</v>
      </c>
      <c r="H375" s="3" t="s">
        <v>1030</v>
      </c>
      <c r="I375" s="3" t="s">
        <v>1031</v>
      </c>
      <c r="J375" s="3" t="s">
        <v>15</v>
      </c>
      <c r="L375">
        <v>3228</v>
      </c>
      <c r="M375">
        <v>72200002</v>
      </c>
      <c r="N375" t="s">
        <v>2288</v>
      </c>
      <c r="O375" t="s">
        <v>3032</v>
      </c>
      <c r="P375" t="s">
        <v>2290</v>
      </c>
      <c r="Q375" t="s">
        <v>3033</v>
      </c>
      <c r="R375" t="s">
        <v>2799</v>
      </c>
    </row>
    <row r="376" spans="1:18" ht="39.6">
      <c r="A376" s="2" t="s">
        <v>1022</v>
      </c>
      <c r="B376" s="3">
        <v>52210024</v>
      </c>
      <c r="C376" s="3" t="s">
        <v>564</v>
      </c>
      <c r="D376" s="3" t="s">
        <v>12</v>
      </c>
      <c r="E376" s="3" t="s">
        <v>13</v>
      </c>
      <c r="F376" s="3" t="s">
        <v>1032</v>
      </c>
      <c r="G376" s="4">
        <v>40144</v>
      </c>
      <c r="H376" s="3" t="s">
        <v>1033</v>
      </c>
      <c r="I376" s="3" t="s">
        <v>564</v>
      </c>
      <c r="J376" s="3" t="s">
        <v>15</v>
      </c>
      <c r="L376">
        <v>3294</v>
      </c>
      <c r="M376">
        <v>82230040</v>
      </c>
      <c r="N376" t="s">
        <v>2723</v>
      </c>
      <c r="O376" t="s">
        <v>3453</v>
      </c>
      <c r="P376" t="s">
        <v>2560</v>
      </c>
      <c r="Q376" t="s">
        <v>3454</v>
      </c>
      <c r="R376" t="s">
        <v>2799</v>
      </c>
    </row>
    <row r="377" spans="1:18" ht="52.8">
      <c r="A377" s="2" t="s">
        <v>1022</v>
      </c>
      <c r="B377" s="3">
        <v>52210005</v>
      </c>
      <c r="C377" s="3" t="s">
        <v>1034</v>
      </c>
      <c r="D377" s="3" t="s">
        <v>12</v>
      </c>
      <c r="E377" s="3" t="s">
        <v>13</v>
      </c>
      <c r="F377" s="3" t="s">
        <v>1035</v>
      </c>
      <c r="G377" s="4">
        <v>40144</v>
      </c>
      <c r="H377" s="3" t="s">
        <v>21</v>
      </c>
      <c r="I377" s="3" t="s">
        <v>1036</v>
      </c>
      <c r="J377" s="3" t="s">
        <v>15</v>
      </c>
      <c r="L377">
        <v>3110</v>
      </c>
      <c r="M377">
        <v>82190167</v>
      </c>
      <c r="N377" t="s">
        <v>1918</v>
      </c>
      <c r="O377" t="s">
        <v>3455</v>
      </c>
      <c r="P377" t="s">
        <v>3456</v>
      </c>
      <c r="Q377" t="s">
        <v>3457</v>
      </c>
      <c r="R377" t="s">
        <v>2799</v>
      </c>
    </row>
    <row r="378" spans="1:18" ht="39.6">
      <c r="A378" s="2" t="s">
        <v>1022</v>
      </c>
      <c r="B378" s="3">
        <v>52210008</v>
      </c>
      <c r="C378" s="3" t="s">
        <v>143</v>
      </c>
      <c r="D378" s="3" t="s">
        <v>12</v>
      </c>
      <c r="E378" s="3" t="s">
        <v>13</v>
      </c>
      <c r="F378" s="3" t="s">
        <v>1037</v>
      </c>
      <c r="G378" s="4">
        <v>40281</v>
      </c>
      <c r="H378" s="3" t="s">
        <v>504</v>
      </c>
      <c r="I378" s="3" t="s">
        <v>1038</v>
      </c>
      <c r="J378" s="3" t="s">
        <v>15</v>
      </c>
      <c r="L378">
        <v>3262</v>
      </c>
      <c r="M378">
        <v>82230002</v>
      </c>
      <c r="N378" t="s">
        <v>1918</v>
      </c>
      <c r="O378" t="s">
        <v>3458</v>
      </c>
      <c r="P378" t="s">
        <v>2582</v>
      </c>
      <c r="Q378" t="s">
        <v>2833</v>
      </c>
      <c r="R378" t="s">
        <v>2799</v>
      </c>
    </row>
    <row r="379" spans="1:18" ht="39.6">
      <c r="A379" s="2" t="s">
        <v>1022</v>
      </c>
      <c r="B379" s="3">
        <v>52210012</v>
      </c>
      <c r="C379" s="3" t="s">
        <v>1039</v>
      </c>
      <c r="D379" s="3" t="s">
        <v>12</v>
      </c>
      <c r="E379" s="3" t="s">
        <v>13</v>
      </c>
      <c r="F379" s="3" t="s">
        <v>1040</v>
      </c>
      <c r="G379" s="4">
        <v>43811</v>
      </c>
      <c r="H379" s="3" t="s">
        <v>1041</v>
      </c>
      <c r="I379" s="3" t="s">
        <v>1042</v>
      </c>
      <c r="J379" s="3" t="s">
        <v>15</v>
      </c>
      <c r="L379">
        <v>2672</v>
      </c>
      <c r="M379">
        <v>82160003</v>
      </c>
      <c r="N379" t="s">
        <v>465</v>
      </c>
      <c r="O379" t="s">
        <v>3459</v>
      </c>
      <c r="P379" t="s">
        <v>335</v>
      </c>
      <c r="Q379" t="s">
        <v>3460</v>
      </c>
      <c r="R379" t="s">
        <v>2799</v>
      </c>
    </row>
    <row r="380" spans="1:18" ht="26.4">
      <c r="A380" s="2" t="s">
        <v>1022</v>
      </c>
      <c r="B380" s="3">
        <v>52210020</v>
      </c>
      <c r="C380" s="3" t="s">
        <v>1043</v>
      </c>
      <c r="D380" s="3" t="s">
        <v>12</v>
      </c>
      <c r="E380" s="3" t="s">
        <v>13</v>
      </c>
      <c r="F380" s="3" t="s">
        <v>1044</v>
      </c>
      <c r="G380" s="4">
        <v>43594</v>
      </c>
      <c r="H380" s="3" t="s">
        <v>1043</v>
      </c>
      <c r="I380" s="3" t="s">
        <v>1043</v>
      </c>
      <c r="J380" s="3" t="s">
        <v>15</v>
      </c>
      <c r="L380">
        <v>2695</v>
      </c>
      <c r="M380">
        <v>82160044</v>
      </c>
      <c r="N380" t="s">
        <v>376</v>
      </c>
      <c r="O380" t="s">
        <v>3461</v>
      </c>
      <c r="P380" t="s">
        <v>379</v>
      </c>
      <c r="Q380" t="s">
        <v>3462</v>
      </c>
      <c r="R380" t="s">
        <v>2799</v>
      </c>
    </row>
    <row r="381" spans="1:18" ht="39.6">
      <c r="A381" s="2" t="s">
        <v>1022</v>
      </c>
      <c r="B381" s="3">
        <v>52210026</v>
      </c>
      <c r="C381" s="3" t="s">
        <v>1045</v>
      </c>
      <c r="D381" s="3" t="s">
        <v>12</v>
      </c>
      <c r="E381" s="3" t="s">
        <v>13</v>
      </c>
      <c r="F381" s="3" t="s">
        <v>1046</v>
      </c>
      <c r="G381" s="4">
        <v>43707</v>
      </c>
      <c r="H381" s="3" t="s">
        <v>1047</v>
      </c>
      <c r="I381" s="3" t="s">
        <v>1047</v>
      </c>
      <c r="J381" s="3" t="s">
        <v>15</v>
      </c>
      <c r="L381">
        <v>2682</v>
      </c>
      <c r="M381">
        <v>82160016</v>
      </c>
      <c r="N381" t="s">
        <v>439</v>
      </c>
      <c r="O381" t="s">
        <v>3463</v>
      </c>
      <c r="P381" t="s">
        <v>308</v>
      </c>
      <c r="Q381" t="s">
        <v>3464</v>
      </c>
      <c r="R381" t="s">
        <v>2799</v>
      </c>
    </row>
    <row r="382" spans="1:18" ht="39.6">
      <c r="A382" s="2" t="s">
        <v>1022</v>
      </c>
      <c r="B382" s="3">
        <v>52210001</v>
      </c>
      <c r="C382" s="3" t="s">
        <v>1048</v>
      </c>
      <c r="D382" s="3" t="s">
        <v>12</v>
      </c>
      <c r="E382" s="3" t="s">
        <v>13</v>
      </c>
      <c r="F382" s="3" t="s">
        <v>1049</v>
      </c>
      <c r="G382" s="4">
        <v>40281</v>
      </c>
      <c r="H382" s="3" t="s">
        <v>504</v>
      </c>
      <c r="I382" s="3" t="s">
        <v>1038</v>
      </c>
      <c r="J382" s="3" t="s">
        <v>15</v>
      </c>
      <c r="L382">
        <v>3280</v>
      </c>
      <c r="M382">
        <v>82230021</v>
      </c>
      <c r="N382" t="s">
        <v>2583</v>
      </c>
      <c r="O382" t="s">
        <v>3465</v>
      </c>
      <c r="P382" t="s">
        <v>2585</v>
      </c>
      <c r="Q382" t="s">
        <v>3466</v>
      </c>
      <c r="R382" t="s">
        <v>2799</v>
      </c>
    </row>
    <row r="383" spans="1:18" ht="39.6">
      <c r="A383" s="2" t="s">
        <v>1022</v>
      </c>
      <c r="B383" s="3">
        <v>52210017</v>
      </c>
      <c r="C383" s="3" t="s">
        <v>1050</v>
      </c>
      <c r="D383" s="3" t="s">
        <v>12</v>
      </c>
      <c r="E383" s="3" t="s">
        <v>13</v>
      </c>
      <c r="F383" s="3" t="s">
        <v>1051</v>
      </c>
      <c r="G383" s="4">
        <v>43537</v>
      </c>
      <c r="H383" s="3" t="s">
        <v>1050</v>
      </c>
      <c r="I383" s="3" t="s">
        <v>1050</v>
      </c>
      <c r="J383" s="3" t="s">
        <v>15</v>
      </c>
      <c r="L383">
        <v>2712</v>
      </c>
      <c r="M383">
        <v>82160077</v>
      </c>
      <c r="N383" t="s">
        <v>458</v>
      </c>
      <c r="O383" t="s">
        <v>3467</v>
      </c>
      <c r="P383" t="s">
        <v>404</v>
      </c>
      <c r="Q383" t="s">
        <v>3468</v>
      </c>
      <c r="R383" t="s">
        <v>2799</v>
      </c>
    </row>
    <row r="384" spans="1:18" ht="132">
      <c r="A384" s="2" t="s">
        <v>1022</v>
      </c>
      <c r="B384" s="3">
        <v>52210038</v>
      </c>
      <c r="C384" s="3" t="s">
        <v>1052</v>
      </c>
      <c r="D384" s="3" t="s">
        <v>12</v>
      </c>
      <c r="E384" s="3" t="s">
        <v>13</v>
      </c>
      <c r="F384" s="3" t="s">
        <v>1053</v>
      </c>
      <c r="G384" s="4">
        <v>38057</v>
      </c>
      <c r="H384" s="3" t="s">
        <v>72</v>
      </c>
      <c r="I384" s="3" t="s">
        <v>1054</v>
      </c>
      <c r="J384" s="3" t="s">
        <v>15</v>
      </c>
      <c r="L384">
        <v>3290</v>
      </c>
      <c r="M384">
        <v>82230033</v>
      </c>
      <c r="N384" t="s">
        <v>2652</v>
      </c>
      <c r="O384" t="s">
        <v>3469</v>
      </c>
      <c r="P384" t="s">
        <v>2530</v>
      </c>
      <c r="Q384" t="s">
        <v>3470</v>
      </c>
      <c r="R384" t="s">
        <v>2799</v>
      </c>
    </row>
    <row r="385" spans="1:18" ht="79.2">
      <c r="A385" s="2" t="s">
        <v>1022</v>
      </c>
      <c r="B385" s="3">
        <v>52210023</v>
      </c>
      <c r="C385" s="3" t="s">
        <v>156</v>
      </c>
      <c r="D385" s="3" t="s">
        <v>12</v>
      </c>
      <c r="E385" s="3" t="s">
        <v>13</v>
      </c>
      <c r="F385" s="3" t="s">
        <v>1055</v>
      </c>
      <c r="G385" s="4">
        <v>40144</v>
      </c>
      <c r="H385" s="3" t="s">
        <v>156</v>
      </c>
      <c r="I385" s="3" t="s">
        <v>1056</v>
      </c>
      <c r="J385" s="3" t="s">
        <v>15</v>
      </c>
      <c r="L385">
        <v>3274</v>
      </c>
      <c r="M385">
        <v>82230015</v>
      </c>
      <c r="N385" t="s">
        <v>2468</v>
      </c>
      <c r="O385" t="s">
        <v>3471</v>
      </c>
      <c r="P385" t="s">
        <v>2470</v>
      </c>
      <c r="Q385" t="s">
        <v>3472</v>
      </c>
      <c r="R385" t="s">
        <v>2799</v>
      </c>
    </row>
    <row r="386" spans="1:18" ht="132">
      <c r="A386" s="2" t="s">
        <v>1022</v>
      </c>
      <c r="B386" s="3">
        <v>52210039</v>
      </c>
      <c r="C386" s="3" t="s">
        <v>1057</v>
      </c>
      <c r="D386" s="3" t="s">
        <v>12</v>
      </c>
      <c r="E386" s="3" t="s">
        <v>13</v>
      </c>
      <c r="F386" s="3" t="s">
        <v>1058</v>
      </c>
      <c r="G386" s="4">
        <v>43655</v>
      </c>
      <c r="H386" s="3" t="s">
        <v>1057</v>
      </c>
      <c r="I386" s="3" t="s">
        <v>1059</v>
      </c>
      <c r="J386" s="3" t="s">
        <v>15</v>
      </c>
      <c r="L386">
        <v>3187</v>
      </c>
      <c r="M386">
        <v>72230020</v>
      </c>
      <c r="N386" t="s">
        <v>2127</v>
      </c>
      <c r="O386" t="s">
        <v>3473</v>
      </c>
      <c r="P386" t="s">
        <v>2129</v>
      </c>
      <c r="Q386" t="s">
        <v>3474</v>
      </c>
      <c r="R386" t="s">
        <v>2799</v>
      </c>
    </row>
    <row r="387" spans="1:18" ht="39.6">
      <c r="A387" s="2" t="s">
        <v>1022</v>
      </c>
      <c r="B387" s="3">
        <v>52210018</v>
      </c>
      <c r="C387" s="3" t="s">
        <v>1060</v>
      </c>
      <c r="D387" s="3" t="s">
        <v>12</v>
      </c>
      <c r="E387" s="3" t="s">
        <v>13</v>
      </c>
      <c r="F387" s="3" t="s">
        <v>1061</v>
      </c>
      <c r="G387" s="4">
        <v>40144</v>
      </c>
      <c r="H387" s="3" t="s">
        <v>1062</v>
      </c>
      <c r="I387" s="3" t="s">
        <v>1062</v>
      </c>
      <c r="J387" s="3" t="s">
        <v>15</v>
      </c>
      <c r="L387">
        <v>2928</v>
      </c>
      <c r="M387">
        <v>52210027</v>
      </c>
      <c r="N387" t="s">
        <v>558</v>
      </c>
      <c r="O387" t="s">
        <v>3475</v>
      </c>
      <c r="P387" t="s">
        <v>1064</v>
      </c>
      <c r="Q387" t="s">
        <v>3476</v>
      </c>
      <c r="R387" t="s">
        <v>2799</v>
      </c>
    </row>
    <row r="388" spans="1:18" ht="52.8">
      <c r="A388" s="2" t="s">
        <v>1022</v>
      </c>
      <c r="B388" s="3">
        <v>52210027</v>
      </c>
      <c r="C388" s="3" t="s">
        <v>558</v>
      </c>
      <c r="D388" s="3" t="s">
        <v>12</v>
      </c>
      <c r="E388" s="3" t="s">
        <v>13</v>
      </c>
      <c r="F388" s="3" t="s">
        <v>1063</v>
      </c>
      <c r="G388" s="4">
        <v>43616</v>
      </c>
      <c r="H388" s="3" t="s">
        <v>1064</v>
      </c>
      <c r="I388" s="3" t="s">
        <v>1064</v>
      </c>
      <c r="J388" s="3" t="s">
        <v>15</v>
      </c>
      <c r="L388">
        <v>2728</v>
      </c>
      <c r="M388">
        <v>82210004</v>
      </c>
      <c r="N388" t="s">
        <v>558</v>
      </c>
      <c r="O388" t="s">
        <v>3477</v>
      </c>
      <c r="P388" t="s">
        <v>560</v>
      </c>
      <c r="Q388" t="s">
        <v>3478</v>
      </c>
      <c r="R388" t="s">
        <v>2799</v>
      </c>
    </row>
    <row r="389" spans="1:18" ht="26.4">
      <c r="A389" s="2" t="s">
        <v>1022</v>
      </c>
      <c r="B389" s="3">
        <v>52210043</v>
      </c>
      <c r="C389" s="3" t="s">
        <v>1065</v>
      </c>
      <c r="D389" s="3" t="s">
        <v>12</v>
      </c>
      <c r="E389" s="3" t="s">
        <v>13</v>
      </c>
      <c r="F389" s="3" t="s">
        <v>1066</v>
      </c>
      <c r="G389" s="4">
        <v>40071</v>
      </c>
      <c r="H389" s="3" t="s">
        <v>1065</v>
      </c>
      <c r="I389" s="3" t="s">
        <v>72</v>
      </c>
      <c r="J389" s="3" t="s">
        <v>15</v>
      </c>
      <c r="L389">
        <v>3270</v>
      </c>
      <c r="M389">
        <v>82230011</v>
      </c>
      <c r="N389" t="s">
        <v>558</v>
      </c>
      <c r="O389" t="s">
        <v>3479</v>
      </c>
      <c r="P389" t="s">
        <v>2560</v>
      </c>
      <c r="Q389" t="s">
        <v>2807</v>
      </c>
      <c r="R389" t="s">
        <v>2799</v>
      </c>
    </row>
    <row r="390" spans="1:18" ht="52.8">
      <c r="A390" s="2" t="s">
        <v>1022</v>
      </c>
      <c r="B390" s="3">
        <v>52210007</v>
      </c>
      <c r="C390" s="3" t="s">
        <v>1067</v>
      </c>
      <c r="D390" s="3" t="s">
        <v>12</v>
      </c>
      <c r="E390" s="3" t="s">
        <v>147</v>
      </c>
      <c r="F390" s="3" t="s">
        <v>1068</v>
      </c>
      <c r="G390" s="4">
        <v>36083</v>
      </c>
      <c r="H390" s="3" t="s">
        <v>504</v>
      </c>
      <c r="I390" s="3" t="s">
        <v>1069</v>
      </c>
      <c r="J390" s="3" t="s">
        <v>15</v>
      </c>
      <c r="L390">
        <v>2525</v>
      </c>
      <c r="M390">
        <v>82220003</v>
      </c>
      <c r="N390" t="s">
        <v>558</v>
      </c>
      <c r="O390" t="s">
        <v>3480</v>
      </c>
      <c r="P390" t="s">
        <v>780</v>
      </c>
      <c r="Q390" t="s">
        <v>3481</v>
      </c>
      <c r="R390" t="s">
        <v>2799</v>
      </c>
    </row>
    <row r="391" spans="1:18" ht="66">
      <c r="A391" s="2" t="s">
        <v>1022</v>
      </c>
      <c r="B391" s="3">
        <v>52210016</v>
      </c>
      <c r="C391" s="3" t="s">
        <v>1070</v>
      </c>
      <c r="D391" s="3" t="s">
        <v>12</v>
      </c>
      <c r="E391" s="3" t="s">
        <v>13</v>
      </c>
      <c r="F391" s="3" t="s">
        <v>1071</v>
      </c>
      <c r="G391" s="4">
        <v>43784</v>
      </c>
      <c r="H391" s="3" t="s">
        <v>1070</v>
      </c>
      <c r="I391" s="3" t="s">
        <v>1072</v>
      </c>
      <c r="J391" s="3" t="s">
        <v>15</v>
      </c>
      <c r="L391">
        <v>2583</v>
      </c>
      <c r="M391">
        <v>82220078</v>
      </c>
      <c r="N391" t="s">
        <v>107</v>
      </c>
      <c r="O391" t="s">
        <v>3482</v>
      </c>
      <c r="P391" t="s">
        <v>110</v>
      </c>
      <c r="Q391" t="s">
        <v>3483</v>
      </c>
      <c r="R391" t="s">
        <v>2799</v>
      </c>
    </row>
    <row r="392" spans="1:18" ht="79.2">
      <c r="A392" s="2" t="s">
        <v>1022</v>
      </c>
      <c r="B392" s="3">
        <v>52210003</v>
      </c>
      <c r="C392" s="3" t="s">
        <v>1073</v>
      </c>
      <c r="D392" s="3" t="s">
        <v>12</v>
      </c>
      <c r="E392" s="3" t="s">
        <v>147</v>
      </c>
      <c r="F392" s="3" t="s">
        <v>1074</v>
      </c>
      <c r="G392" s="4">
        <v>40144</v>
      </c>
      <c r="H392" s="3" t="s">
        <v>21</v>
      </c>
      <c r="I392" s="3" t="s">
        <v>1075</v>
      </c>
      <c r="J392" s="3" t="s">
        <v>15</v>
      </c>
      <c r="L392">
        <v>2796</v>
      </c>
      <c r="M392">
        <v>72210024</v>
      </c>
      <c r="N392" t="s">
        <v>1632</v>
      </c>
      <c r="O392" t="s">
        <v>3484</v>
      </c>
      <c r="P392" t="s">
        <v>1632</v>
      </c>
      <c r="Q392" t="s">
        <v>2807</v>
      </c>
      <c r="R392" t="s">
        <v>2799</v>
      </c>
    </row>
    <row r="393" spans="1:18" ht="105.6">
      <c r="A393" s="2" t="s">
        <v>1022</v>
      </c>
      <c r="B393" s="3">
        <v>52210044</v>
      </c>
      <c r="C393" s="3" t="s">
        <v>1076</v>
      </c>
      <c r="D393" s="3" t="s">
        <v>12</v>
      </c>
      <c r="E393" s="3" t="s">
        <v>19</v>
      </c>
      <c r="F393" s="3" t="s">
        <v>1077</v>
      </c>
      <c r="G393" s="4">
        <v>41158</v>
      </c>
      <c r="H393" s="3" t="s">
        <v>504</v>
      </c>
      <c r="I393" s="3" t="s">
        <v>1078</v>
      </c>
      <c r="J393" s="3" t="s">
        <v>15</v>
      </c>
      <c r="L393">
        <v>3105</v>
      </c>
      <c r="M393">
        <v>82190154</v>
      </c>
      <c r="N393" t="s">
        <v>2015</v>
      </c>
      <c r="O393" t="s">
        <v>3485</v>
      </c>
      <c r="P393" t="s">
        <v>2017</v>
      </c>
      <c r="Q393" t="s">
        <v>3486</v>
      </c>
      <c r="R393" t="s">
        <v>2799</v>
      </c>
    </row>
    <row r="394" spans="1:18" ht="26.4">
      <c r="A394" s="2" t="s">
        <v>1022</v>
      </c>
      <c r="B394" s="3">
        <v>52210021</v>
      </c>
      <c r="C394" s="3" t="s">
        <v>1079</v>
      </c>
      <c r="D394" s="3" t="s">
        <v>12</v>
      </c>
      <c r="E394" s="3" t="s">
        <v>13</v>
      </c>
      <c r="F394" s="3" t="s">
        <v>1080</v>
      </c>
      <c r="G394" s="4">
        <v>40144</v>
      </c>
      <c r="H394" s="3" t="s">
        <v>1079</v>
      </c>
      <c r="I394" s="3" t="s">
        <v>1079</v>
      </c>
      <c r="J394" s="3" t="s">
        <v>15</v>
      </c>
      <c r="L394">
        <v>2669</v>
      </c>
      <c r="M394">
        <v>72160004</v>
      </c>
      <c r="N394" t="s">
        <v>293</v>
      </c>
      <c r="O394" t="s">
        <v>3487</v>
      </c>
      <c r="P394" t="s">
        <v>295</v>
      </c>
      <c r="Q394" t="s">
        <v>2807</v>
      </c>
      <c r="R394" t="s">
        <v>2799</v>
      </c>
    </row>
    <row r="395" spans="1:18" ht="105.6">
      <c r="A395" s="2" t="s">
        <v>1022</v>
      </c>
      <c r="B395" s="3">
        <v>52210040</v>
      </c>
      <c r="C395" s="3" t="s">
        <v>1081</v>
      </c>
      <c r="D395" s="3" t="s">
        <v>12</v>
      </c>
      <c r="E395" s="3" t="s">
        <v>13</v>
      </c>
      <c r="F395" s="3" t="s">
        <v>1082</v>
      </c>
      <c r="G395" s="4">
        <v>38763</v>
      </c>
      <c r="H395" s="3" t="s">
        <v>1083</v>
      </c>
      <c r="I395" s="3" t="s">
        <v>1084</v>
      </c>
      <c r="J395" s="3" t="s">
        <v>15</v>
      </c>
      <c r="L395">
        <v>3039</v>
      </c>
      <c r="M395">
        <v>82190032</v>
      </c>
      <c r="N395" t="s">
        <v>2053</v>
      </c>
      <c r="O395" t="s">
        <v>3488</v>
      </c>
      <c r="P395" t="s">
        <v>2053</v>
      </c>
      <c r="Q395" t="s">
        <v>3489</v>
      </c>
      <c r="R395" t="s">
        <v>2799</v>
      </c>
    </row>
    <row r="396" spans="1:18" ht="26.4">
      <c r="A396" s="2" t="s">
        <v>1022</v>
      </c>
      <c r="B396" s="3">
        <v>52210010</v>
      </c>
      <c r="C396" s="3" t="s">
        <v>1085</v>
      </c>
      <c r="D396" s="3" t="s">
        <v>12</v>
      </c>
      <c r="E396" s="3" t="s">
        <v>13</v>
      </c>
      <c r="F396" s="3" t="s">
        <v>1086</v>
      </c>
      <c r="G396" s="4">
        <v>40144</v>
      </c>
      <c r="H396" s="3" t="s">
        <v>1085</v>
      </c>
      <c r="I396" s="3" t="s">
        <v>1085</v>
      </c>
      <c r="J396" s="3" t="s">
        <v>15</v>
      </c>
      <c r="L396">
        <v>3233</v>
      </c>
      <c r="M396">
        <v>72200007</v>
      </c>
      <c r="N396" t="s">
        <v>2242</v>
      </c>
      <c r="O396" t="s">
        <v>3100</v>
      </c>
      <c r="P396" t="s">
        <v>2244</v>
      </c>
      <c r="Q396" t="s">
        <v>3490</v>
      </c>
      <c r="R396" t="s">
        <v>2799</v>
      </c>
    </row>
    <row r="397" spans="1:18" ht="52.8">
      <c r="A397" s="2" t="s">
        <v>1022</v>
      </c>
      <c r="B397" s="3">
        <v>52210029</v>
      </c>
      <c r="C397" s="3" t="s">
        <v>1087</v>
      </c>
      <c r="D397" s="3" t="s">
        <v>12</v>
      </c>
      <c r="E397" s="3" t="s">
        <v>13</v>
      </c>
      <c r="F397" s="3" t="s">
        <v>1088</v>
      </c>
      <c r="G397" s="4">
        <v>40144</v>
      </c>
      <c r="H397" s="3" t="s">
        <v>1087</v>
      </c>
      <c r="I397" s="3" t="s">
        <v>1089</v>
      </c>
      <c r="J397" s="3" t="s">
        <v>15</v>
      </c>
      <c r="L397">
        <v>2690</v>
      </c>
      <c r="M397">
        <v>82160031</v>
      </c>
      <c r="N397" t="s">
        <v>413</v>
      </c>
      <c r="O397" t="s">
        <v>3491</v>
      </c>
      <c r="P397" t="s">
        <v>415</v>
      </c>
      <c r="Q397" t="s">
        <v>2807</v>
      </c>
      <c r="R397" t="s">
        <v>2799</v>
      </c>
    </row>
    <row r="398" spans="1:18" ht="26.4">
      <c r="A398" s="2" t="s">
        <v>1022</v>
      </c>
      <c r="B398" s="3">
        <v>52210032</v>
      </c>
      <c r="C398" s="3" t="s">
        <v>1090</v>
      </c>
      <c r="D398" s="3" t="s">
        <v>12</v>
      </c>
      <c r="E398" s="3" t="s">
        <v>13</v>
      </c>
      <c r="F398" s="3" t="s">
        <v>1091</v>
      </c>
      <c r="G398" s="4">
        <v>40144</v>
      </c>
      <c r="H398" s="3" t="s">
        <v>1092</v>
      </c>
      <c r="I398" s="3" t="s">
        <v>1092</v>
      </c>
      <c r="J398" s="3" t="s">
        <v>15</v>
      </c>
      <c r="L398">
        <v>2834</v>
      </c>
      <c r="M398">
        <v>72210071</v>
      </c>
      <c r="N398" t="s">
        <v>1443</v>
      </c>
      <c r="O398" t="s">
        <v>3492</v>
      </c>
      <c r="P398" t="s">
        <v>1444</v>
      </c>
      <c r="Q398" t="s">
        <v>3493</v>
      </c>
      <c r="R398" t="s">
        <v>2799</v>
      </c>
    </row>
    <row r="399" spans="1:18" ht="66">
      <c r="A399" s="2" t="s">
        <v>1022</v>
      </c>
      <c r="B399" s="3">
        <v>52210022</v>
      </c>
      <c r="C399" s="3" t="s">
        <v>1030</v>
      </c>
      <c r="D399" s="3" t="s">
        <v>12</v>
      </c>
      <c r="E399" s="3" t="s">
        <v>13</v>
      </c>
      <c r="F399" s="3" t="s">
        <v>1093</v>
      </c>
      <c r="G399" s="4">
        <v>43598</v>
      </c>
      <c r="H399" s="3" t="s">
        <v>1089</v>
      </c>
      <c r="I399" s="3" t="s">
        <v>1094</v>
      </c>
      <c r="J399" s="3" t="s">
        <v>15</v>
      </c>
      <c r="L399">
        <v>3180</v>
      </c>
      <c r="M399">
        <v>72230011</v>
      </c>
      <c r="N399" t="s">
        <v>2101</v>
      </c>
      <c r="O399" t="s">
        <v>3494</v>
      </c>
      <c r="P399" t="s">
        <v>2101</v>
      </c>
      <c r="Q399" t="s">
        <v>3495</v>
      </c>
      <c r="R399" t="s">
        <v>2799</v>
      </c>
    </row>
    <row r="400" spans="1:18" ht="79.2">
      <c r="A400" s="2" t="s">
        <v>1022</v>
      </c>
      <c r="B400" s="3">
        <v>52210036</v>
      </c>
      <c r="C400" s="3" t="s">
        <v>1095</v>
      </c>
      <c r="D400" s="3" t="s">
        <v>12</v>
      </c>
      <c r="E400" s="3" t="s">
        <v>13</v>
      </c>
      <c r="F400" s="3" t="s">
        <v>1096</v>
      </c>
      <c r="G400" s="4">
        <v>44187</v>
      </c>
      <c r="H400" s="3" t="s">
        <v>1095</v>
      </c>
      <c r="I400" s="3" t="s">
        <v>1097</v>
      </c>
      <c r="J400" s="3" t="s">
        <v>15</v>
      </c>
      <c r="L400">
        <v>2831</v>
      </c>
      <c r="M400">
        <v>72210068</v>
      </c>
      <c r="N400" t="s">
        <v>1662</v>
      </c>
      <c r="O400" t="s">
        <v>3496</v>
      </c>
      <c r="P400" t="s">
        <v>1665</v>
      </c>
      <c r="Q400" t="s">
        <v>3497</v>
      </c>
      <c r="R400" t="s">
        <v>2799</v>
      </c>
    </row>
    <row r="401" spans="1:18" ht="52.8">
      <c r="A401" s="2" t="s">
        <v>1022</v>
      </c>
      <c r="B401" s="3">
        <v>52210030</v>
      </c>
      <c r="C401" s="3" t="s">
        <v>1098</v>
      </c>
      <c r="D401" s="3" t="s">
        <v>12</v>
      </c>
      <c r="E401" s="3" t="s">
        <v>13</v>
      </c>
      <c r="F401" s="3" t="s">
        <v>1099</v>
      </c>
      <c r="G401" s="4">
        <v>40219</v>
      </c>
      <c r="H401" s="3" t="s">
        <v>1098</v>
      </c>
      <c r="I401" s="3" t="s">
        <v>1100</v>
      </c>
      <c r="J401" s="3" t="s">
        <v>15</v>
      </c>
      <c r="L401">
        <v>2610</v>
      </c>
      <c r="M401">
        <v>82220118</v>
      </c>
      <c r="N401" t="s">
        <v>71</v>
      </c>
      <c r="O401" t="s">
        <v>3498</v>
      </c>
      <c r="P401" t="s">
        <v>874</v>
      </c>
      <c r="Q401" t="s">
        <v>3267</v>
      </c>
      <c r="R401" t="s">
        <v>2799</v>
      </c>
    </row>
    <row r="402" spans="1:18" ht="52.8">
      <c r="A402" s="2" t="s">
        <v>1022</v>
      </c>
      <c r="B402" s="3">
        <v>52210041</v>
      </c>
      <c r="C402" s="3" t="s">
        <v>1101</v>
      </c>
      <c r="D402" s="3" t="s">
        <v>12</v>
      </c>
      <c r="E402" s="3" t="s">
        <v>13</v>
      </c>
      <c r="F402" s="3" t="s">
        <v>1102</v>
      </c>
      <c r="G402" s="4">
        <v>39883</v>
      </c>
      <c r="H402" s="3" t="s">
        <v>1103</v>
      </c>
      <c r="I402" s="3" t="s">
        <v>72</v>
      </c>
      <c r="J402" s="3" t="s">
        <v>15</v>
      </c>
      <c r="L402">
        <v>2765</v>
      </c>
      <c r="M402">
        <v>82210048</v>
      </c>
      <c r="N402" t="s">
        <v>71</v>
      </c>
      <c r="O402" t="s">
        <v>3499</v>
      </c>
      <c r="P402" t="s">
        <v>489</v>
      </c>
      <c r="Q402" t="s">
        <v>3500</v>
      </c>
      <c r="R402" t="s">
        <v>2799</v>
      </c>
    </row>
    <row r="403" spans="1:18" ht="26.4">
      <c r="A403" s="2" t="s">
        <v>1022</v>
      </c>
      <c r="B403" s="3">
        <v>52210028</v>
      </c>
      <c r="C403" s="3" t="s">
        <v>1104</v>
      </c>
      <c r="D403" s="3" t="s">
        <v>12</v>
      </c>
      <c r="E403" s="3" t="s">
        <v>13</v>
      </c>
      <c r="F403" s="3" t="s">
        <v>1105</v>
      </c>
      <c r="G403" s="4">
        <v>40144</v>
      </c>
      <c r="H403" s="3" t="s">
        <v>1104</v>
      </c>
      <c r="I403" s="3" t="s">
        <v>1104</v>
      </c>
      <c r="J403" s="3" t="s">
        <v>15</v>
      </c>
      <c r="L403">
        <v>2611</v>
      </c>
      <c r="M403">
        <v>82220119</v>
      </c>
      <c r="N403" t="s">
        <v>209</v>
      </c>
      <c r="O403" t="s">
        <v>3501</v>
      </c>
      <c r="P403" t="s">
        <v>211</v>
      </c>
      <c r="Q403" t="s">
        <v>3502</v>
      </c>
      <c r="R403" t="s">
        <v>2799</v>
      </c>
    </row>
    <row r="404" spans="1:18" ht="79.2">
      <c r="A404" s="2" t="s">
        <v>1022</v>
      </c>
      <c r="B404" s="3">
        <v>52210046</v>
      </c>
      <c r="C404" s="3" t="s">
        <v>1106</v>
      </c>
      <c r="D404" s="3" t="s">
        <v>12</v>
      </c>
      <c r="E404" s="3" t="s">
        <v>13</v>
      </c>
      <c r="F404" s="3" t="s">
        <v>1107</v>
      </c>
      <c r="G404" s="4">
        <v>45609</v>
      </c>
      <c r="H404" s="3" t="s">
        <v>1108</v>
      </c>
      <c r="I404" s="3" t="s">
        <v>1109</v>
      </c>
      <c r="J404" s="3" t="s">
        <v>15</v>
      </c>
      <c r="L404">
        <v>2950</v>
      </c>
      <c r="M404">
        <v>82180017</v>
      </c>
      <c r="N404" t="s">
        <v>1171</v>
      </c>
      <c r="O404" t="s">
        <v>3503</v>
      </c>
      <c r="P404" t="s">
        <v>1173</v>
      </c>
      <c r="Q404" t="s">
        <v>2875</v>
      </c>
      <c r="R404" t="s">
        <v>2799</v>
      </c>
    </row>
    <row r="405" spans="1:18" ht="39.6">
      <c r="A405" s="2" t="s">
        <v>1022</v>
      </c>
      <c r="B405" s="3">
        <v>52210006</v>
      </c>
      <c r="C405" s="3" t="s">
        <v>1110</v>
      </c>
      <c r="D405" s="3" t="s">
        <v>12</v>
      </c>
      <c r="E405" s="3" t="s">
        <v>13</v>
      </c>
      <c r="F405" s="3" t="s">
        <v>1111</v>
      </c>
      <c r="G405" s="4">
        <v>41470</v>
      </c>
      <c r="H405" s="3" t="s">
        <v>21</v>
      </c>
      <c r="I405" s="3" t="s">
        <v>1036</v>
      </c>
      <c r="J405" s="3" t="s">
        <v>15</v>
      </c>
      <c r="L405">
        <v>2975</v>
      </c>
      <c r="M405">
        <v>72180013</v>
      </c>
      <c r="N405" t="s">
        <v>1251</v>
      </c>
      <c r="O405" t="s">
        <v>3504</v>
      </c>
      <c r="P405" t="s">
        <v>1253</v>
      </c>
      <c r="Q405" t="s">
        <v>2893</v>
      </c>
      <c r="R405" t="s">
        <v>2799</v>
      </c>
    </row>
    <row r="406" spans="1:18" ht="66">
      <c r="A406" s="2" t="s">
        <v>1022</v>
      </c>
      <c r="B406" s="3">
        <v>52210045</v>
      </c>
      <c r="C406" s="3" t="s">
        <v>1112</v>
      </c>
      <c r="D406" s="3" t="s">
        <v>12</v>
      </c>
      <c r="E406" s="3" t="s">
        <v>13</v>
      </c>
      <c r="F406" s="3" t="s">
        <v>1113</v>
      </c>
      <c r="G406" s="4">
        <v>44189</v>
      </c>
      <c r="H406" s="3" t="s">
        <v>1114</v>
      </c>
      <c r="I406" s="3" t="s">
        <v>1115</v>
      </c>
      <c r="J406" s="3" t="s">
        <v>15</v>
      </c>
      <c r="L406">
        <v>3272</v>
      </c>
      <c r="M406">
        <v>82230013</v>
      </c>
      <c r="N406" t="s">
        <v>2590</v>
      </c>
      <c r="O406" t="s">
        <v>3505</v>
      </c>
      <c r="P406" t="s">
        <v>2558</v>
      </c>
      <c r="Q406" t="s">
        <v>3506</v>
      </c>
      <c r="R406" t="s">
        <v>2799</v>
      </c>
    </row>
    <row r="407" spans="1:18" ht="52.8">
      <c r="A407" s="2" t="s">
        <v>1022</v>
      </c>
      <c r="B407" s="3">
        <v>52210019</v>
      </c>
      <c r="C407" s="3" t="s">
        <v>1116</v>
      </c>
      <c r="D407" s="3" t="s">
        <v>12</v>
      </c>
      <c r="E407" s="3" t="s">
        <v>13</v>
      </c>
      <c r="F407" s="3" t="s">
        <v>1117</v>
      </c>
      <c r="G407" s="4">
        <v>43746</v>
      </c>
      <c r="H407" s="3" t="s">
        <v>1116</v>
      </c>
      <c r="I407" s="3" t="s">
        <v>1116</v>
      </c>
      <c r="J407" s="3" t="s">
        <v>15</v>
      </c>
      <c r="L407">
        <v>2976</v>
      </c>
      <c r="M407">
        <v>72180014</v>
      </c>
      <c r="N407" t="s">
        <v>1198</v>
      </c>
      <c r="O407" t="s">
        <v>3507</v>
      </c>
      <c r="P407" t="s">
        <v>1198</v>
      </c>
      <c r="Q407" t="s">
        <v>3508</v>
      </c>
      <c r="R407" t="s">
        <v>2799</v>
      </c>
    </row>
    <row r="408" spans="1:18" ht="39.6">
      <c r="A408" s="2" t="s">
        <v>1022</v>
      </c>
      <c r="B408" s="3">
        <v>52210042</v>
      </c>
      <c r="C408" s="3" t="s">
        <v>1118</v>
      </c>
      <c r="D408" s="3" t="s">
        <v>12</v>
      </c>
      <c r="E408" s="3" t="s">
        <v>19</v>
      </c>
      <c r="F408" s="3" t="s">
        <v>1119</v>
      </c>
      <c r="G408" s="4">
        <v>40072</v>
      </c>
      <c r="H408" s="3" t="s">
        <v>618</v>
      </c>
      <c r="I408" s="3" t="s">
        <v>72</v>
      </c>
      <c r="J408" s="3" t="s">
        <v>15</v>
      </c>
      <c r="L408">
        <v>3002</v>
      </c>
      <c r="M408">
        <v>72180048</v>
      </c>
      <c r="N408" t="s">
        <v>1246</v>
      </c>
      <c r="O408" t="s">
        <v>3509</v>
      </c>
      <c r="P408" t="s">
        <v>1246</v>
      </c>
      <c r="Q408" t="s">
        <v>3510</v>
      </c>
      <c r="R408" t="s">
        <v>2799</v>
      </c>
    </row>
    <row r="409" spans="1:18" ht="52.8">
      <c r="A409" s="2" t="s">
        <v>1022</v>
      </c>
      <c r="B409" s="3">
        <v>52210034</v>
      </c>
      <c r="C409" s="3" t="s">
        <v>1120</v>
      </c>
      <c r="D409" s="3" t="s">
        <v>12</v>
      </c>
      <c r="E409" s="3" t="s">
        <v>13</v>
      </c>
      <c r="F409" s="3" t="s">
        <v>1121</v>
      </c>
      <c r="G409" s="4">
        <v>40144</v>
      </c>
      <c r="H409" s="3" t="s">
        <v>1120</v>
      </c>
      <c r="I409" s="3" t="s">
        <v>1120</v>
      </c>
      <c r="J409" s="3" t="s">
        <v>15</v>
      </c>
      <c r="L409">
        <v>3322</v>
      </c>
      <c r="M409">
        <v>82230089</v>
      </c>
      <c r="N409" t="s">
        <v>2569</v>
      </c>
      <c r="O409" t="s">
        <v>3511</v>
      </c>
      <c r="P409" t="s">
        <v>2571</v>
      </c>
      <c r="Q409" t="s">
        <v>3512</v>
      </c>
      <c r="R409" t="s">
        <v>2799</v>
      </c>
    </row>
    <row r="410" spans="1:18" ht="92.4">
      <c r="A410" s="2" t="s">
        <v>1022</v>
      </c>
      <c r="B410" s="3">
        <v>52210035</v>
      </c>
      <c r="C410" s="3" t="s">
        <v>1122</v>
      </c>
      <c r="D410" s="3" t="s">
        <v>12</v>
      </c>
      <c r="E410" s="3" t="s">
        <v>147</v>
      </c>
      <c r="F410" s="3" t="s">
        <v>1123</v>
      </c>
      <c r="G410" s="4">
        <v>40080</v>
      </c>
      <c r="H410" s="3" t="s">
        <v>21</v>
      </c>
      <c r="I410" s="3" t="s">
        <v>1075</v>
      </c>
      <c r="J410" s="3" t="s">
        <v>15</v>
      </c>
      <c r="L410">
        <v>2835</v>
      </c>
      <c r="M410">
        <v>72210072</v>
      </c>
      <c r="N410" t="s">
        <v>1433</v>
      </c>
      <c r="O410" t="s">
        <v>3513</v>
      </c>
      <c r="P410" t="s">
        <v>1435</v>
      </c>
      <c r="Q410" t="s">
        <v>3514</v>
      </c>
      <c r="R410" t="s">
        <v>2799</v>
      </c>
    </row>
    <row r="411" spans="1:18" ht="79.2">
      <c r="A411" s="2" t="s">
        <v>1022</v>
      </c>
      <c r="B411" s="3">
        <v>52210033</v>
      </c>
      <c r="C411" s="3" t="s">
        <v>1124</v>
      </c>
      <c r="D411" s="3" t="s">
        <v>12</v>
      </c>
      <c r="E411" s="3" t="s">
        <v>13</v>
      </c>
      <c r="F411" s="3" t="s">
        <v>1125</v>
      </c>
      <c r="G411" s="4">
        <v>43496</v>
      </c>
      <c r="H411" s="3" t="s">
        <v>1124</v>
      </c>
      <c r="I411" s="3" t="s">
        <v>1126</v>
      </c>
      <c r="J411" s="3" t="s">
        <v>15</v>
      </c>
      <c r="L411">
        <v>3291</v>
      </c>
      <c r="M411">
        <v>82230035</v>
      </c>
      <c r="N411" t="s">
        <v>2497</v>
      </c>
      <c r="O411" t="s">
        <v>3224</v>
      </c>
      <c r="P411" t="s">
        <v>2499</v>
      </c>
      <c r="Q411" t="s">
        <v>3515</v>
      </c>
      <c r="R411" t="s">
        <v>2799</v>
      </c>
    </row>
    <row r="412" spans="1:18" ht="39.6">
      <c r="A412" s="2" t="s">
        <v>1022</v>
      </c>
      <c r="B412" s="3">
        <v>52210031</v>
      </c>
      <c r="C412" s="3" t="s">
        <v>189</v>
      </c>
      <c r="D412" s="3" t="s">
        <v>270</v>
      </c>
      <c r="E412" s="3" t="s">
        <v>13</v>
      </c>
      <c r="F412" s="3" t="s">
        <v>1127</v>
      </c>
      <c r="G412" s="4">
        <v>44601</v>
      </c>
      <c r="H412" s="3" t="s">
        <v>21</v>
      </c>
      <c r="I412" s="3" t="s">
        <v>1036</v>
      </c>
      <c r="J412" s="3" t="s">
        <v>15</v>
      </c>
      <c r="L412">
        <v>3320</v>
      </c>
      <c r="M412">
        <v>82230079</v>
      </c>
      <c r="N412" t="s">
        <v>2549</v>
      </c>
      <c r="O412" t="s">
        <v>3516</v>
      </c>
      <c r="P412" t="s">
        <v>2551</v>
      </c>
      <c r="Q412" t="s">
        <v>3517</v>
      </c>
      <c r="R412" t="s">
        <v>2935</v>
      </c>
    </row>
    <row r="413" spans="1:18" ht="79.2">
      <c r="A413" s="2" t="s">
        <v>1022</v>
      </c>
      <c r="B413" s="3">
        <v>52210037</v>
      </c>
      <c r="C413" s="3" t="s">
        <v>1128</v>
      </c>
      <c r="D413" s="3" t="s">
        <v>270</v>
      </c>
      <c r="E413" s="3" t="s">
        <v>13</v>
      </c>
      <c r="F413" s="3" t="s">
        <v>1129</v>
      </c>
      <c r="G413" s="4">
        <v>39008</v>
      </c>
      <c r="H413" s="3" t="s">
        <v>504</v>
      </c>
      <c r="I413" s="3" t="s">
        <v>1075</v>
      </c>
      <c r="J413" s="3" t="s">
        <v>15</v>
      </c>
      <c r="L413">
        <v>3315</v>
      </c>
      <c r="M413">
        <v>82230069</v>
      </c>
      <c r="N413" t="s">
        <v>2678</v>
      </c>
      <c r="O413" t="s">
        <v>3518</v>
      </c>
      <c r="P413" t="s">
        <v>2551</v>
      </c>
      <c r="Q413" t="s">
        <v>3519</v>
      </c>
      <c r="R413" t="s">
        <v>2799</v>
      </c>
    </row>
    <row r="414" spans="1:18" ht="52.8">
      <c r="A414" s="2" t="s">
        <v>1130</v>
      </c>
      <c r="B414" s="3">
        <v>82180016</v>
      </c>
      <c r="C414" s="3" t="s">
        <v>1131</v>
      </c>
      <c r="D414" s="3" t="s">
        <v>12</v>
      </c>
      <c r="E414" s="3" t="s">
        <v>13</v>
      </c>
      <c r="F414" s="3" t="s">
        <v>1132</v>
      </c>
      <c r="G414" s="4">
        <v>40240</v>
      </c>
      <c r="H414" s="3" t="s">
        <v>1131</v>
      </c>
      <c r="I414" s="3" t="s">
        <v>1131</v>
      </c>
      <c r="J414" s="3" t="s">
        <v>15</v>
      </c>
      <c r="L414">
        <v>2696</v>
      </c>
      <c r="M414">
        <v>82160045</v>
      </c>
      <c r="N414" t="s">
        <v>430</v>
      </c>
      <c r="O414" t="s">
        <v>3520</v>
      </c>
      <c r="P414" t="s">
        <v>432</v>
      </c>
      <c r="Q414" t="s">
        <v>3521</v>
      </c>
      <c r="R414" t="s">
        <v>2799</v>
      </c>
    </row>
    <row r="415" spans="1:18" ht="66">
      <c r="A415" s="2" t="s">
        <v>1130</v>
      </c>
      <c r="B415" s="3">
        <v>72180066</v>
      </c>
      <c r="C415" s="3" t="s">
        <v>1133</v>
      </c>
      <c r="D415" s="3" t="s">
        <v>12</v>
      </c>
      <c r="E415" s="3" t="s">
        <v>19</v>
      </c>
      <c r="F415" s="3" t="s">
        <v>1134</v>
      </c>
      <c r="G415" s="4">
        <v>41121</v>
      </c>
      <c r="H415" s="3" t="s">
        <v>1135</v>
      </c>
      <c r="I415" s="3" t="s">
        <v>1136</v>
      </c>
      <c r="J415" s="3" t="s">
        <v>15</v>
      </c>
      <c r="L415">
        <v>2612</v>
      </c>
      <c r="M415">
        <v>82220121</v>
      </c>
      <c r="N415" t="s">
        <v>261</v>
      </c>
      <c r="O415" t="s">
        <v>3522</v>
      </c>
      <c r="P415" t="s">
        <v>200</v>
      </c>
      <c r="Q415" t="s">
        <v>3523</v>
      </c>
      <c r="R415" t="s">
        <v>2799</v>
      </c>
    </row>
    <row r="416" spans="1:18" ht="52.8">
      <c r="A416" s="2" t="s">
        <v>1130</v>
      </c>
      <c r="B416" s="3">
        <v>72180036</v>
      </c>
      <c r="C416" s="3" t="s">
        <v>1137</v>
      </c>
      <c r="D416" s="3" t="s">
        <v>12</v>
      </c>
      <c r="E416" s="3" t="s">
        <v>13</v>
      </c>
      <c r="F416" s="3" t="s">
        <v>1138</v>
      </c>
      <c r="G416" s="4">
        <v>41663</v>
      </c>
      <c r="H416" s="3" t="s">
        <v>1139</v>
      </c>
      <c r="I416" s="3" t="s">
        <v>1139</v>
      </c>
      <c r="J416" s="3" t="s">
        <v>15</v>
      </c>
      <c r="L416">
        <v>3224</v>
      </c>
      <c r="M416">
        <v>72170014</v>
      </c>
      <c r="N416" t="s">
        <v>2199</v>
      </c>
      <c r="O416" t="s">
        <v>3524</v>
      </c>
      <c r="P416" t="s">
        <v>2199</v>
      </c>
      <c r="Q416" t="s">
        <v>2807</v>
      </c>
      <c r="R416" t="s">
        <v>2799</v>
      </c>
    </row>
    <row r="417" spans="1:18" ht="52.8">
      <c r="A417" s="2" t="s">
        <v>1130</v>
      </c>
      <c r="B417" s="3">
        <v>82180024</v>
      </c>
      <c r="C417" s="3" t="s">
        <v>1140</v>
      </c>
      <c r="D417" s="3" t="s">
        <v>12</v>
      </c>
      <c r="E417" s="3" t="s">
        <v>13</v>
      </c>
      <c r="F417" s="3" t="s">
        <v>72</v>
      </c>
      <c r="G417" s="4">
        <v>1</v>
      </c>
      <c r="H417" s="3" t="s">
        <v>1140</v>
      </c>
      <c r="I417" s="3" t="s">
        <v>1141</v>
      </c>
      <c r="J417" s="3" t="s">
        <v>23</v>
      </c>
      <c r="L417">
        <v>2762</v>
      </c>
      <c r="M417">
        <v>82210043</v>
      </c>
      <c r="N417" t="s">
        <v>610</v>
      </c>
      <c r="O417" t="s">
        <v>3525</v>
      </c>
      <c r="P417" t="s">
        <v>514</v>
      </c>
      <c r="Q417" t="s">
        <v>2918</v>
      </c>
      <c r="R417" t="s">
        <v>2799</v>
      </c>
    </row>
    <row r="418" spans="1:18" ht="52.8">
      <c r="A418" s="2" t="s">
        <v>1130</v>
      </c>
      <c r="B418" s="3">
        <v>72180025</v>
      </c>
      <c r="C418" s="3" t="s">
        <v>1142</v>
      </c>
      <c r="D418" s="3" t="s">
        <v>12</v>
      </c>
      <c r="E418" s="3" t="s">
        <v>13</v>
      </c>
      <c r="F418" s="3" t="s">
        <v>1143</v>
      </c>
      <c r="G418" s="4">
        <v>43629</v>
      </c>
      <c r="H418" s="3" t="s">
        <v>1142</v>
      </c>
      <c r="I418" s="3" t="s">
        <v>1142</v>
      </c>
      <c r="J418" s="3" t="s">
        <v>15</v>
      </c>
      <c r="L418">
        <v>3181</v>
      </c>
      <c r="M418">
        <v>72230012</v>
      </c>
      <c r="N418" t="s">
        <v>2132</v>
      </c>
      <c r="O418" t="s">
        <v>3526</v>
      </c>
      <c r="P418" t="s">
        <v>2132</v>
      </c>
      <c r="Q418" t="s">
        <v>3002</v>
      </c>
      <c r="R418" t="s">
        <v>2799</v>
      </c>
    </row>
    <row r="419" spans="1:18" ht="66">
      <c r="A419" s="2" t="s">
        <v>1130</v>
      </c>
      <c r="B419" s="3">
        <v>82180040</v>
      </c>
      <c r="C419" s="3" t="s">
        <v>1144</v>
      </c>
      <c r="D419" s="3" t="s">
        <v>12</v>
      </c>
      <c r="E419" s="3" t="s">
        <v>13</v>
      </c>
      <c r="F419" s="3" t="s">
        <v>72</v>
      </c>
      <c r="G419" s="4">
        <v>1</v>
      </c>
      <c r="H419" s="3" t="s">
        <v>1145</v>
      </c>
      <c r="I419" s="3" t="s">
        <v>1146</v>
      </c>
      <c r="J419" s="3" t="s">
        <v>23</v>
      </c>
      <c r="L419">
        <v>3139</v>
      </c>
      <c r="M419">
        <v>82200024</v>
      </c>
      <c r="N419" t="s">
        <v>1391</v>
      </c>
      <c r="O419" t="s">
        <v>3029</v>
      </c>
      <c r="P419" t="s">
        <v>1391</v>
      </c>
      <c r="Q419" t="s">
        <v>3030</v>
      </c>
      <c r="R419" t="s">
        <v>2799</v>
      </c>
    </row>
    <row r="420" spans="1:18" ht="52.8">
      <c r="A420" s="2" t="s">
        <v>1130</v>
      </c>
      <c r="B420" s="3">
        <v>72180033</v>
      </c>
      <c r="C420" s="3" t="s">
        <v>1147</v>
      </c>
      <c r="D420" s="3" t="s">
        <v>12</v>
      </c>
      <c r="E420" s="3" t="s">
        <v>13</v>
      </c>
      <c r="F420" s="3" t="s">
        <v>1148</v>
      </c>
      <c r="G420" s="4">
        <v>43707</v>
      </c>
      <c r="H420" s="3" t="s">
        <v>1147</v>
      </c>
      <c r="I420" s="3" t="s">
        <v>1147</v>
      </c>
      <c r="J420" s="3" t="s">
        <v>15</v>
      </c>
      <c r="L420">
        <v>2797</v>
      </c>
      <c r="M420">
        <v>72210025</v>
      </c>
      <c r="N420" t="s">
        <v>1391</v>
      </c>
      <c r="O420" t="s">
        <v>3527</v>
      </c>
      <c r="P420" t="s">
        <v>1391</v>
      </c>
      <c r="Q420" t="s">
        <v>3528</v>
      </c>
      <c r="R420" t="s">
        <v>2799</v>
      </c>
    </row>
    <row r="421" spans="1:18" ht="52.8">
      <c r="A421" s="2" t="s">
        <v>1130</v>
      </c>
      <c r="B421" s="3">
        <v>72180060</v>
      </c>
      <c r="C421" s="3" t="s">
        <v>1149</v>
      </c>
      <c r="D421" s="3" t="s">
        <v>12</v>
      </c>
      <c r="E421" s="3" t="s">
        <v>13</v>
      </c>
      <c r="F421" s="3" t="s">
        <v>1150</v>
      </c>
      <c r="G421" s="4">
        <v>43690</v>
      </c>
      <c r="H421" s="3" t="s">
        <v>1149</v>
      </c>
      <c r="I421" s="3" t="s">
        <v>72</v>
      </c>
      <c r="J421" s="3" t="s">
        <v>15</v>
      </c>
      <c r="L421">
        <v>2520</v>
      </c>
      <c r="M421">
        <v>72220088</v>
      </c>
      <c r="N421" t="s">
        <v>228</v>
      </c>
      <c r="O421" t="s">
        <v>3529</v>
      </c>
      <c r="P421" t="s">
        <v>231</v>
      </c>
      <c r="Q421" t="s">
        <v>2807</v>
      </c>
      <c r="R421" t="s">
        <v>2935</v>
      </c>
    </row>
    <row r="422" spans="1:18" ht="52.8">
      <c r="A422" s="2" t="s">
        <v>1130</v>
      </c>
      <c r="B422" s="3">
        <v>72180038</v>
      </c>
      <c r="C422" s="3" t="s">
        <v>1151</v>
      </c>
      <c r="D422" s="3" t="s">
        <v>12</v>
      </c>
      <c r="E422" s="3" t="s">
        <v>13</v>
      </c>
      <c r="F422" s="3" t="s">
        <v>1152</v>
      </c>
      <c r="G422" s="4">
        <v>43710</v>
      </c>
      <c r="H422" s="3" t="s">
        <v>1153</v>
      </c>
      <c r="I422" s="3" t="s">
        <v>1151</v>
      </c>
      <c r="J422" s="3" t="s">
        <v>15</v>
      </c>
      <c r="L422">
        <v>3041</v>
      </c>
      <c r="M422">
        <v>82190036</v>
      </c>
      <c r="N422" t="s">
        <v>1907</v>
      </c>
      <c r="O422" t="s">
        <v>3530</v>
      </c>
      <c r="P422" t="s">
        <v>1907</v>
      </c>
      <c r="Q422" t="s">
        <v>3531</v>
      </c>
      <c r="R422" t="s">
        <v>2799</v>
      </c>
    </row>
    <row r="423" spans="1:18" ht="52.8">
      <c r="A423" s="2" t="s">
        <v>1130</v>
      </c>
      <c r="B423" s="3">
        <v>82180051</v>
      </c>
      <c r="C423" s="3" t="s">
        <v>1154</v>
      </c>
      <c r="D423" s="3" t="s">
        <v>12</v>
      </c>
      <c r="E423" s="3" t="s">
        <v>13</v>
      </c>
      <c r="F423" s="3" t="s">
        <v>1155</v>
      </c>
      <c r="G423" s="4">
        <v>44118</v>
      </c>
      <c r="H423" s="3" t="s">
        <v>1154</v>
      </c>
      <c r="I423" s="3" t="s">
        <v>1154</v>
      </c>
      <c r="J423" s="3" t="s">
        <v>15</v>
      </c>
      <c r="L423">
        <v>2892</v>
      </c>
      <c r="M423">
        <v>72210139</v>
      </c>
      <c r="N423" t="s">
        <v>1644</v>
      </c>
      <c r="O423" t="s">
        <v>3532</v>
      </c>
      <c r="P423" t="s">
        <v>1647</v>
      </c>
      <c r="Q423" t="s">
        <v>2807</v>
      </c>
      <c r="R423" t="s">
        <v>2799</v>
      </c>
    </row>
    <row r="424" spans="1:18" ht="52.8">
      <c r="A424" s="2" t="s">
        <v>1130</v>
      </c>
      <c r="B424" s="3">
        <v>82180003</v>
      </c>
      <c r="C424" s="3" t="s">
        <v>1156</v>
      </c>
      <c r="D424" s="3" t="s">
        <v>12</v>
      </c>
      <c r="E424" s="3" t="s">
        <v>13</v>
      </c>
      <c r="F424" s="3" t="s">
        <v>1157</v>
      </c>
      <c r="G424" s="4">
        <v>40137</v>
      </c>
      <c r="H424" s="3" t="s">
        <v>21</v>
      </c>
      <c r="I424" s="3" t="s">
        <v>1158</v>
      </c>
      <c r="J424" s="3" t="s">
        <v>15</v>
      </c>
      <c r="L424">
        <v>3141</v>
      </c>
      <c r="M424">
        <v>82200026</v>
      </c>
      <c r="N424" t="s">
        <v>2284</v>
      </c>
      <c r="O424" t="s">
        <v>3062</v>
      </c>
      <c r="P424" t="s">
        <v>2284</v>
      </c>
      <c r="Q424" t="s">
        <v>3533</v>
      </c>
      <c r="R424" t="s">
        <v>2799</v>
      </c>
    </row>
    <row r="425" spans="1:18" ht="52.8">
      <c r="A425" s="2" t="s">
        <v>1130</v>
      </c>
      <c r="B425" s="3">
        <v>72180068</v>
      </c>
      <c r="C425" s="3" t="s">
        <v>1159</v>
      </c>
      <c r="D425" s="3" t="s">
        <v>12</v>
      </c>
      <c r="E425" s="3" t="s">
        <v>13</v>
      </c>
      <c r="F425" s="3" t="s">
        <v>1160</v>
      </c>
      <c r="G425" s="4">
        <v>41635</v>
      </c>
      <c r="H425" s="3" t="s">
        <v>512</v>
      </c>
      <c r="I425" s="3" t="s">
        <v>1161</v>
      </c>
      <c r="J425" s="3" t="s">
        <v>15</v>
      </c>
      <c r="L425">
        <v>2862</v>
      </c>
      <c r="M425">
        <v>72210107</v>
      </c>
      <c r="N425" t="s">
        <v>512</v>
      </c>
      <c r="O425" t="s">
        <v>3534</v>
      </c>
      <c r="P425" t="s">
        <v>512</v>
      </c>
      <c r="Q425" t="s">
        <v>3535</v>
      </c>
      <c r="R425" t="s">
        <v>2799</v>
      </c>
    </row>
    <row r="426" spans="1:18" ht="52.8">
      <c r="A426" s="2" t="s">
        <v>1130</v>
      </c>
      <c r="B426" s="3">
        <v>72180042</v>
      </c>
      <c r="C426" s="3" t="s">
        <v>1162</v>
      </c>
      <c r="D426" s="3" t="s">
        <v>12</v>
      </c>
      <c r="E426" s="3" t="s">
        <v>13</v>
      </c>
      <c r="F426" s="3" t="s">
        <v>1163</v>
      </c>
      <c r="G426" s="4">
        <v>41783</v>
      </c>
      <c r="H426" s="3" t="s">
        <v>1162</v>
      </c>
      <c r="I426" s="3" t="s">
        <v>1162</v>
      </c>
      <c r="J426" s="3" t="s">
        <v>15</v>
      </c>
      <c r="L426">
        <v>2764</v>
      </c>
      <c r="M426">
        <v>82210047</v>
      </c>
      <c r="N426" t="s">
        <v>512</v>
      </c>
      <c r="O426" t="s">
        <v>3536</v>
      </c>
      <c r="P426" t="s">
        <v>514</v>
      </c>
      <c r="Q426" t="s">
        <v>2918</v>
      </c>
      <c r="R426" t="s">
        <v>2799</v>
      </c>
    </row>
    <row r="427" spans="1:18" ht="52.8">
      <c r="A427" s="2" t="s">
        <v>1130</v>
      </c>
      <c r="B427" s="3">
        <v>72180062</v>
      </c>
      <c r="C427" s="3" t="s">
        <v>1164</v>
      </c>
      <c r="D427" s="3" t="s">
        <v>12</v>
      </c>
      <c r="E427" s="3" t="s">
        <v>13</v>
      </c>
      <c r="F427" s="3" t="s">
        <v>1165</v>
      </c>
      <c r="G427" s="4">
        <v>41551</v>
      </c>
      <c r="H427" s="3" t="s">
        <v>536</v>
      </c>
      <c r="I427" s="3" t="s">
        <v>72</v>
      </c>
      <c r="J427" s="3" t="s">
        <v>15</v>
      </c>
      <c r="L427">
        <v>3074</v>
      </c>
      <c r="M427">
        <v>82190100</v>
      </c>
      <c r="N427" t="s">
        <v>1845</v>
      </c>
      <c r="O427" t="s">
        <v>3537</v>
      </c>
      <c r="P427" t="s">
        <v>1845</v>
      </c>
      <c r="Q427" t="s">
        <v>3538</v>
      </c>
      <c r="R427" t="s">
        <v>2799</v>
      </c>
    </row>
    <row r="428" spans="1:18" ht="52.8">
      <c r="A428" s="2" t="s">
        <v>1130</v>
      </c>
      <c r="B428" s="3">
        <v>72180040</v>
      </c>
      <c r="C428" s="3" t="s">
        <v>1166</v>
      </c>
      <c r="D428" s="3" t="s">
        <v>12</v>
      </c>
      <c r="E428" s="3" t="s">
        <v>13</v>
      </c>
      <c r="F428" s="3" t="s">
        <v>1167</v>
      </c>
      <c r="G428" s="4">
        <v>42529</v>
      </c>
      <c r="H428" s="3" t="s">
        <v>1166</v>
      </c>
      <c r="I428" s="3" t="s">
        <v>1166</v>
      </c>
      <c r="J428" s="3" t="s">
        <v>15</v>
      </c>
      <c r="L428">
        <v>2889</v>
      </c>
      <c r="M428">
        <v>72210136</v>
      </c>
      <c r="N428" t="s">
        <v>1764</v>
      </c>
      <c r="O428" t="s">
        <v>3539</v>
      </c>
      <c r="P428" t="s">
        <v>1766</v>
      </c>
      <c r="Q428" t="s">
        <v>2807</v>
      </c>
      <c r="R428" t="s">
        <v>2799</v>
      </c>
    </row>
    <row r="429" spans="1:18" ht="52.8">
      <c r="A429" s="2" t="s">
        <v>1130</v>
      </c>
      <c r="B429" s="3">
        <v>72180009</v>
      </c>
      <c r="C429" s="3" t="s">
        <v>1168</v>
      </c>
      <c r="D429" s="3" t="s">
        <v>12</v>
      </c>
      <c r="E429" s="3" t="s">
        <v>13</v>
      </c>
      <c r="F429" s="3" t="s">
        <v>1169</v>
      </c>
      <c r="G429" s="4">
        <v>40207</v>
      </c>
      <c r="H429" s="3" t="s">
        <v>1170</v>
      </c>
      <c r="I429" s="3" t="s">
        <v>1170</v>
      </c>
      <c r="J429" s="3" t="s">
        <v>15</v>
      </c>
      <c r="L429">
        <v>3200</v>
      </c>
      <c r="M429">
        <v>82170014</v>
      </c>
      <c r="N429" t="s">
        <v>2165</v>
      </c>
      <c r="O429" t="s">
        <v>3540</v>
      </c>
      <c r="P429" t="s">
        <v>2165</v>
      </c>
      <c r="Q429" t="s">
        <v>2994</v>
      </c>
      <c r="R429" t="s">
        <v>2799</v>
      </c>
    </row>
    <row r="430" spans="1:18" ht="79.2">
      <c r="A430" s="2" t="s">
        <v>1130</v>
      </c>
      <c r="B430" s="3">
        <v>82180017</v>
      </c>
      <c r="C430" s="3" t="s">
        <v>1171</v>
      </c>
      <c r="D430" s="3" t="s">
        <v>12</v>
      </c>
      <c r="E430" s="3" t="s">
        <v>13</v>
      </c>
      <c r="F430" s="3" t="s">
        <v>1172</v>
      </c>
      <c r="G430" s="4">
        <v>40318</v>
      </c>
      <c r="H430" s="3" t="s">
        <v>1171</v>
      </c>
      <c r="I430" s="3" t="s">
        <v>1173</v>
      </c>
      <c r="J430" s="3" t="s">
        <v>23</v>
      </c>
      <c r="L430">
        <v>2609</v>
      </c>
      <c r="M430">
        <v>82220117</v>
      </c>
      <c r="N430" t="s">
        <v>683</v>
      </c>
      <c r="O430" t="s">
        <v>3541</v>
      </c>
      <c r="P430" t="s">
        <v>685</v>
      </c>
      <c r="Q430" t="s">
        <v>2908</v>
      </c>
      <c r="R430" t="s">
        <v>2799</v>
      </c>
    </row>
    <row r="431" spans="1:18" ht="52.8">
      <c r="A431" s="2" t="s">
        <v>1130</v>
      </c>
      <c r="B431" s="3">
        <v>72180007</v>
      </c>
      <c r="C431" s="3" t="s">
        <v>1174</v>
      </c>
      <c r="D431" s="3" t="s">
        <v>12</v>
      </c>
      <c r="E431" s="3" t="s">
        <v>13</v>
      </c>
      <c r="F431" s="3" t="s">
        <v>1175</v>
      </c>
      <c r="G431" s="4">
        <v>40121</v>
      </c>
      <c r="H431" s="3" t="s">
        <v>1174</v>
      </c>
      <c r="I431" s="3" t="s">
        <v>1174</v>
      </c>
      <c r="J431" s="3" t="s">
        <v>23</v>
      </c>
      <c r="L431">
        <v>2896</v>
      </c>
      <c r="M431">
        <v>72210146</v>
      </c>
      <c r="N431" t="s">
        <v>683</v>
      </c>
      <c r="O431" t="s">
        <v>3542</v>
      </c>
      <c r="P431" t="s">
        <v>1737</v>
      </c>
      <c r="Q431" t="s">
        <v>2807</v>
      </c>
      <c r="R431" t="s">
        <v>2799</v>
      </c>
    </row>
    <row r="432" spans="1:18" ht="52.8">
      <c r="A432" s="2" t="s">
        <v>1130</v>
      </c>
      <c r="B432" s="3">
        <v>82180044</v>
      </c>
      <c r="C432" s="3" t="s">
        <v>448</v>
      </c>
      <c r="D432" s="3" t="s">
        <v>12</v>
      </c>
      <c r="E432" s="3" t="s">
        <v>13</v>
      </c>
      <c r="F432" s="3" t="s">
        <v>1176</v>
      </c>
      <c r="G432" s="4">
        <v>43600</v>
      </c>
      <c r="H432" s="3" t="s">
        <v>448</v>
      </c>
      <c r="I432" s="3" t="s">
        <v>448</v>
      </c>
      <c r="J432" s="3" t="s">
        <v>15</v>
      </c>
      <c r="L432">
        <v>3015</v>
      </c>
      <c r="M432">
        <v>72180070</v>
      </c>
      <c r="N432" t="s">
        <v>716</v>
      </c>
      <c r="O432" t="s">
        <v>3543</v>
      </c>
      <c r="P432" t="s">
        <v>1211</v>
      </c>
      <c r="Q432" t="s">
        <v>3544</v>
      </c>
      <c r="R432" t="s">
        <v>2799</v>
      </c>
    </row>
    <row r="433" spans="1:18" ht="79.2">
      <c r="A433" s="2" t="s">
        <v>1130</v>
      </c>
      <c r="B433" s="3">
        <v>72180024</v>
      </c>
      <c r="C433" s="3" t="s">
        <v>1177</v>
      </c>
      <c r="D433" s="3" t="s">
        <v>12</v>
      </c>
      <c r="E433" s="3" t="s">
        <v>147</v>
      </c>
      <c r="F433" s="3" t="s">
        <v>1178</v>
      </c>
      <c r="G433" s="4">
        <v>40049</v>
      </c>
      <c r="H433" s="3" t="s">
        <v>1179</v>
      </c>
      <c r="I433" s="3" t="s">
        <v>1180</v>
      </c>
      <c r="J433" s="3" t="s">
        <v>15</v>
      </c>
      <c r="L433">
        <v>2636</v>
      </c>
      <c r="M433">
        <v>82220166</v>
      </c>
      <c r="N433" t="s">
        <v>714</v>
      </c>
      <c r="O433" t="s">
        <v>3545</v>
      </c>
      <c r="P433" t="s">
        <v>717</v>
      </c>
      <c r="Q433" t="s">
        <v>3546</v>
      </c>
      <c r="R433" t="s">
        <v>2799</v>
      </c>
    </row>
    <row r="434" spans="1:18" ht="52.8">
      <c r="A434" s="2" t="s">
        <v>1130</v>
      </c>
      <c r="B434" s="3">
        <v>82180030</v>
      </c>
      <c r="C434" s="3" t="s">
        <v>1181</v>
      </c>
      <c r="D434" s="3" t="s">
        <v>12</v>
      </c>
      <c r="E434" s="3" t="s">
        <v>13</v>
      </c>
      <c r="F434" s="3" t="s">
        <v>1182</v>
      </c>
      <c r="G434" s="4">
        <v>40885</v>
      </c>
      <c r="H434" s="3" t="s">
        <v>1181</v>
      </c>
      <c r="I434" s="3" t="s">
        <v>1181</v>
      </c>
      <c r="J434" s="3" t="s">
        <v>15</v>
      </c>
      <c r="L434">
        <v>2655</v>
      </c>
      <c r="M434">
        <v>82220203</v>
      </c>
      <c r="N434" t="s">
        <v>892</v>
      </c>
      <c r="O434" t="s">
        <v>3547</v>
      </c>
      <c r="P434" t="s">
        <v>895</v>
      </c>
      <c r="Q434" t="s">
        <v>3548</v>
      </c>
      <c r="R434" t="s">
        <v>2799</v>
      </c>
    </row>
    <row r="435" spans="1:18" ht="52.8">
      <c r="A435" s="2" t="s">
        <v>1130</v>
      </c>
      <c r="B435" s="3">
        <v>72180022</v>
      </c>
      <c r="C435" s="3" t="s">
        <v>556</v>
      </c>
      <c r="D435" s="3" t="s">
        <v>12</v>
      </c>
      <c r="E435" s="3" t="s">
        <v>13</v>
      </c>
      <c r="F435" s="3" t="s">
        <v>1183</v>
      </c>
      <c r="G435" s="4">
        <v>40032</v>
      </c>
      <c r="H435" s="3" t="s">
        <v>556</v>
      </c>
      <c r="I435" s="3" t="s">
        <v>556</v>
      </c>
      <c r="J435" s="3" t="s">
        <v>15</v>
      </c>
      <c r="L435">
        <v>3220</v>
      </c>
      <c r="M435">
        <v>72170009</v>
      </c>
      <c r="N435" t="s">
        <v>2201</v>
      </c>
      <c r="O435" t="s">
        <v>3549</v>
      </c>
      <c r="P435" t="s">
        <v>2201</v>
      </c>
      <c r="Q435" t="s">
        <v>3550</v>
      </c>
      <c r="R435" t="s">
        <v>2799</v>
      </c>
    </row>
    <row r="436" spans="1:18" ht="52.8">
      <c r="A436" s="2" t="s">
        <v>1130</v>
      </c>
      <c r="B436" s="3">
        <v>72180017</v>
      </c>
      <c r="C436" s="3" t="s">
        <v>1184</v>
      </c>
      <c r="D436" s="3" t="s">
        <v>12</v>
      </c>
      <c r="E436" s="3" t="s">
        <v>13</v>
      </c>
      <c r="F436" s="3" t="s">
        <v>1185</v>
      </c>
      <c r="G436" s="4">
        <v>43657</v>
      </c>
      <c r="H436" s="3" t="s">
        <v>1184</v>
      </c>
      <c r="I436" s="3" t="s">
        <v>1184</v>
      </c>
      <c r="J436" s="3" t="s">
        <v>15</v>
      </c>
      <c r="L436">
        <v>2739</v>
      </c>
      <c r="M436">
        <v>82210015</v>
      </c>
      <c r="N436" t="s">
        <v>547</v>
      </c>
      <c r="O436" t="s">
        <v>3551</v>
      </c>
      <c r="P436" t="s">
        <v>547</v>
      </c>
      <c r="Q436" t="s">
        <v>3552</v>
      </c>
      <c r="R436" t="s">
        <v>2799</v>
      </c>
    </row>
    <row r="437" spans="1:18" ht="52.8">
      <c r="A437" s="2" t="s">
        <v>1130</v>
      </c>
      <c r="B437" s="3">
        <v>82180018</v>
      </c>
      <c r="C437" s="3" t="s">
        <v>1186</v>
      </c>
      <c r="D437" s="3" t="s">
        <v>12</v>
      </c>
      <c r="E437" s="3" t="s">
        <v>13</v>
      </c>
      <c r="F437" s="3" t="s">
        <v>72</v>
      </c>
      <c r="G437" s="4">
        <v>1</v>
      </c>
      <c r="H437" s="3" t="s">
        <v>1186</v>
      </c>
      <c r="I437" s="3" t="s">
        <v>1186</v>
      </c>
      <c r="J437" s="3" t="s">
        <v>23</v>
      </c>
      <c r="L437">
        <v>2697</v>
      </c>
      <c r="M437">
        <v>82160046</v>
      </c>
      <c r="N437" t="s">
        <v>370</v>
      </c>
      <c r="O437" t="s">
        <v>3553</v>
      </c>
      <c r="P437" t="s">
        <v>372</v>
      </c>
      <c r="Q437" t="s">
        <v>3554</v>
      </c>
      <c r="R437" t="s">
        <v>2799</v>
      </c>
    </row>
    <row r="438" spans="1:18" ht="52.8">
      <c r="A438" s="2" t="s">
        <v>1130</v>
      </c>
      <c r="B438" s="3">
        <v>82180005</v>
      </c>
      <c r="C438" s="3" t="s">
        <v>1187</v>
      </c>
      <c r="D438" s="3" t="s">
        <v>12</v>
      </c>
      <c r="E438" s="3" t="s">
        <v>13</v>
      </c>
      <c r="F438" s="3" t="s">
        <v>1188</v>
      </c>
      <c r="G438" s="4">
        <v>40245</v>
      </c>
      <c r="H438" s="3" t="s">
        <v>1187</v>
      </c>
      <c r="I438" s="3" t="s">
        <v>1187</v>
      </c>
      <c r="J438" s="3" t="s">
        <v>23</v>
      </c>
      <c r="L438">
        <v>3182</v>
      </c>
      <c r="M438">
        <v>72230013</v>
      </c>
      <c r="N438" t="s">
        <v>2088</v>
      </c>
      <c r="O438" t="s">
        <v>3555</v>
      </c>
      <c r="P438" t="s">
        <v>2088</v>
      </c>
      <c r="Q438" t="s">
        <v>2807</v>
      </c>
      <c r="R438" t="s">
        <v>2799</v>
      </c>
    </row>
    <row r="439" spans="1:18" ht="52.8">
      <c r="A439" s="2" t="s">
        <v>1130</v>
      </c>
      <c r="B439" s="3">
        <v>72180002</v>
      </c>
      <c r="C439" s="3" t="s">
        <v>1189</v>
      </c>
      <c r="D439" s="3" t="s">
        <v>12</v>
      </c>
      <c r="E439" s="3" t="s">
        <v>13</v>
      </c>
      <c r="F439" s="3" t="s">
        <v>1190</v>
      </c>
      <c r="G439" s="4">
        <v>39940</v>
      </c>
      <c r="H439" s="3" t="s">
        <v>1189</v>
      </c>
      <c r="I439" s="3" t="s">
        <v>1189</v>
      </c>
      <c r="J439" s="3" t="s">
        <v>15</v>
      </c>
      <c r="L439">
        <v>3344</v>
      </c>
      <c r="M439">
        <v>82230128</v>
      </c>
      <c r="N439" t="s">
        <v>2572</v>
      </c>
      <c r="O439" t="s">
        <v>3556</v>
      </c>
      <c r="P439" t="s">
        <v>3557</v>
      </c>
      <c r="Q439" t="s">
        <v>3558</v>
      </c>
      <c r="R439" t="s">
        <v>2935</v>
      </c>
    </row>
    <row r="440" spans="1:18" ht="52.8">
      <c r="A440" s="2" t="s">
        <v>1130</v>
      </c>
      <c r="B440" s="3">
        <v>72180030</v>
      </c>
      <c r="C440" s="3" t="s">
        <v>1191</v>
      </c>
      <c r="D440" s="3" t="s">
        <v>12</v>
      </c>
      <c r="E440" s="3" t="s">
        <v>13</v>
      </c>
      <c r="F440" s="3" t="s">
        <v>1192</v>
      </c>
      <c r="G440" s="4">
        <v>40711</v>
      </c>
      <c r="H440" s="3" t="s">
        <v>1191</v>
      </c>
      <c r="I440" s="3" t="s">
        <v>1191</v>
      </c>
      <c r="J440" s="3" t="s">
        <v>15</v>
      </c>
      <c r="L440">
        <v>3119</v>
      </c>
      <c r="M440">
        <v>82200001</v>
      </c>
      <c r="N440" t="s">
        <v>2236</v>
      </c>
      <c r="O440" t="s">
        <v>3559</v>
      </c>
      <c r="P440" t="s">
        <v>3560</v>
      </c>
      <c r="Q440" t="s">
        <v>3393</v>
      </c>
      <c r="R440" t="s">
        <v>2799</v>
      </c>
    </row>
    <row r="441" spans="1:18" ht="52.8">
      <c r="A441" s="2" t="s">
        <v>1130</v>
      </c>
      <c r="B441" s="3">
        <v>72180004</v>
      </c>
      <c r="C441" s="3" t="s">
        <v>1193</v>
      </c>
      <c r="D441" s="3" t="s">
        <v>12</v>
      </c>
      <c r="E441" s="3" t="s">
        <v>13</v>
      </c>
      <c r="F441" s="3" t="s">
        <v>1194</v>
      </c>
      <c r="G441" s="4">
        <v>43661</v>
      </c>
      <c r="H441" s="3" t="s">
        <v>1193</v>
      </c>
      <c r="I441" s="3" t="s">
        <v>1193</v>
      </c>
      <c r="J441" s="3" t="s">
        <v>15</v>
      </c>
      <c r="L441">
        <v>3140</v>
      </c>
      <c r="M441">
        <v>82200025</v>
      </c>
      <c r="N441" t="s">
        <v>2389</v>
      </c>
      <c r="O441" t="s">
        <v>3029</v>
      </c>
      <c r="P441" t="s">
        <v>2391</v>
      </c>
      <c r="Q441" t="s">
        <v>3030</v>
      </c>
      <c r="R441" t="s">
        <v>2799</v>
      </c>
    </row>
    <row r="442" spans="1:18" ht="52.8">
      <c r="A442" s="2" t="s">
        <v>1130</v>
      </c>
      <c r="B442" s="3">
        <v>72180065</v>
      </c>
      <c r="C442" s="3" t="s">
        <v>1195</v>
      </c>
      <c r="D442" s="3" t="s">
        <v>12</v>
      </c>
      <c r="E442" s="3" t="s">
        <v>19</v>
      </c>
      <c r="F442" s="3" t="s">
        <v>1196</v>
      </c>
      <c r="G442" s="4">
        <v>41106</v>
      </c>
      <c r="H442" s="3" t="s">
        <v>1195</v>
      </c>
      <c r="I442" s="3" t="s">
        <v>1197</v>
      </c>
      <c r="J442" s="3" t="s">
        <v>15</v>
      </c>
      <c r="L442">
        <v>2485</v>
      </c>
      <c r="M442">
        <v>72220027</v>
      </c>
      <c r="N442" t="s">
        <v>265</v>
      </c>
      <c r="O442" t="s">
        <v>3561</v>
      </c>
      <c r="P442" t="s">
        <v>191</v>
      </c>
      <c r="Q442" t="s">
        <v>3562</v>
      </c>
      <c r="R442" t="s">
        <v>2799</v>
      </c>
    </row>
    <row r="443" spans="1:18" ht="52.8">
      <c r="A443" s="2" t="s">
        <v>1130</v>
      </c>
      <c r="B443" s="3">
        <v>72180014</v>
      </c>
      <c r="C443" s="3" t="s">
        <v>1198</v>
      </c>
      <c r="D443" s="3" t="s">
        <v>12</v>
      </c>
      <c r="E443" s="3" t="s">
        <v>13</v>
      </c>
      <c r="F443" s="3" t="s">
        <v>1199</v>
      </c>
      <c r="G443" s="4">
        <v>40032</v>
      </c>
      <c r="H443" s="3" t="s">
        <v>1198</v>
      </c>
      <c r="I443" s="3" t="s">
        <v>1198</v>
      </c>
      <c r="J443" s="3" t="s">
        <v>15</v>
      </c>
      <c r="L443">
        <v>2521</v>
      </c>
      <c r="M443">
        <v>72220090</v>
      </c>
      <c r="N443" t="s">
        <v>65</v>
      </c>
      <c r="O443" t="s">
        <v>3563</v>
      </c>
      <c r="P443" t="s">
        <v>68</v>
      </c>
      <c r="Q443" t="s">
        <v>3564</v>
      </c>
      <c r="R443" t="s">
        <v>2799</v>
      </c>
    </row>
    <row r="444" spans="1:18" ht="52.8">
      <c r="A444" s="2" t="s">
        <v>1130</v>
      </c>
      <c r="B444" s="3">
        <v>72180001</v>
      </c>
      <c r="C444" s="3" t="s">
        <v>1106</v>
      </c>
      <c r="D444" s="3" t="s">
        <v>12</v>
      </c>
      <c r="E444" s="3" t="s">
        <v>13</v>
      </c>
      <c r="F444" s="3" t="s">
        <v>1200</v>
      </c>
      <c r="G444" s="4">
        <v>40032</v>
      </c>
      <c r="H444" s="3" t="s">
        <v>1201</v>
      </c>
      <c r="I444" s="3" t="s">
        <v>1201</v>
      </c>
      <c r="J444" s="3" t="s">
        <v>15</v>
      </c>
      <c r="L444">
        <v>2627</v>
      </c>
      <c r="M444">
        <v>82220151</v>
      </c>
      <c r="N444" t="s">
        <v>726</v>
      </c>
      <c r="O444" t="s">
        <v>3565</v>
      </c>
      <c r="P444" t="s">
        <v>728</v>
      </c>
      <c r="Q444" t="s">
        <v>3566</v>
      </c>
      <c r="R444" t="s">
        <v>2799</v>
      </c>
    </row>
    <row r="445" spans="1:18" ht="52.8">
      <c r="A445" s="2" t="s">
        <v>1130</v>
      </c>
      <c r="B445" s="3">
        <v>82180045</v>
      </c>
      <c r="C445" s="3" t="s">
        <v>1202</v>
      </c>
      <c r="D445" s="3" t="s">
        <v>12</v>
      </c>
      <c r="E445" s="3" t="s">
        <v>13</v>
      </c>
      <c r="F445" s="3" t="s">
        <v>1203</v>
      </c>
      <c r="G445" s="4">
        <v>40245</v>
      </c>
      <c r="H445" s="3" t="s">
        <v>1202</v>
      </c>
      <c r="I445" s="3" t="s">
        <v>1202</v>
      </c>
      <c r="J445" s="3" t="s">
        <v>15</v>
      </c>
      <c r="L445">
        <v>3042</v>
      </c>
      <c r="M445">
        <v>82190038</v>
      </c>
      <c r="N445" t="s">
        <v>726</v>
      </c>
      <c r="O445" t="s">
        <v>3567</v>
      </c>
      <c r="P445" t="s">
        <v>726</v>
      </c>
      <c r="Q445" t="s">
        <v>3568</v>
      </c>
      <c r="R445" t="s">
        <v>2799</v>
      </c>
    </row>
    <row r="446" spans="1:18" ht="79.2">
      <c r="A446" s="2" t="s">
        <v>1130</v>
      </c>
      <c r="B446" s="3">
        <v>82180032</v>
      </c>
      <c r="C446" s="3" t="s">
        <v>1204</v>
      </c>
      <c r="D446" s="3" t="s">
        <v>12</v>
      </c>
      <c r="E446" s="3" t="s">
        <v>13</v>
      </c>
      <c r="F446" s="3" t="s">
        <v>1205</v>
      </c>
      <c r="G446" s="4">
        <v>40318</v>
      </c>
      <c r="H446" s="3" t="s">
        <v>1204</v>
      </c>
      <c r="I446" s="3" t="s">
        <v>1206</v>
      </c>
      <c r="J446" s="3" t="s">
        <v>15</v>
      </c>
      <c r="L446">
        <v>3087</v>
      </c>
      <c r="M446">
        <v>82190122</v>
      </c>
      <c r="N446" t="s">
        <v>1864</v>
      </c>
      <c r="O446" t="s">
        <v>3569</v>
      </c>
      <c r="P446" t="s">
        <v>1864</v>
      </c>
      <c r="Q446" t="s">
        <v>3570</v>
      </c>
      <c r="R446" t="s">
        <v>2799</v>
      </c>
    </row>
    <row r="447" spans="1:18" ht="52.8">
      <c r="A447" s="2" t="s">
        <v>1130</v>
      </c>
      <c r="B447" s="3">
        <v>72180021</v>
      </c>
      <c r="C447" s="3" t="s">
        <v>1207</v>
      </c>
      <c r="D447" s="3" t="s">
        <v>12</v>
      </c>
      <c r="E447" s="3" t="s">
        <v>13</v>
      </c>
      <c r="F447" s="3" t="s">
        <v>1208</v>
      </c>
      <c r="G447" s="4">
        <v>42529</v>
      </c>
      <c r="H447" s="3" t="s">
        <v>1207</v>
      </c>
      <c r="I447" s="3" t="s">
        <v>1209</v>
      </c>
      <c r="J447" s="3" t="s">
        <v>15</v>
      </c>
      <c r="L447">
        <v>2977</v>
      </c>
      <c r="M447">
        <v>72180016</v>
      </c>
      <c r="N447" t="s">
        <v>1332</v>
      </c>
      <c r="O447" t="s">
        <v>3571</v>
      </c>
      <c r="P447" t="s">
        <v>1242</v>
      </c>
      <c r="Q447" t="s">
        <v>3572</v>
      </c>
      <c r="R447" t="s">
        <v>2799</v>
      </c>
    </row>
    <row r="448" spans="1:18" ht="52.8">
      <c r="A448" s="2" t="s">
        <v>1130</v>
      </c>
      <c r="B448" s="3">
        <v>72180070</v>
      </c>
      <c r="C448" s="3" t="s">
        <v>716</v>
      </c>
      <c r="D448" s="3" t="s">
        <v>12</v>
      </c>
      <c r="E448" s="3" t="s">
        <v>13</v>
      </c>
      <c r="F448" s="3" t="s">
        <v>1210</v>
      </c>
      <c r="G448" s="4">
        <v>43026</v>
      </c>
      <c r="H448" s="3" t="s">
        <v>716</v>
      </c>
      <c r="I448" s="3" t="s">
        <v>1211</v>
      </c>
      <c r="J448" s="3" t="s">
        <v>15</v>
      </c>
      <c r="L448">
        <v>2951</v>
      </c>
      <c r="M448">
        <v>82180019</v>
      </c>
      <c r="N448" t="s">
        <v>1240</v>
      </c>
      <c r="O448" t="s">
        <v>3573</v>
      </c>
      <c r="P448" t="s">
        <v>1242</v>
      </c>
      <c r="Q448" t="s">
        <v>3574</v>
      </c>
      <c r="R448" t="s">
        <v>2799</v>
      </c>
    </row>
    <row r="449" spans="1:18" ht="52.8">
      <c r="A449" s="2" t="s">
        <v>1130</v>
      </c>
      <c r="B449" s="3">
        <v>72180010</v>
      </c>
      <c r="C449" s="3" t="s">
        <v>1212</v>
      </c>
      <c r="D449" s="3" t="s">
        <v>12</v>
      </c>
      <c r="E449" s="3" t="s">
        <v>13</v>
      </c>
      <c r="F449" s="3" t="s">
        <v>1213</v>
      </c>
      <c r="G449" s="4">
        <v>40049</v>
      </c>
      <c r="H449" s="3" t="s">
        <v>1212</v>
      </c>
      <c r="I449" s="3" t="s">
        <v>1212</v>
      </c>
      <c r="J449" s="3" t="s">
        <v>15</v>
      </c>
      <c r="L449">
        <v>2978</v>
      </c>
      <c r="M449">
        <v>72180017</v>
      </c>
      <c r="N449" t="s">
        <v>1184</v>
      </c>
      <c r="O449" t="s">
        <v>3575</v>
      </c>
      <c r="P449" t="s">
        <v>1184</v>
      </c>
      <c r="Q449" t="s">
        <v>3277</v>
      </c>
      <c r="R449" t="s">
        <v>2799</v>
      </c>
    </row>
    <row r="450" spans="1:18" ht="52.8">
      <c r="A450" s="2" t="s">
        <v>1130</v>
      </c>
      <c r="B450" s="3">
        <v>72180069</v>
      </c>
      <c r="C450" s="3" t="s">
        <v>1214</v>
      </c>
      <c r="D450" s="3" t="s">
        <v>12</v>
      </c>
      <c r="E450" s="3" t="s">
        <v>13</v>
      </c>
      <c r="F450" s="3" t="s">
        <v>1215</v>
      </c>
      <c r="G450" s="4">
        <v>43028</v>
      </c>
      <c r="H450" s="3" t="s">
        <v>1201</v>
      </c>
      <c r="I450" s="3" t="s">
        <v>1201</v>
      </c>
      <c r="J450" s="3" t="s">
        <v>15</v>
      </c>
      <c r="L450">
        <v>2493</v>
      </c>
      <c r="M450">
        <v>72220037</v>
      </c>
      <c r="N450" t="s">
        <v>259</v>
      </c>
      <c r="O450" t="s">
        <v>3576</v>
      </c>
      <c r="P450" t="s">
        <v>259</v>
      </c>
      <c r="Q450" t="s">
        <v>3577</v>
      </c>
      <c r="R450" t="s">
        <v>2799</v>
      </c>
    </row>
    <row r="451" spans="1:18" ht="52.8">
      <c r="A451" s="2" t="s">
        <v>1130</v>
      </c>
      <c r="B451" s="3">
        <v>72180061</v>
      </c>
      <c r="C451" s="3" t="s">
        <v>1216</v>
      </c>
      <c r="D451" s="3" t="s">
        <v>12</v>
      </c>
      <c r="E451" s="3" t="s">
        <v>13</v>
      </c>
      <c r="F451" s="3" t="s">
        <v>1217</v>
      </c>
      <c r="G451" s="4">
        <v>42117</v>
      </c>
      <c r="H451" s="3" t="s">
        <v>1218</v>
      </c>
      <c r="I451" s="3" t="s">
        <v>72</v>
      </c>
      <c r="J451" s="3" t="s">
        <v>15</v>
      </c>
      <c r="L451">
        <v>2585</v>
      </c>
      <c r="M451">
        <v>82220082</v>
      </c>
      <c r="N451" t="s">
        <v>2311</v>
      </c>
      <c r="O451" t="s">
        <v>3578</v>
      </c>
      <c r="P451" t="s">
        <v>2314</v>
      </c>
      <c r="Q451" t="s">
        <v>2908</v>
      </c>
      <c r="R451" t="s">
        <v>2799</v>
      </c>
    </row>
    <row r="452" spans="1:18" ht="66">
      <c r="A452" s="2" t="s">
        <v>1130</v>
      </c>
      <c r="B452" s="3">
        <v>82180049</v>
      </c>
      <c r="C452" s="3" t="s">
        <v>1219</v>
      </c>
      <c r="D452" s="3" t="s">
        <v>12</v>
      </c>
      <c r="E452" s="3" t="s">
        <v>13</v>
      </c>
      <c r="F452" s="3" t="s">
        <v>1220</v>
      </c>
      <c r="G452" s="4">
        <v>40137</v>
      </c>
      <c r="H452" s="3" t="s">
        <v>1145</v>
      </c>
      <c r="I452" s="3" t="s">
        <v>1146</v>
      </c>
      <c r="J452" s="3" t="s">
        <v>15</v>
      </c>
      <c r="L452">
        <v>2863</v>
      </c>
      <c r="M452">
        <v>72210108</v>
      </c>
      <c r="N452" t="s">
        <v>1564</v>
      </c>
      <c r="O452" t="s">
        <v>3579</v>
      </c>
      <c r="P452" t="s">
        <v>1566</v>
      </c>
      <c r="Q452" t="s">
        <v>3580</v>
      </c>
      <c r="R452" t="s">
        <v>2799</v>
      </c>
    </row>
    <row r="453" spans="1:18" ht="52.8">
      <c r="A453" s="2" t="s">
        <v>1130</v>
      </c>
      <c r="B453" s="3">
        <v>72180052</v>
      </c>
      <c r="C453" s="3" t="s">
        <v>1221</v>
      </c>
      <c r="D453" s="3" t="s">
        <v>12</v>
      </c>
      <c r="E453" s="3" t="s">
        <v>13</v>
      </c>
      <c r="F453" s="3" t="s">
        <v>1222</v>
      </c>
      <c r="G453" s="4">
        <v>41389</v>
      </c>
      <c r="H453" s="3" t="s">
        <v>1223</v>
      </c>
      <c r="I453" s="3" t="s">
        <v>1223</v>
      </c>
      <c r="J453" s="3" t="s">
        <v>15</v>
      </c>
      <c r="L453">
        <v>2887</v>
      </c>
      <c r="M453">
        <v>72210134</v>
      </c>
      <c r="N453" t="s">
        <v>1575</v>
      </c>
      <c r="O453" t="s">
        <v>3581</v>
      </c>
      <c r="P453" t="s">
        <v>1577</v>
      </c>
      <c r="Q453" t="s">
        <v>3582</v>
      </c>
      <c r="R453" t="s">
        <v>2799</v>
      </c>
    </row>
    <row r="454" spans="1:18" ht="52.8">
      <c r="A454" s="2" t="s">
        <v>1130</v>
      </c>
      <c r="B454" s="3">
        <v>72180034</v>
      </c>
      <c r="C454" s="3" t="s">
        <v>224</v>
      </c>
      <c r="D454" s="3" t="s">
        <v>12</v>
      </c>
      <c r="E454" s="3" t="s">
        <v>13</v>
      </c>
      <c r="F454" s="3" t="s">
        <v>1224</v>
      </c>
      <c r="G454" s="4">
        <v>42076</v>
      </c>
      <c r="H454" s="3" t="s">
        <v>224</v>
      </c>
      <c r="I454" s="3" t="s">
        <v>224</v>
      </c>
      <c r="J454" s="3" t="s">
        <v>15</v>
      </c>
      <c r="L454">
        <v>3306</v>
      </c>
      <c r="M454">
        <v>82230057</v>
      </c>
      <c r="N454" t="s">
        <v>2500</v>
      </c>
      <c r="O454" t="s">
        <v>3583</v>
      </c>
      <c r="P454" t="s">
        <v>2500</v>
      </c>
      <c r="Q454" t="s">
        <v>3584</v>
      </c>
      <c r="R454" t="s">
        <v>2799</v>
      </c>
    </row>
    <row r="455" spans="1:18" ht="105.6">
      <c r="A455" s="2" t="s">
        <v>1130</v>
      </c>
      <c r="B455" s="3">
        <v>72180056</v>
      </c>
      <c r="C455" s="3" t="s">
        <v>1225</v>
      </c>
      <c r="D455" s="3" t="s">
        <v>12</v>
      </c>
      <c r="E455" s="3" t="s">
        <v>13</v>
      </c>
      <c r="F455" s="3" t="s">
        <v>1226</v>
      </c>
      <c r="G455" s="4">
        <v>39094</v>
      </c>
      <c r="H455" s="3" t="s">
        <v>1227</v>
      </c>
      <c r="I455" s="3" t="s">
        <v>1228</v>
      </c>
      <c r="J455" s="3" t="s">
        <v>15</v>
      </c>
      <c r="L455">
        <v>2551</v>
      </c>
      <c r="M455">
        <v>82220035</v>
      </c>
      <c r="N455" t="s">
        <v>697</v>
      </c>
      <c r="O455" t="s">
        <v>3585</v>
      </c>
      <c r="P455" t="s">
        <v>699</v>
      </c>
      <c r="Q455" t="s">
        <v>3586</v>
      </c>
      <c r="R455" t="s">
        <v>2799</v>
      </c>
    </row>
    <row r="456" spans="1:18" ht="52.8">
      <c r="A456" s="2" t="s">
        <v>1130</v>
      </c>
      <c r="B456" s="3">
        <v>72180045</v>
      </c>
      <c r="C456" s="3" t="s">
        <v>1229</v>
      </c>
      <c r="D456" s="3" t="s">
        <v>12</v>
      </c>
      <c r="E456" s="3" t="s">
        <v>13</v>
      </c>
      <c r="F456" s="3" t="s">
        <v>72</v>
      </c>
      <c r="G456" s="4">
        <v>1</v>
      </c>
      <c r="H456" s="3" t="s">
        <v>72</v>
      </c>
      <c r="I456" s="3" t="s">
        <v>1229</v>
      </c>
      <c r="J456" s="3" t="s">
        <v>23</v>
      </c>
      <c r="L456">
        <v>2723</v>
      </c>
      <c r="M456">
        <v>82160091</v>
      </c>
      <c r="N456" t="s">
        <v>388</v>
      </c>
      <c r="O456" t="s">
        <v>3587</v>
      </c>
      <c r="P456" t="s">
        <v>388</v>
      </c>
      <c r="Q456" t="s">
        <v>3588</v>
      </c>
      <c r="R456" t="s">
        <v>2799</v>
      </c>
    </row>
    <row r="457" spans="1:18" ht="66">
      <c r="A457" s="2" t="s">
        <v>1130</v>
      </c>
      <c r="B457" s="3">
        <v>72180032</v>
      </c>
      <c r="C457" s="3" t="s">
        <v>1230</v>
      </c>
      <c r="D457" s="3" t="s">
        <v>12</v>
      </c>
      <c r="E457" s="3" t="s">
        <v>13</v>
      </c>
      <c r="F457" s="3" t="s">
        <v>1231</v>
      </c>
      <c r="G457" s="4">
        <v>40049</v>
      </c>
      <c r="H457" s="3" t="s">
        <v>1232</v>
      </c>
      <c r="I457" s="3" t="s">
        <v>1232</v>
      </c>
      <c r="J457" s="3" t="s">
        <v>15</v>
      </c>
      <c r="L457">
        <v>2773</v>
      </c>
      <c r="M457">
        <v>82210056</v>
      </c>
      <c r="N457" t="s">
        <v>549</v>
      </c>
      <c r="O457" t="s">
        <v>3589</v>
      </c>
      <c r="P457" t="s">
        <v>552</v>
      </c>
      <c r="Q457" t="s">
        <v>2807</v>
      </c>
      <c r="R457" t="s">
        <v>2799</v>
      </c>
    </row>
    <row r="458" spans="1:18" ht="52.8">
      <c r="A458" s="2" t="s">
        <v>1130</v>
      </c>
      <c r="B458" s="3">
        <v>72180049</v>
      </c>
      <c r="C458" s="3" t="s">
        <v>1233</v>
      </c>
      <c r="D458" s="3" t="s">
        <v>12</v>
      </c>
      <c r="E458" s="3" t="s">
        <v>13</v>
      </c>
      <c r="F458" s="3" t="s">
        <v>1234</v>
      </c>
      <c r="G458" s="4">
        <v>42741</v>
      </c>
      <c r="H458" s="3" t="s">
        <v>1233</v>
      </c>
      <c r="I458" s="3" t="s">
        <v>1233</v>
      </c>
      <c r="J458" s="3" t="s">
        <v>15</v>
      </c>
      <c r="L458">
        <v>2907</v>
      </c>
      <c r="M458">
        <v>52210001</v>
      </c>
      <c r="N458" t="s">
        <v>1048</v>
      </c>
      <c r="O458" t="s">
        <v>3590</v>
      </c>
      <c r="P458" t="s">
        <v>1038</v>
      </c>
      <c r="Q458" t="s">
        <v>3591</v>
      </c>
      <c r="R458" t="s">
        <v>2799</v>
      </c>
    </row>
    <row r="459" spans="1:18" ht="52.8">
      <c r="A459" s="2" t="s">
        <v>1130</v>
      </c>
      <c r="B459" s="3">
        <v>72180008</v>
      </c>
      <c r="C459" s="3" t="s">
        <v>1235</v>
      </c>
      <c r="D459" s="3" t="s">
        <v>12</v>
      </c>
      <c r="E459" s="3" t="s">
        <v>13</v>
      </c>
      <c r="F459" s="3" t="s">
        <v>1236</v>
      </c>
      <c r="G459" s="4">
        <v>44750</v>
      </c>
      <c r="H459" s="3" t="s">
        <v>1235</v>
      </c>
      <c r="I459" s="3" t="s">
        <v>1235</v>
      </c>
      <c r="J459" s="3" t="s">
        <v>15</v>
      </c>
      <c r="L459">
        <v>3223</v>
      </c>
      <c r="M459">
        <v>72170013</v>
      </c>
      <c r="N459" t="s">
        <v>2203</v>
      </c>
      <c r="O459" t="s">
        <v>3592</v>
      </c>
      <c r="P459" t="s">
        <v>2205</v>
      </c>
      <c r="Q459" t="s">
        <v>3593</v>
      </c>
      <c r="R459" t="s">
        <v>2799</v>
      </c>
    </row>
    <row r="460" spans="1:18" ht="66">
      <c r="A460" s="2" t="s">
        <v>1130</v>
      </c>
      <c r="B460" s="3">
        <v>82180046</v>
      </c>
      <c r="C460" s="3" t="s">
        <v>1237</v>
      </c>
      <c r="D460" s="3" t="s">
        <v>12</v>
      </c>
      <c r="E460" s="3" t="s">
        <v>13</v>
      </c>
      <c r="F460" s="3" t="s">
        <v>1238</v>
      </c>
      <c r="G460" s="4">
        <v>43030</v>
      </c>
      <c r="H460" s="3" t="s">
        <v>1237</v>
      </c>
      <c r="I460" s="3" t="s">
        <v>1239</v>
      </c>
      <c r="J460" s="3" t="s">
        <v>15</v>
      </c>
      <c r="L460">
        <v>2462</v>
      </c>
      <c r="M460">
        <v>72220004</v>
      </c>
      <c r="N460" t="s">
        <v>146</v>
      </c>
      <c r="O460" t="s">
        <v>3594</v>
      </c>
      <c r="P460" t="s">
        <v>150</v>
      </c>
      <c r="Q460" t="s">
        <v>3595</v>
      </c>
      <c r="R460" t="s">
        <v>2799</v>
      </c>
    </row>
    <row r="461" spans="1:18" ht="52.8">
      <c r="A461" s="2" t="s">
        <v>1130</v>
      </c>
      <c r="B461" s="3">
        <v>82180019</v>
      </c>
      <c r="C461" s="3" t="s">
        <v>1240</v>
      </c>
      <c r="D461" s="3" t="s">
        <v>12</v>
      </c>
      <c r="E461" s="3" t="s">
        <v>13</v>
      </c>
      <c r="F461" s="3" t="s">
        <v>1241</v>
      </c>
      <c r="G461" s="4">
        <v>40322</v>
      </c>
      <c r="H461" s="3" t="s">
        <v>1242</v>
      </c>
      <c r="I461" s="3" t="s">
        <v>1242</v>
      </c>
      <c r="J461" s="3" t="s">
        <v>15</v>
      </c>
      <c r="L461">
        <v>3018</v>
      </c>
      <c r="M461">
        <v>82190003</v>
      </c>
      <c r="N461" t="s">
        <v>1881</v>
      </c>
      <c r="O461" t="s">
        <v>3596</v>
      </c>
      <c r="P461" t="s">
        <v>1884</v>
      </c>
      <c r="Q461" t="s">
        <v>3597</v>
      </c>
      <c r="R461" t="s">
        <v>2799</v>
      </c>
    </row>
    <row r="462" spans="1:18" ht="79.2">
      <c r="A462" s="2" t="s">
        <v>1130</v>
      </c>
      <c r="B462" s="3">
        <v>82180014</v>
      </c>
      <c r="C462" s="3" t="s">
        <v>1243</v>
      </c>
      <c r="D462" s="3" t="s">
        <v>12</v>
      </c>
      <c r="E462" s="3" t="s">
        <v>13</v>
      </c>
      <c r="F462" s="3" t="s">
        <v>1244</v>
      </c>
      <c r="G462" s="4">
        <v>40121</v>
      </c>
      <c r="H462" s="3" t="s">
        <v>1243</v>
      </c>
      <c r="I462" s="3" t="s">
        <v>1245</v>
      </c>
      <c r="J462" s="3" t="s">
        <v>23</v>
      </c>
      <c r="L462">
        <v>3341</v>
      </c>
      <c r="M462">
        <v>82230124</v>
      </c>
      <c r="N462" t="s">
        <v>2607</v>
      </c>
      <c r="O462" t="s">
        <v>3598</v>
      </c>
      <c r="P462" t="s">
        <v>2858</v>
      </c>
      <c r="Q462" t="s">
        <v>3599</v>
      </c>
      <c r="R462" t="s">
        <v>2799</v>
      </c>
    </row>
    <row r="463" spans="1:18" ht="52.8">
      <c r="A463" s="2" t="s">
        <v>1130</v>
      </c>
      <c r="B463" s="3">
        <v>72180048</v>
      </c>
      <c r="C463" s="3" t="s">
        <v>1246</v>
      </c>
      <c r="D463" s="3" t="s">
        <v>12</v>
      </c>
      <c r="E463" s="3" t="s">
        <v>13</v>
      </c>
      <c r="F463" s="3" t="s">
        <v>1247</v>
      </c>
      <c r="G463" s="4">
        <v>40137</v>
      </c>
      <c r="H463" s="3" t="s">
        <v>1246</v>
      </c>
      <c r="I463" s="3" t="s">
        <v>1246</v>
      </c>
      <c r="J463" s="3" t="s">
        <v>15</v>
      </c>
      <c r="L463">
        <v>2674</v>
      </c>
      <c r="M463">
        <v>82160006</v>
      </c>
      <c r="N463" t="s">
        <v>425</v>
      </c>
      <c r="O463" t="s">
        <v>3600</v>
      </c>
      <c r="P463" t="s">
        <v>353</v>
      </c>
      <c r="Q463" t="s">
        <v>3601</v>
      </c>
      <c r="R463" t="s">
        <v>2799</v>
      </c>
    </row>
    <row r="464" spans="1:18" ht="52.8">
      <c r="A464" s="2" t="s">
        <v>1130</v>
      </c>
      <c r="B464" s="3">
        <v>82180050</v>
      </c>
      <c r="C464" s="3" t="s">
        <v>1248</v>
      </c>
      <c r="D464" s="3" t="s">
        <v>12</v>
      </c>
      <c r="E464" s="3" t="s">
        <v>13</v>
      </c>
      <c r="F464" s="3" t="s">
        <v>1249</v>
      </c>
      <c r="G464" s="4">
        <v>43686</v>
      </c>
      <c r="H464" s="3" t="s">
        <v>1248</v>
      </c>
      <c r="I464" s="3" t="s">
        <v>1250</v>
      </c>
      <c r="J464" s="3" t="s">
        <v>15</v>
      </c>
      <c r="L464">
        <v>3325</v>
      </c>
      <c r="M464">
        <v>82230092</v>
      </c>
      <c r="N464" t="s">
        <v>2600</v>
      </c>
      <c r="O464" t="s">
        <v>3602</v>
      </c>
      <c r="P464" t="s">
        <v>653</v>
      </c>
      <c r="Q464" t="s">
        <v>3603</v>
      </c>
      <c r="R464" t="s">
        <v>2935</v>
      </c>
    </row>
    <row r="465" spans="1:18" ht="52.8">
      <c r="A465" s="2" t="s">
        <v>1130</v>
      </c>
      <c r="B465" s="3">
        <v>72180013</v>
      </c>
      <c r="C465" s="3" t="s">
        <v>1251</v>
      </c>
      <c r="D465" s="3" t="s">
        <v>12</v>
      </c>
      <c r="E465" s="3" t="s">
        <v>13</v>
      </c>
      <c r="F465" s="3" t="s">
        <v>1252</v>
      </c>
      <c r="G465" s="4">
        <v>40065</v>
      </c>
      <c r="H465" s="3" t="s">
        <v>1253</v>
      </c>
      <c r="I465" s="3" t="s">
        <v>1253</v>
      </c>
      <c r="J465" s="3" t="s">
        <v>15</v>
      </c>
      <c r="L465">
        <v>3298</v>
      </c>
      <c r="M465">
        <v>82230047</v>
      </c>
      <c r="N465" t="s">
        <v>2567</v>
      </c>
      <c r="O465" t="s">
        <v>3604</v>
      </c>
      <c r="P465" t="s">
        <v>2568</v>
      </c>
      <c r="Q465" t="s">
        <v>3605</v>
      </c>
      <c r="R465" t="s">
        <v>2799</v>
      </c>
    </row>
    <row r="466" spans="1:18" ht="52.8">
      <c r="A466" s="2" t="s">
        <v>1130</v>
      </c>
      <c r="B466" s="3">
        <v>72180064</v>
      </c>
      <c r="C466" s="3" t="s">
        <v>1254</v>
      </c>
      <c r="D466" s="3" t="s">
        <v>12</v>
      </c>
      <c r="E466" s="3" t="s">
        <v>13</v>
      </c>
      <c r="F466" s="3" t="s">
        <v>1255</v>
      </c>
      <c r="G466" s="4">
        <v>40465</v>
      </c>
      <c r="H466" s="3" t="s">
        <v>1256</v>
      </c>
      <c r="I466" s="3" t="s">
        <v>1257</v>
      </c>
      <c r="J466" s="3" t="s">
        <v>23</v>
      </c>
      <c r="L466">
        <v>2500</v>
      </c>
      <c r="M466">
        <v>72220045</v>
      </c>
      <c r="N466" t="s">
        <v>247</v>
      </c>
      <c r="O466" t="s">
        <v>3606</v>
      </c>
      <c r="P466" t="s">
        <v>64</v>
      </c>
      <c r="Q466" t="s">
        <v>3607</v>
      </c>
      <c r="R466" t="s">
        <v>2799</v>
      </c>
    </row>
    <row r="467" spans="1:18" ht="52.8">
      <c r="A467" s="2" t="s">
        <v>1130</v>
      </c>
      <c r="B467" s="3">
        <v>72180023</v>
      </c>
      <c r="C467" s="3" t="s">
        <v>1258</v>
      </c>
      <c r="D467" s="3" t="s">
        <v>12</v>
      </c>
      <c r="E467" s="3" t="s">
        <v>13</v>
      </c>
      <c r="F467" s="3" t="s">
        <v>1259</v>
      </c>
      <c r="G467" s="4">
        <v>40718</v>
      </c>
      <c r="H467" s="3" t="s">
        <v>1260</v>
      </c>
      <c r="I467" s="3" t="s">
        <v>1258</v>
      </c>
      <c r="J467" s="3" t="s">
        <v>15</v>
      </c>
      <c r="L467">
        <v>3282</v>
      </c>
      <c r="M467">
        <v>82230023</v>
      </c>
      <c r="N467" t="s">
        <v>2633</v>
      </c>
      <c r="O467" t="s">
        <v>3608</v>
      </c>
      <c r="P467" t="s">
        <v>2554</v>
      </c>
      <c r="Q467" t="s">
        <v>3609</v>
      </c>
      <c r="R467" t="s">
        <v>2799</v>
      </c>
    </row>
    <row r="468" spans="1:18" ht="52.8">
      <c r="A468" s="2" t="s">
        <v>1130</v>
      </c>
      <c r="B468" s="3">
        <v>72180003</v>
      </c>
      <c r="C468" s="3" t="s">
        <v>1261</v>
      </c>
      <c r="D468" s="3" t="s">
        <v>12</v>
      </c>
      <c r="E468" s="3" t="s">
        <v>13</v>
      </c>
      <c r="F468" s="3" t="s">
        <v>1262</v>
      </c>
      <c r="G468" s="4">
        <v>40290</v>
      </c>
      <c r="H468" s="3" t="s">
        <v>1261</v>
      </c>
      <c r="I468" s="3" t="s">
        <v>1261</v>
      </c>
      <c r="J468" s="3" t="s">
        <v>15</v>
      </c>
      <c r="L468">
        <v>2475</v>
      </c>
      <c r="M468">
        <v>72220017</v>
      </c>
      <c r="N468" t="s">
        <v>201</v>
      </c>
      <c r="O468" t="s">
        <v>3610</v>
      </c>
      <c r="P468" t="s">
        <v>82</v>
      </c>
      <c r="Q468" t="s">
        <v>3611</v>
      </c>
      <c r="R468" t="s">
        <v>2799</v>
      </c>
    </row>
    <row r="469" spans="1:18" ht="52.8">
      <c r="A469" s="2" t="s">
        <v>1130</v>
      </c>
      <c r="B469" s="3">
        <v>72180028</v>
      </c>
      <c r="C469" s="3" t="s">
        <v>1263</v>
      </c>
      <c r="D469" s="3" t="s">
        <v>12</v>
      </c>
      <c r="E469" s="3" t="s">
        <v>13</v>
      </c>
      <c r="F469" s="3" t="s">
        <v>1264</v>
      </c>
      <c r="G469" s="4">
        <v>44118</v>
      </c>
      <c r="H469" s="3" t="s">
        <v>1263</v>
      </c>
      <c r="I469" s="3" t="s">
        <v>1263</v>
      </c>
      <c r="J469" s="3" t="s">
        <v>15</v>
      </c>
      <c r="L469">
        <v>2901</v>
      </c>
      <c r="M469">
        <v>72210151</v>
      </c>
      <c r="N469" t="s">
        <v>1628</v>
      </c>
      <c r="O469" t="s">
        <v>3612</v>
      </c>
      <c r="P469" t="s">
        <v>3613</v>
      </c>
      <c r="Q469" t="s">
        <v>2807</v>
      </c>
      <c r="R469" t="s">
        <v>2799</v>
      </c>
    </row>
    <row r="470" spans="1:18" ht="66">
      <c r="A470" s="2" t="s">
        <v>1130</v>
      </c>
      <c r="B470" s="3">
        <v>82180052</v>
      </c>
      <c r="C470" s="3" t="s">
        <v>1265</v>
      </c>
      <c r="D470" s="3" t="s">
        <v>12</v>
      </c>
      <c r="E470" s="3" t="s">
        <v>13</v>
      </c>
      <c r="F470" s="3" t="s">
        <v>1266</v>
      </c>
      <c r="G470" s="4">
        <v>43644</v>
      </c>
      <c r="H470" s="3" t="s">
        <v>1265</v>
      </c>
      <c r="I470" s="3" t="s">
        <v>1265</v>
      </c>
      <c r="J470" s="3" t="s">
        <v>15</v>
      </c>
      <c r="L470">
        <v>2635</v>
      </c>
      <c r="M470">
        <v>82220162</v>
      </c>
      <c r="N470" t="s">
        <v>852</v>
      </c>
      <c r="O470" t="s">
        <v>3614</v>
      </c>
      <c r="P470" t="s">
        <v>854</v>
      </c>
      <c r="Q470" t="s">
        <v>3615</v>
      </c>
      <c r="R470" t="s">
        <v>2935</v>
      </c>
    </row>
    <row r="471" spans="1:18" ht="52.8">
      <c r="A471" s="2" t="s">
        <v>1130</v>
      </c>
      <c r="B471" s="3">
        <v>72180011</v>
      </c>
      <c r="C471" s="3" t="s">
        <v>1267</v>
      </c>
      <c r="D471" s="3" t="s">
        <v>12</v>
      </c>
      <c r="E471" s="3" t="s">
        <v>13</v>
      </c>
      <c r="F471" s="3" t="s">
        <v>1268</v>
      </c>
      <c r="G471" s="4">
        <v>44118</v>
      </c>
      <c r="H471" s="3" t="s">
        <v>1267</v>
      </c>
      <c r="I471" s="3" t="s">
        <v>1267</v>
      </c>
      <c r="J471" s="3" t="s">
        <v>15</v>
      </c>
      <c r="L471">
        <v>2860</v>
      </c>
      <c r="M471">
        <v>72210105</v>
      </c>
      <c r="N471" t="s">
        <v>1405</v>
      </c>
      <c r="O471" t="s">
        <v>3616</v>
      </c>
      <c r="P471" t="s">
        <v>1407</v>
      </c>
      <c r="Q471" t="s">
        <v>3617</v>
      </c>
      <c r="R471" t="s">
        <v>2799</v>
      </c>
    </row>
    <row r="472" spans="1:18" ht="52.8">
      <c r="A472" s="2" t="s">
        <v>1130</v>
      </c>
      <c r="B472" s="3">
        <v>72180012</v>
      </c>
      <c r="C472" s="3" t="s">
        <v>1269</v>
      </c>
      <c r="D472" s="3" t="s">
        <v>12</v>
      </c>
      <c r="E472" s="3" t="s">
        <v>13</v>
      </c>
      <c r="F472" s="3" t="s">
        <v>1270</v>
      </c>
      <c r="G472" s="4">
        <v>40137</v>
      </c>
      <c r="H472" s="3" t="s">
        <v>1271</v>
      </c>
      <c r="I472" s="3" t="s">
        <v>1271</v>
      </c>
      <c r="J472" s="3" t="s">
        <v>15</v>
      </c>
      <c r="L472">
        <v>2681</v>
      </c>
      <c r="M472">
        <v>82160015</v>
      </c>
      <c r="N472" t="s">
        <v>398</v>
      </c>
      <c r="O472" t="s">
        <v>3618</v>
      </c>
      <c r="P472" t="s">
        <v>400</v>
      </c>
      <c r="Q472" t="s">
        <v>3619</v>
      </c>
      <c r="R472" t="s">
        <v>2799</v>
      </c>
    </row>
    <row r="473" spans="1:18" ht="52.8">
      <c r="A473" s="2" t="s">
        <v>1130</v>
      </c>
      <c r="B473" s="3">
        <v>72180041</v>
      </c>
      <c r="C473" s="3" t="s">
        <v>1272</v>
      </c>
      <c r="D473" s="3" t="s">
        <v>12</v>
      </c>
      <c r="E473" s="3" t="s">
        <v>13</v>
      </c>
      <c r="F473" s="3" t="s">
        <v>1273</v>
      </c>
      <c r="G473" s="4">
        <v>40049</v>
      </c>
      <c r="H473" s="3" t="s">
        <v>1272</v>
      </c>
      <c r="I473" s="3" t="s">
        <v>1272</v>
      </c>
      <c r="J473" s="3" t="s">
        <v>15</v>
      </c>
      <c r="L473">
        <v>3068</v>
      </c>
      <c r="M473">
        <v>82190087</v>
      </c>
      <c r="N473" t="s">
        <v>1832</v>
      </c>
      <c r="O473" t="s">
        <v>3620</v>
      </c>
      <c r="P473" t="s">
        <v>1834</v>
      </c>
      <c r="Q473" t="s">
        <v>3621</v>
      </c>
      <c r="R473" t="s">
        <v>2799</v>
      </c>
    </row>
    <row r="474" spans="1:18" ht="52.8">
      <c r="A474" s="2" t="s">
        <v>1130</v>
      </c>
      <c r="B474" s="3">
        <v>72180050</v>
      </c>
      <c r="C474" s="3" t="s">
        <v>1274</v>
      </c>
      <c r="D474" s="3" t="s">
        <v>12</v>
      </c>
      <c r="E474" s="3" t="s">
        <v>13</v>
      </c>
      <c r="F474" s="3" t="s">
        <v>72</v>
      </c>
      <c r="G474" s="4">
        <v>1</v>
      </c>
      <c r="H474" s="3" t="s">
        <v>1274</v>
      </c>
      <c r="I474" s="3" t="s">
        <v>1274</v>
      </c>
      <c r="J474" s="3" t="s">
        <v>23</v>
      </c>
      <c r="L474">
        <v>2548</v>
      </c>
      <c r="M474">
        <v>82220029</v>
      </c>
      <c r="N474" t="s">
        <v>686</v>
      </c>
      <c r="O474" t="s">
        <v>3622</v>
      </c>
      <c r="P474" t="s">
        <v>689</v>
      </c>
      <c r="Q474" t="s">
        <v>3623</v>
      </c>
      <c r="R474" t="s">
        <v>2799</v>
      </c>
    </row>
    <row r="475" spans="1:18" ht="52.8">
      <c r="A475" s="2" t="s">
        <v>1130</v>
      </c>
      <c r="B475" s="3">
        <v>82180041</v>
      </c>
      <c r="C475" s="3" t="s">
        <v>1275</v>
      </c>
      <c r="D475" s="3" t="s">
        <v>12</v>
      </c>
      <c r="E475" s="3" t="s">
        <v>13</v>
      </c>
      <c r="F475" s="3" t="s">
        <v>1276</v>
      </c>
      <c r="G475" s="4">
        <v>40213</v>
      </c>
      <c r="H475" s="3" t="s">
        <v>1275</v>
      </c>
      <c r="I475" s="3" t="s">
        <v>1275</v>
      </c>
      <c r="J475" s="3" t="s">
        <v>23</v>
      </c>
      <c r="L475">
        <v>3311</v>
      </c>
      <c r="M475">
        <v>82230065</v>
      </c>
      <c r="N475" t="s">
        <v>2696</v>
      </c>
      <c r="O475" t="s">
        <v>3624</v>
      </c>
      <c r="P475" t="s">
        <v>2476</v>
      </c>
      <c r="Q475" t="s">
        <v>3625</v>
      </c>
      <c r="R475" t="s">
        <v>2799</v>
      </c>
    </row>
    <row r="476" spans="1:18" ht="52.8">
      <c r="A476" s="2" t="s">
        <v>1130</v>
      </c>
      <c r="B476" s="3">
        <v>72180031</v>
      </c>
      <c r="C476" s="3" t="s">
        <v>1277</v>
      </c>
      <c r="D476" s="3" t="s">
        <v>12</v>
      </c>
      <c r="E476" s="3" t="s">
        <v>13</v>
      </c>
      <c r="F476" s="3" t="s">
        <v>1278</v>
      </c>
      <c r="G476" s="4">
        <v>44118</v>
      </c>
      <c r="H476" s="3" t="s">
        <v>1279</v>
      </c>
      <c r="I476" s="3" t="s">
        <v>1279</v>
      </c>
      <c r="J476" s="3" t="s">
        <v>15</v>
      </c>
      <c r="L476">
        <v>3342</v>
      </c>
      <c r="M476">
        <v>82230125</v>
      </c>
      <c r="N476" t="s">
        <v>2531</v>
      </c>
      <c r="O476" t="s">
        <v>3626</v>
      </c>
      <c r="P476" t="s">
        <v>2482</v>
      </c>
      <c r="Q476" t="s">
        <v>3627</v>
      </c>
      <c r="R476" t="s">
        <v>2799</v>
      </c>
    </row>
    <row r="477" spans="1:18" ht="52.8">
      <c r="A477" s="2" t="s">
        <v>1130</v>
      </c>
      <c r="B477" s="3">
        <v>72180063</v>
      </c>
      <c r="C477" s="3" t="s">
        <v>1280</v>
      </c>
      <c r="D477" s="3" t="s">
        <v>12</v>
      </c>
      <c r="E477" s="3" t="s">
        <v>13</v>
      </c>
      <c r="F477" s="3" t="s">
        <v>1281</v>
      </c>
      <c r="G477" s="4">
        <v>41635</v>
      </c>
      <c r="H477" s="3" t="s">
        <v>1282</v>
      </c>
      <c r="I477" s="3" t="s">
        <v>1282</v>
      </c>
      <c r="J477" s="3" t="s">
        <v>15</v>
      </c>
      <c r="L477">
        <v>2867</v>
      </c>
      <c r="M477">
        <v>72210112</v>
      </c>
      <c r="N477" t="s">
        <v>1712</v>
      </c>
      <c r="O477" t="s">
        <v>3628</v>
      </c>
      <c r="P477" t="s">
        <v>1714</v>
      </c>
      <c r="Q477" t="s">
        <v>3141</v>
      </c>
      <c r="R477" t="s">
        <v>2799</v>
      </c>
    </row>
    <row r="478" spans="1:18" ht="52.8">
      <c r="A478" s="2" t="s">
        <v>1130</v>
      </c>
      <c r="B478" s="3">
        <v>72180035</v>
      </c>
      <c r="C478" s="3" t="s">
        <v>1283</v>
      </c>
      <c r="D478" s="3" t="s">
        <v>12</v>
      </c>
      <c r="E478" s="3" t="s">
        <v>13</v>
      </c>
      <c r="F478" s="3" t="s">
        <v>1284</v>
      </c>
      <c r="G478" s="4">
        <v>40049</v>
      </c>
      <c r="H478" s="3" t="s">
        <v>1283</v>
      </c>
      <c r="I478" s="3" t="s">
        <v>1283</v>
      </c>
      <c r="J478" s="3" t="s">
        <v>15</v>
      </c>
      <c r="L478">
        <v>3301</v>
      </c>
      <c r="M478">
        <v>82230050</v>
      </c>
      <c r="N478" t="s">
        <v>2480</v>
      </c>
      <c r="O478" t="s">
        <v>3629</v>
      </c>
      <c r="P478" t="s">
        <v>2482</v>
      </c>
      <c r="Q478" t="s">
        <v>3630</v>
      </c>
      <c r="R478" t="s">
        <v>2799</v>
      </c>
    </row>
    <row r="479" spans="1:18" ht="52.8">
      <c r="A479" s="2" t="s">
        <v>1130</v>
      </c>
      <c r="B479" s="3">
        <v>72180029</v>
      </c>
      <c r="C479" s="3" t="s">
        <v>1285</v>
      </c>
      <c r="D479" s="3" t="s">
        <v>12</v>
      </c>
      <c r="E479" s="3" t="s">
        <v>13</v>
      </c>
      <c r="F479" s="3" t="s">
        <v>1286</v>
      </c>
      <c r="G479" s="4">
        <v>44118</v>
      </c>
      <c r="H479" s="3" t="s">
        <v>1285</v>
      </c>
      <c r="I479" s="3" t="s">
        <v>1285</v>
      </c>
      <c r="J479" s="3" t="s">
        <v>15</v>
      </c>
      <c r="L479">
        <v>2856</v>
      </c>
      <c r="M479">
        <v>72210100</v>
      </c>
      <c r="N479" t="s">
        <v>1726</v>
      </c>
      <c r="O479" t="s">
        <v>3631</v>
      </c>
      <c r="P479" t="s">
        <v>1728</v>
      </c>
      <c r="Q479" t="s">
        <v>3632</v>
      </c>
      <c r="R479" t="s">
        <v>2935</v>
      </c>
    </row>
    <row r="480" spans="1:18" ht="66">
      <c r="A480" s="2" t="s">
        <v>1130</v>
      </c>
      <c r="B480" s="3">
        <v>82220190</v>
      </c>
      <c r="C480" s="3" t="s">
        <v>117</v>
      </c>
      <c r="D480" s="3" t="s">
        <v>12</v>
      </c>
      <c r="E480" s="3" t="s">
        <v>13</v>
      </c>
      <c r="F480" s="3" t="s">
        <v>1287</v>
      </c>
      <c r="G480" s="4">
        <v>40318</v>
      </c>
      <c r="H480" s="3" t="s">
        <v>1288</v>
      </c>
      <c r="I480" s="3" t="s">
        <v>1289</v>
      </c>
      <c r="J480" s="3" t="s">
        <v>15</v>
      </c>
      <c r="L480">
        <v>2698</v>
      </c>
      <c r="M480">
        <v>82160048</v>
      </c>
      <c r="N480" t="s">
        <v>435</v>
      </c>
      <c r="O480" t="s">
        <v>3633</v>
      </c>
      <c r="P480" t="s">
        <v>438</v>
      </c>
      <c r="Q480" t="s">
        <v>3634</v>
      </c>
      <c r="R480" t="s">
        <v>2799</v>
      </c>
    </row>
    <row r="481" spans="1:18" ht="52.8">
      <c r="A481" s="2" t="s">
        <v>1130</v>
      </c>
      <c r="B481" s="3">
        <v>72180043</v>
      </c>
      <c r="C481" s="3" t="s">
        <v>1290</v>
      </c>
      <c r="D481" s="3" t="s">
        <v>12</v>
      </c>
      <c r="E481" s="3" t="s">
        <v>13</v>
      </c>
      <c r="F481" s="3" t="s">
        <v>1291</v>
      </c>
      <c r="G481" s="4">
        <v>40137</v>
      </c>
      <c r="H481" s="3" t="s">
        <v>1290</v>
      </c>
      <c r="I481" s="3" t="s">
        <v>1290</v>
      </c>
      <c r="J481" s="3" t="s">
        <v>15</v>
      </c>
      <c r="L481">
        <v>3021</v>
      </c>
      <c r="M481">
        <v>82190006</v>
      </c>
      <c r="N481" t="s">
        <v>1973</v>
      </c>
      <c r="O481" t="s">
        <v>3635</v>
      </c>
      <c r="P481" t="s">
        <v>1974</v>
      </c>
      <c r="Q481" t="s">
        <v>3636</v>
      </c>
      <c r="R481" t="s">
        <v>2799</v>
      </c>
    </row>
    <row r="482" spans="1:18" ht="92.4">
      <c r="A482" s="2" t="s">
        <v>1130</v>
      </c>
      <c r="B482" s="3">
        <v>82180031</v>
      </c>
      <c r="C482" s="3" t="s">
        <v>1292</v>
      </c>
      <c r="D482" s="3" t="s">
        <v>12</v>
      </c>
      <c r="E482" s="3" t="s">
        <v>13</v>
      </c>
      <c r="F482" s="3" t="s">
        <v>1293</v>
      </c>
      <c r="G482" s="4">
        <v>43998</v>
      </c>
      <c r="H482" s="3" t="s">
        <v>1292</v>
      </c>
      <c r="I482" s="3" t="s">
        <v>1294</v>
      </c>
      <c r="J482" s="3" t="s">
        <v>15</v>
      </c>
      <c r="L482">
        <v>2477</v>
      </c>
      <c r="M482">
        <v>72220019</v>
      </c>
      <c r="N482" t="s">
        <v>43</v>
      </c>
      <c r="O482" t="s">
        <v>3637</v>
      </c>
      <c r="P482" t="s">
        <v>46</v>
      </c>
      <c r="Q482" t="s">
        <v>3638</v>
      </c>
      <c r="R482" t="s">
        <v>2799</v>
      </c>
    </row>
    <row r="483" spans="1:18" ht="92.4">
      <c r="A483" s="2" t="s">
        <v>1130</v>
      </c>
      <c r="B483" s="3">
        <v>72180055</v>
      </c>
      <c r="C483" s="3" t="s">
        <v>1014</v>
      </c>
      <c r="D483" s="3" t="s">
        <v>12</v>
      </c>
      <c r="E483" s="3" t="s">
        <v>13</v>
      </c>
      <c r="F483" s="3" t="s">
        <v>1295</v>
      </c>
      <c r="G483" s="4">
        <v>38981</v>
      </c>
      <c r="H483" s="3" t="s">
        <v>1296</v>
      </c>
      <c r="I483" s="3" t="s">
        <v>1297</v>
      </c>
      <c r="J483" s="3" t="s">
        <v>23</v>
      </c>
      <c r="L483">
        <v>3304</v>
      </c>
      <c r="M483">
        <v>82230053</v>
      </c>
      <c r="N483" t="s">
        <v>2615</v>
      </c>
      <c r="O483" t="s">
        <v>3639</v>
      </c>
      <c r="P483" t="s">
        <v>2543</v>
      </c>
      <c r="Q483" t="s">
        <v>3640</v>
      </c>
      <c r="R483" t="s">
        <v>2799</v>
      </c>
    </row>
    <row r="484" spans="1:18" ht="52.8">
      <c r="A484" s="2" t="s">
        <v>1130</v>
      </c>
      <c r="B484" s="3">
        <v>72180006</v>
      </c>
      <c r="C484" s="3" t="s">
        <v>1298</v>
      </c>
      <c r="D484" s="3" t="s">
        <v>12</v>
      </c>
      <c r="E484" s="3" t="s">
        <v>13</v>
      </c>
      <c r="F484" s="3" t="s">
        <v>1299</v>
      </c>
      <c r="G484" s="4">
        <v>40207</v>
      </c>
      <c r="H484" s="3" t="s">
        <v>1298</v>
      </c>
      <c r="I484" s="3" t="s">
        <v>1298</v>
      </c>
      <c r="J484" s="3" t="s">
        <v>15</v>
      </c>
      <c r="L484">
        <v>2680</v>
      </c>
      <c r="M484">
        <v>82160013</v>
      </c>
      <c r="N484" t="s">
        <v>296</v>
      </c>
      <c r="O484" t="s">
        <v>3641</v>
      </c>
      <c r="P484" t="s">
        <v>299</v>
      </c>
      <c r="Q484" t="s">
        <v>3642</v>
      </c>
      <c r="R484" t="s">
        <v>2799</v>
      </c>
    </row>
    <row r="485" spans="1:18" ht="52.8">
      <c r="A485" s="2" t="s">
        <v>1130</v>
      </c>
      <c r="B485" s="3">
        <v>82180043</v>
      </c>
      <c r="C485" s="3" t="s">
        <v>1047</v>
      </c>
      <c r="D485" s="3" t="s">
        <v>12</v>
      </c>
      <c r="E485" s="3" t="s">
        <v>13</v>
      </c>
      <c r="F485" s="3" t="s">
        <v>72</v>
      </c>
      <c r="G485" s="4">
        <v>1</v>
      </c>
      <c r="H485" s="3" t="s">
        <v>1047</v>
      </c>
      <c r="I485" s="3" t="s">
        <v>1047</v>
      </c>
      <c r="J485" s="3" t="s">
        <v>23</v>
      </c>
      <c r="L485">
        <v>2587</v>
      </c>
      <c r="M485">
        <v>82220085</v>
      </c>
      <c r="N485" t="s">
        <v>974</v>
      </c>
      <c r="O485" t="s">
        <v>3643</v>
      </c>
      <c r="P485" t="s">
        <v>976</v>
      </c>
      <c r="Q485" t="s">
        <v>2805</v>
      </c>
      <c r="R485" t="s">
        <v>2799</v>
      </c>
    </row>
    <row r="486" spans="1:18" ht="52.8">
      <c r="A486" s="2" t="s">
        <v>1130</v>
      </c>
      <c r="B486" s="3">
        <v>82180006</v>
      </c>
      <c r="C486" s="3" t="s">
        <v>1300</v>
      </c>
      <c r="D486" s="3" t="s">
        <v>12</v>
      </c>
      <c r="E486" s="3" t="s">
        <v>13</v>
      </c>
      <c r="F486" s="3" t="s">
        <v>1301</v>
      </c>
      <c r="G486" s="4">
        <v>40245</v>
      </c>
      <c r="H486" s="3" t="s">
        <v>1300</v>
      </c>
      <c r="I486" s="3" t="s">
        <v>1300</v>
      </c>
      <c r="J486" s="3" t="s">
        <v>15</v>
      </c>
      <c r="L486">
        <v>2505</v>
      </c>
      <c r="M486">
        <v>72220059</v>
      </c>
      <c r="N486" t="s">
        <v>24</v>
      </c>
      <c r="O486" t="s">
        <v>3644</v>
      </c>
      <c r="P486" t="s">
        <v>27</v>
      </c>
      <c r="Q486" t="s">
        <v>3645</v>
      </c>
      <c r="R486" t="s">
        <v>2799</v>
      </c>
    </row>
    <row r="487" spans="1:18" ht="52.8">
      <c r="A487" s="2" t="s">
        <v>1130</v>
      </c>
      <c r="B487" s="3">
        <v>72180020</v>
      </c>
      <c r="C487" s="3" t="s">
        <v>593</v>
      </c>
      <c r="D487" s="3" t="s">
        <v>12</v>
      </c>
      <c r="E487" s="3" t="s">
        <v>13</v>
      </c>
      <c r="F487" s="3" t="s">
        <v>1302</v>
      </c>
      <c r="G487" s="4">
        <v>43661</v>
      </c>
      <c r="H487" s="3" t="s">
        <v>593</v>
      </c>
      <c r="I487" s="3" t="s">
        <v>593</v>
      </c>
      <c r="J487" s="3" t="s">
        <v>15</v>
      </c>
      <c r="L487">
        <v>2486</v>
      </c>
      <c r="M487">
        <v>72220028</v>
      </c>
      <c r="N487" t="s">
        <v>97</v>
      </c>
      <c r="O487" t="s">
        <v>3646</v>
      </c>
      <c r="P487" t="s">
        <v>27</v>
      </c>
      <c r="Q487" t="s">
        <v>3647</v>
      </c>
      <c r="R487" t="s">
        <v>2799</v>
      </c>
    </row>
    <row r="488" spans="1:18" ht="52.8">
      <c r="A488" s="2" t="s">
        <v>1130</v>
      </c>
      <c r="B488" s="3">
        <v>72180047</v>
      </c>
      <c r="C488" s="3" t="s">
        <v>1303</v>
      </c>
      <c r="D488" s="3" t="s">
        <v>12</v>
      </c>
      <c r="E488" s="3" t="s">
        <v>13</v>
      </c>
      <c r="F488" s="3" t="s">
        <v>1304</v>
      </c>
      <c r="G488" s="4">
        <v>42733</v>
      </c>
      <c r="H488" s="3" t="s">
        <v>1303</v>
      </c>
      <c r="I488" s="3" t="s">
        <v>1303</v>
      </c>
      <c r="J488" s="3" t="s">
        <v>15</v>
      </c>
      <c r="L488">
        <v>2666</v>
      </c>
      <c r="M488">
        <v>82220221</v>
      </c>
      <c r="N488" t="s">
        <v>932</v>
      </c>
      <c r="O488" t="s">
        <v>3648</v>
      </c>
      <c r="P488" t="s">
        <v>934</v>
      </c>
      <c r="Q488" t="s">
        <v>2807</v>
      </c>
      <c r="R488" t="s">
        <v>2799</v>
      </c>
    </row>
    <row r="489" spans="1:18" ht="52.8">
      <c r="A489" s="2" t="s">
        <v>1130</v>
      </c>
      <c r="B489" s="3">
        <v>82180004</v>
      </c>
      <c r="C489" s="3" t="s">
        <v>1305</v>
      </c>
      <c r="D489" s="3" t="s">
        <v>12</v>
      </c>
      <c r="E489" s="3" t="s">
        <v>13</v>
      </c>
      <c r="F489" s="3" t="s">
        <v>72</v>
      </c>
      <c r="G489" s="4">
        <v>1</v>
      </c>
      <c r="H489" s="3" t="s">
        <v>21</v>
      </c>
      <c r="I489" s="3" t="s">
        <v>1306</v>
      </c>
      <c r="J489" s="3" t="s">
        <v>23</v>
      </c>
      <c r="L489">
        <v>2910</v>
      </c>
      <c r="M489">
        <v>52210006</v>
      </c>
      <c r="N489" t="s">
        <v>1110</v>
      </c>
      <c r="O489" t="s">
        <v>3649</v>
      </c>
      <c r="P489" t="s">
        <v>1036</v>
      </c>
      <c r="Q489" t="s">
        <v>3650</v>
      </c>
      <c r="R489" t="s">
        <v>2799</v>
      </c>
    </row>
    <row r="490" spans="1:18" ht="52.8">
      <c r="A490" s="2" t="s">
        <v>1130</v>
      </c>
      <c r="B490" s="3">
        <v>72180067</v>
      </c>
      <c r="C490" s="3" t="s">
        <v>1307</v>
      </c>
      <c r="D490" s="3" t="s">
        <v>12</v>
      </c>
      <c r="E490" s="3" t="s">
        <v>13</v>
      </c>
      <c r="F490" s="3" t="s">
        <v>1308</v>
      </c>
      <c r="G490" s="4">
        <v>41068</v>
      </c>
      <c r="H490" s="3" t="s">
        <v>1309</v>
      </c>
      <c r="I490" s="3" t="s">
        <v>1310</v>
      </c>
      <c r="J490" s="3" t="s">
        <v>15</v>
      </c>
      <c r="L490">
        <v>3108</v>
      </c>
      <c r="M490">
        <v>82190163</v>
      </c>
      <c r="N490" t="s">
        <v>1813</v>
      </c>
      <c r="O490" t="s">
        <v>3651</v>
      </c>
      <c r="P490" t="s">
        <v>1813</v>
      </c>
      <c r="Q490" t="s">
        <v>3652</v>
      </c>
      <c r="R490" t="s">
        <v>2799</v>
      </c>
    </row>
    <row r="491" spans="1:18" ht="52.8">
      <c r="A491" s="2" t="s">
        <v>1130</v>
      </c>
      <c r="B491" s="3">
        <v>72180037</v>
      </c>
      <c r="C491" s="3" t="s">
        <v>1311</v>
      </c>
      <c r="D491" s="3" t="s">
        <v>12</v>
      </c>
      <c r="E491" s="3" t="s">
        <v>13</v>
      </c>
      <c r="F491" s="3" t="s">
        <v>1312</v>
      </c>
      <c r="G491" s="4">
        <v>40121</v>
      </c>
      <c r="H491" s="3" t="s">
        <v>1311</v>
      </c>
      <c r="I491" s="3" t="s">
        <v>1311</v>
      </c>
      <c r="J491" s="3" t="s">
        <v>15</v>
      </c>
      <c r="L491">
        <v>3082</v>
      </c>
      <c r="M491">
        <v>82190115</v>
      </c>
      <c r="N491" t="s">
        <v>2029</v>
      </c>
      <c r="O491" t="s">
        <v>3653</v>
      </c>
      <c r="P491" t="s">
        <v>2031</v>
      </c>
      <c r="Q491" t="s">
        <v>3365</v>
      </c>
      <c r="R491" t="s">
        <v>2799</v>
      </c>
    </row>
    <row r="492" spans="1:18" ht="105.6">
      <c r="A492" s="2" t="s">
        <v>1130</v>
      </c>
      <c r="B492" s="3">
        <v>72180039</v>
      </c>
      <c r="C492" s="3" t="s">
        <v>1313</v>
      </c>
      <c r="D492" s="3" t="s">
        <v>12</v>
      </c>
      <c r="E492" s="3" t="s">
        <v>13</v>
      </c>
      <c r="F492" s="3" t="s">
        <v>1314</v>
      </c>
      <c r="G492" s="4">
        <v>40049</v>
      </c>
      <c r="H492" s="3" t="s">
        <v>1313</v>
      </c>
      <c r="I492" s="3" t="s">
        <v>1315</v>
      </c>
      <c r="J492" s="3" t="s">
        <v>15</v>
      </c>
      <c r="L492">
        <v>3349</v>
      </c>
      <c r="M492">
        <v>82230145</v>
      </c>
      <c r="N492" t="s">
        <v>2645</v>
      </c>
      <c r="O492" t="s">
        <v>3654</v>
      </c>
      <c r="P492" t="s">
        <v>2580</v>
      </c>
      <c r="Q492" t="s">
        <v>2807</v>
      </c>
      <c r="R492" t="s">
        <v>2935</v>
      </c>
    </row>
    <row r="493" spans="1:18" ht="52.8">
      <c r="A493" s="2" t="s">
        <v>1130</v>
      </c>
      <c r="B493" s="3">
        <v>82180013</v>
      </c>
      <c r="C493" s="3" t="s">
        <v>1316</v>
      </c>
      <c r="D493" s="3" t="s">
        <v>12</v>
      </c>
      <c r="E493" s="3" t="s">
        <v>13</v>
      </c>
      <c r="F493" s="3" t="s">
        <v>1317</v>
      </c>
      <c r="G493" s="4">
        <v>43811</v>
      </c>
      <c r="H493" s="3" t="s">
        <v>1316</v>
      </c>
      <c r="I493" s="3" t="s">
        <v>1316</v>
      </c>
      <c r="J493" s="3" t="s">
        <v>15</v>
      </c>
      <c r="L493">
        <v>3326</v>
      </c>
      <c r="M493">
        <v>82230093</v>
      </c>
      <c r="N493" t="s">
        <v>2578</v>
      </c>
      <c r="O493" t="s">
        <v>3654</v>
      </c>
      <c r="P493" t="s">
        <v>2580</v>
      </c>
      <c r="Q493" t="s">
        <v>3655</v>
      </c>
      <c r="R493" t="s">
        <v>2935</v>
      </c>
    </row>
    <row r="494" spans="1:18" ht="92.4">
      <c r="A494" s="2" t="s">
        <v>1130</v>
      </c>
      <c r="B494" s="3">
        <v>82180054</v>
      </c>
      <c r="C494" s="3" t="s">
        <v>1318</v>
      </c>
      <c r="D494" s="3" t="s">
        <v>12</v>
      </c>
      <c r="E494" s="3" t="s">
        <v>13</v>
      </c>
      <c r="F494" s="3" t="s">
        <v>1319</v>
      </c>
      <c r="G494" s="4">
        <v>42971</v>
      </c>
      <c r="H494" s="3" t="s">
        <v>1318</v>
      </c>
      <c r="I494" s="3" t="s">
        <v>1320</v>
      </c>
      <c r="J494" s="3" t="s">
        <v>15</v>
      </c>
      <c r="L494">
        <v>2476</v>
      </c>
      <c r="M494">
        <v>72220018</v>
      </c>
      <c r="N494" t="s">
        <v>237</v>
      </c>
      <c r="O494" t="s">
        <v>3656</v>
      </c>
      <c r="P494" t="s">
        <v>239</v>
      </c>
      <c r="Q494" t="s">
        <v>3657</v>
      </c>
      <c r="R494" t="s">
        <v>2799</v>
      </c>
    </row>
    <row r="495" spans="1:18" ht="66">
      <c r="A495" s="2" t="s">
        <v>1130</v>
      </c>
      <c r="B495" s="3">
        <v>82180053</v>
      </c>
      <c r="C495" s="3" t="s">
        <v>1321</v>
      </c>
      <c r="D495" s="3" t="s">
        <v>12</v>
      </c>
      <c r="E495" s="3" t="s">
        <v>13</v>
      </c>
      <c r="F495" s="3" t="s">
        <v>1322</v>
      </c>
      <c r="G495" s="4">
        <v>39114</v>
      </c>
      <c r="H495" s="3" t="s">
        <v>1321</v>
      </c>
      <c r="I495" s="3" t="s">
        <v>1323</v>
      </c>
      <c r="J495" s="3" t="s">
        <v>23</v>
      </c>
      <c r="L495">
        <v>2473</v>
      </c>
      <c r="M495">
        <v>72220015</v>
      </c>
      <c r="N495" t="s">
        <v>222</v>
      </c>
      <c r="O495" t="s">
        <v>3658</v>
      </c>
      <c r="P495" t="s">
        <v>79</v>
      </c>
      <c r="Q495" t="s">
        <v>3659</v>
      </c>
      <c r="R495" t="s">
        <v>2799</v>
      </c>
    </row>
    <row r="496" spans="1:18" ht="52.8">
      <c r="A496" s="2" t="s">
        <v>1130</v>
      </c>
      <c r="B496" s="3">
        <v>72180058</v>
      </c>
      <c r="C496" s="3" t="s">
        <v>1324</v>
      </c>
      <c r="D496" s="3" t="s">
        <v>12</v>
      </c>
      <c r="E496" s="3" t="s">
        <v>13</v>
      </c>
      <c r="F496" s="3" t="s">
        <v>1325</v>
      </c>
      <c r="G496" s="4">
        <v>39505</v>
      </c>
      <c r="H496" s="3" t="s">
        <v>1326</v>
      </c>
      <c r="I496" s="3" t="s">
        <v>1326</v>
      </c>
      <c r="J496" s="3" t="s">
        <v>23</v>
      </c>
      <c r="L496">
        <v>3142</v>
      </c>
      <c r="M496">
        <v>82200027</v>
      </c>
      <c r="N496" t="s">
        <v>593</v>
      </c>
      <c r="O496" t="s">
        <v>2857</v>
      </c>
      <c r="P496" t="s">
        <v>593</v>
      </c>
      <c r="Q496" t="s">
        <v>2859</v>
      </c>
      <c r="R496" t="s">
        <v>2799</v>
      </c>
    </row>
    <row r="497" spans="1:18" ht="92.4">
      <c r="A497" s="2" t="s">
        <v>1130</v>
      </c>
      <c r="B497" s="3">
        <v>82180037</v>
      </c>
      <c r="C497" s="3" t="s">
        <v>1327</v>
      </c>
      <c r="D497" s="3" t="s">
        <v>12</v>
      </c>
      <c r="E497" s="3" t="s">
        <v>13</v>
      </c>
      <c r="F497" s="3" t="s">
        <v>1328</v>
      </c>
      <c r="G497" s="4">
        <v>43622</v>
      </c>
      <c r="H497" s="3" t="s">
        <v>1327</v>
      </c>
      <c r="I497" s="3" t="s">
        <v>1329</v>
      </c>
      <c r="J497" s="3" t="s">
        <v>15</v>
      </c>
      <c r="L497">
        <v>2979</v>
      </c>
      <c r="M497">
        <v>72180020</v>
      </c>
      <c r="N497" t="s">
        <v>593</v>
      </c>
      <c r="O497" t="s">
        <v>3660</v>
      </c>
      <c r="P497" t="s">
        <v>593</v>
      </c>
      <c r="Q497" t="s">
        <v>3661</v>
      </c>
      <c r="R497" t="s">
        <v>2799</v>
      </c>
    </row>
    <row r="498" spans="1:18" ht="52.8">
      <c r="A498" s="2" t="s">
        <v>1130</v>
      </c>
      <c r="B498" s="3">
        <v>82180020</v>
      </c>
      <c r="C498" s="3" t="s">
        <v>1330</v>
      </c>
      <c r="D498" s="3" t="s">
        <v>12</v>
      </c>
      <c r="E498" s="3" t="s">
        <v>13</v>
      </c>
      <c r="F498" s="3" t="s">
        <v>72</v>
      </c>
      <c r="G498" s="4">
        <v>1</v>
      </c>
      <c r="H498" s="3" t="s">
        <v>1145</v>
      </c>
      <c r="I498" s="3" t="s">
        <v>1146</v>
      </c>
      <c r="J498" s="3" t="s">
        <v>23</v>
      </c>
      <c r="L498">
        <v>2755</v>
      </c>
      <c r="M498">
        <v>82210031</v>
      </c>
      <c r="N498" t="s">
        <v>614</v>
      </c>
      <c r="O498" t="s">
        <v>3662</v>
      </c>
      <c r="P498" t="s">
        <v>614</v>
      </c>
      <c r="Q498" t="s">
        <v>3552</v>
      </c>
      <c r="R498" t="s">
        <v>2799</v>
      </c>
    </row>
    <row r="499" spans="1:18" ht="52.8">
      <c r="A499" s="2" t="s">
        <v>1130</v>
      </c>
      <c r="B499" s="3">
        <v>72180051</v>
      </c>
      <c r="C499" s="3" t="s">
        <v>1331</v>
      </c>
      <c r="D499" s="3" t="s">
        <v>12</v>
      </c>
      <c r="E499" s="3" t="s">
        <v>13</v>
      </c>
      <c r="F499" s="3" t="s">
        <v>72</v>
      </c>
      <c r="G499" s="4">
        <v>1</v>
      </c>
      <c r="H499" s="3" t="s">
        <v>1331</v>
      </c>
      <c r="I499" s="3" t="s">
        <v>1331</v>
      </c>
      <c r="J499" s="3" t="s">
        <v>23</v>
      </c>
      <c r="L499">
        <v>2812</v>
      </c>
      <c r="M499">
        <v>72210045</v>
      </c>
      <c r="N499" t="s">
        <v>1408</v>
      </c>
      <c r="O499" t="s">
        <v>3663</v>
      </c>
      <c r="P499" t="s">
        <v>1410</v>
      </c>
      <c r="Q499" t="s">
        <v>3054</v>
      </c>
      <c r="R499" t="s">
        <v>2799</v>
      </c>
    </row>
    <row r="500" spans="1:18" ht="52.8">
      <c r="A500" s="2" t="s">
        <v>1130</v>
      </c>
      <c r="B500" s="3">
        <v>72180016</v>
      </c>
      <c r="C500" s="3" t="s">
        <v>1332</v>
      </c>
      <c r="D500" s="3" t="s">
        <v>12</v>
      </c>
      <c r="E500" s="3" t="s">
        <v>13</v>
      </c>
      <c r="F500" s="3" t="s">
        <v>1333</v>
      </c>
      <c r="G500" s="4">
        <v>43690</v>
      </c>
      <c r="H500" s="3" t="s">
        <v>1242</v>
      </c>
      <c r="I500" s="3" t="s">
        <v>1242</v>
      </c>
      <c r="J500" s="3" t="s">
        <v>15</v>
      </c>
      <c r="L500">
        <v>2882</v>
      </c>
      <c r="M500">
        <v>72210128</v>
      </c>
      <c r="N500" t="s">
        <v>1738</v>
      </c>
      <c r="O500" t="s">
        <v>3664</v>
      </c>
      <c r="P500" t="s">
        <v>1740</v>
      </c>
      <c r="Q500" t="s">
        <v>3132</v>
      </c>
      <c r="R500" t="s">
        <v>2799</v>
      </c>
    </row>
    <row r="501" spans="1:18" ht="52.8">
      <c r="A501" s="2" t="s">
        <v>1130</v>
      </c>
      <c r="B501" s="3">
        <v>72180005</v>
      </c>
      <c r="C501" s="3" t="s">
        <v>1334</v>
      </c>
      <c r="D501" s="3" t="s">
        <v>12</v>
      </c>
      <c r="E501" s="3" t="s">
        <v>13</v>
      </c>
      <c r="F501" s="3" t="s">
        <v>1335</v>
      </c>
      <c r="G501" s="4">
        <v>40137</v>
      </c>
      <c r="H501" s="3" t="s">
        <v>1334</v>
      </c>
      <c r="I501" s="3" t="s">
        <v>1334</v>
      </c>
      <c r="J501" s="3" t="s">
        <v>15</v>
      </c>
      <c r="L501">
        <v>2729</v>
      </c>
      <c r="M501">
        <v>82210005</v>
      </c>
      <c r="N501" t="s">
        <v>575</v>
      </c>
      <c r="O501" t="s">
        <v>3665</v>
      </c>
      <c r="P501" t="s">
        <v>546</v>
      </c>
      <c r="Q501" t="s">
        <v>3666</v>
      </c>
      <c r="R501" t="s">
        <v>2799</v>
      </c>
    </row>
    <row r="502" spans="1:18" ht="52.8">
      <c r="A502" s="2" t="s">
        <v>1130</v>
      </c>
      <c r="B502" s="3">
        <v>82180010</v>
      </c>
      <c r="C502" s="3" t="s">
        <v>1336</v>
      </c>
      <c r="D502" s="3" t="s">
        <v>12</v>
      </c>
      <c r="E502" s="3" t="s">
        <v>13</v>
      </c>
      <c r="F502" s="3" t="s">
        <v>1337</v>
      </c>
      <c r="G502" s="4">
        <v>43748</v>
      </c>
      <c r="H502" s="3" t="s">
        <v>1336</v>
      </c>
      <c r="I502" s="3" t="s">
        <v>1336</v>
      </c>
      <c r="J502" s="3" t="s">
        <v>15</v>
      </c>
      <c r="L502">
        <v>3164</v>
      </c>
      <c r="M502">
        <v>82200075</v>
      </c>
      <c r="N502" t="s">
        <v>2363</v>
      </c>
      <c r="O502" t="s">
        <v>3667</v>
      </c>
      <c r="P502" t="s">
        <v>1038</v>
      </c>
      <c r="Q502" t="s">
        <v>3668</v>
      </c>
      <c r="R502" t="s">
        <v>2799</v>
      </c>
    </row>
    <row r="503" spans="1:18" ht="52.8">
      <c r="A503" s="2" t="s">
        <v>1130</v>
      </c>
      <c r="B503" s="3">
        <v>72180071</v>
      </c>
      <c r="C503" s="3" t="s">
        <v>1201</v>
      </c>
      <c r="D503" s="3" t="s">
        <v>270</v>
      </c>
      <c r="E503" s="3" t="s">
        <v>13</v>
      </c>
      <c r="F503" s="3" t="s">
        <v>1338</v>
      </c>
      <c r="G503" s="4">
        <v>45196</v>
      </c>
      <c r="H503" s="3" t="s">
        <v>1309</v>
      </c>
      <c r="I503" s="3" t="s">
        <v>1310</v>
      </c>
      <c r="J503" s="3" t="s">
        <v>15</v>
      </c>
      <c r="L503">
        <v>3155</v>
      </c>
      <c r="M503">
        <v>82200044</v>
      </c>
      <c r="N503" t="s">
        <v>2333</v>
      </c>
      <c r="O503" t="s">
        <v>3669</v>
      </c>
      <c r="P503" t="s">
        <v>2268</v>
      </c>
      <c r="Q503" t="s">
        <v>3670</v>
      </c>
      <c r="R503" t="s">
        <v>2799</v>
      </c>
    </row>
    <row r="504" spans="1:18" ht="52.8">
      <c r="A504" s="2" t="s">
        <v>1130</v>
      </c>
      <c r="B504" s="3">
        <v>72180057</v>
      </c>
      <c r="C504" s="3" t="s">
        <v>1271</v>
      </c>
      <c r="D504" s="3" t="s">
        <v>270</v>
      </c>
      <c r="E504" s="3" t="s">
        <v>13</v>
      </c>
      <c r="F504" s="3" t="s">
        <v>484</v>
      </c>
      <c r="G504" s="4">
        <v>43656</v>
      </c>
      <c r="H504" s="3" t="s">
        <v>1271</v>
      </c>
      <c r="I504" s="3" t="s">
        <v>1271</v>
      </c>
      <c r="J504" s="3" t="s">
        <v>15</v>
      </c>
      <c r="L504">
        <v>2844</v>
      </c>
      <c r="M504">
        <v>72210081</v>
      </c>
      <c r="N504" t="s">
        <v>1368</v>
      </c>
      <c r="O504" t="s">
        <v>3671</v>
      </c>
      <c r="P504" t="s">
        <v>1356</v>
      </c>
      <c r="Q504" t="s">
        <v>3672</v>
      </c>
      <c r="R504" t="s">
        <v>2799</v>
      </c>
    </row>
    <row r="505" spans="1:18" ht="52.8">
      <c r="A505" s="2" t="s">
        <v>1130</v>
      </c>
      <c r="B505" s="3">
        <v>72180059</v>
      </c>
      <c r="C505" s="3" t="s">
        <v>605</v>
      </c>
      <c r="D505" s="3" t="s">
        <v>270</v>
      </c>
      <c r="E505" s="3" t="s">
        <v>13</v>
      </c>
      <c r="F505" s="3" t="s">
        <v>1339</v>
      </c>
      <c r="G505" s="4">
        <v>38713</v>
      </c>
      <c r="H505" s="3" t="s">
        <v>1201</v>
      </c>
      <c r="I505" s="3" t="s">
        <v>1201</v>
      </c>
      <c r="J505" s="3" t="s">
        <v>15</v>
      </c>
      <c r="L505">
        <v>3183</v>
      </c>
      <c r="M505">
        <v>72230014</v>
      </c>
      <c r="N505" t="s">
        <v>2119</v>
      </c>
      <c r="O505" t="s">
        <v>3673</v>
      </c>
      <c r="P505" t="s">
        <v>2119</v>
      </c>
      <c r="Q505" t="s">
        <v>2807</v>
      </c>
      <c r="R505" t="s">
        <v>2799</v>
      </c>
    </row>
    <row r="506" spans="1:18" ht="52.8">
      <c r="A506" s="2" t="s">
        <v>301</v>
      </c>
      <c r="B506" s="3">
        <v>72210005</v>
      </c>
      <c r="C506" s="3" t="s">
        <v>1340</v>
      </c>
      <c r="D506" s="3" t="s">
        <v>12</v>
      </c>
      <c r="E506" s="3" t="s">
        <v>13</v>
      </c>
      <c r="F506" s="3" t="s">
        <v>1341</v>
      </c>
      <c r="G506" s="4">
        <v>43839</v>
      </c>
      <c r="H506" s="3" t="s">
        <v>1342</v>
      </c>
      <c r="I506" s="3" t="s">
        <v>1343</v>
      </c>
      <c r="J506" s="3" t="s">
        <v>15</v>
      </c>
      <c r="L506">
        <v>3201</v>
      </c>
      <c r="M506">
        <v>82170015</v>
      </c>
      <c r="N506" t="s">
        <v>2119</v>
      </c>
      <c r="O506" t="s">
        <v>3674</v>
      </c>
      <c r="P506" t="s">
        <v>2157</v>
      </c>
      <c r="Q506" t="s">
        <v>3675</v>
      </c>
      <c r="R506" t="s">
        <v>2799</v>
      </c>
    </row>
    <row r="507" spans="1:18" ht="132">
      <c r="A507" s="2" t="s">
        <v>301</v>
      </c>
      <c r="B507" s="3">
        <v>72210057</v>
      </c>
      <c r="C507" s="3" t="s">
        <v>1344</v>
      </c>
      <c r="D507" s="3" t="s">
        <v>12</v>
      </c>
      <c r="E507" s="3" t="s">
        <v>13</v>
      </c>
      <c r="F507" s="3" t="s">
        <v>1345</v>
      </c>
      <c r="G507" s="4">
        <v>40000</v>
      </c>
      <c r="H507" s="3" t="s">
        <v>1344</v>
      </c>
      <c r="I507" s="3" t="s">
        <v>1346</v>
      </c>
      <c r="J507" s="3" t="s">
        <v>15</v>
      </c>
      <c r="L507">
        <v>3001</v>
      </c>
      <c r="M507">
        <v>72180047</v>
      </c>
      <c r="N507" t="s">
        <v>1303</v>
      </c>
      <c r="O507" t="s">
        <v>3676</v>
      </c>
      <c r="P507" t="s">
        <v>1303</v>
      </c>
      <c r="Q507" t="s">
        <v>3677</v>
      </c>
      <c r="R507" t="s">
        <v>2799</v>
      </c>
    </row>
    <row r="508" spans="1:18" ht="92.4">
      <c r="A508" s="2" t="s">
        <v>301</v>
      </c>
      <c r="B508" s="3">
        <v>72210054</v>
      </c>
      <c r="C508" s="3" t="s">
        <v>1347</v>
      </c>
      <c r="D508" s="3" t="s">
        <v>12</v>
      </c>
      <c r="E508" s="3" t="s">
        <v>13</v>
      </c>
      <c r="F508" s="3" t="s">
        <v>1348</v>
      </c>
      <c r="G508" s="4">
        <v>40121</v>
      </c>
      <c r="H508" s="3" t="s">
        <v>1349</v>
      </c>
      <c r="I508" s="3" t="s">
        <v>1350</v>
      </c>
      <c r="J508" s="3" t="s">
        <v>15</v>
      </c>
      <c r="L508">
        <v>3043</v>
      </c>
      <c r="M508">
        <v>82190044</v>
      </c>
      <c r="N508" t="s">
        <v>1815</v>
      </c>
      <c r="O508" t="s">
        <v>3678</v>
      </c>
      <c r="P508" t="s">
        <v>1815</v>
      </c>
      <c r="Q508" t="s">
        <v>3679</v>
      </c>
      <c r="R508" t="s">
        <v>2799</v>
      </c>
    </row>
    <row r="509" spans="1:18" ht="39.6">
      <c r="A509" s="2" t="s">
        <v>301</v>
      </c>
      <c r="B509" s="3">
        <v>72210065</v>
      </c>
      <c r="C509" s="3" t="s">
        <v>1351</v>
      </c>
      <c r="D509" s="3" t="s">
        <v>12</v>
      </c>
      <c r="E509" s="3" t="s">
        <v>13</v>
      </c>
      <c r="F509" s="3" t="s">
        <v>1352</v>
      </c>
      <c r="G509" s="4">
        <v>40037</v>
      </c>
      <c r="H509" s="3" t="s">
        <v>1351</v>
      </c>
      <c r="I509" s="3" t="s">
        <v>1351</v>
      </c>
      <c r="J509" s="3" t="s">
        <v>15</v>
      </c>
      <c r="L509">
        <v>3345</v>
      </c>
      <c r="M509">
        <v>82230131</v>
      </c>
      <c r="N509" t="s">
        <v>2736</v>
      </c>
      <c r="O509" t="s">
        <v>3680</v>
      </c>
      <c r="P509" t="s">
        <v>2739</v>
      </c>
      <c r="Q509" t="s">
        <v>3681</v>
      </c>
      <c r="R509" t="s">
        <v>2935</v>
      </c>
    </row>
    <row r="510" spans="1:18" ht="39.6">
      <c r="A510" s="2" t="s">
        <v>301</v>
      </c>
      <c r="B510" s="3">
        <v>72210089</v>
      </c>
      <c r="C510" s="3" t="s">
        <v>1353</v>
      </c>
      <c r="D510" s="3" t="s">
        <v>12</v>
      </c>
      <c r="E510" s="3" t="s">
        <v>19</v>
      </c>
      <c r="F510" s="3" t="s">
        <v>1354</v>
      </c>
      <c r="G510" s="4">
        <v>36137</v>
      </c>
      <c r="H510" s="3" t="s">
        <v>1355</v>
      </c>
      <c r="I510" s="3" t="s">
        <v>1356</v>
      </c>
      <c r="J510" s="3" t="s">
        <v>23</v>
      </c>
      <c r="L510">
        <v>2740</v>
      </c>
      <c r="M510">
        <v>82210016</v>
      </c>
      <c r="N510" t="s">
        <v>553</v>
      </c>
      <c r="O510" t="s">
        <v>3682</v>
      </c>
      <c r="P510" t="s">
        <v>553</v>
      </c>
      <c r="Q510" t="s">
        <v>3552</v>
      </c>
      <c r="R510" t="s">
        <v>2799</v>
      </c>
    </row>
    <row r="511" spans="1:18" ht="52.8">
      <c r="A511" s="2" t="s">
        <v>301</v>
      </c>
      <c r="B511" s="3">
        <v>72210133</v>
      </c>
      <c r="C511" s="3" t="s">
        <v>1357</v>
      </c>
      <c r="D511" s="3" t="s">
        <v>12</v>
      </c>
      <c r="E511" s="3" t="s">
        <v>13</v>
      </c>
      <c r="F511" s="3" t="s">
        <v>1358</v>
      </c>
      <c r="G511" s="4">
        <v>39565</v>
      </c>
      <c r="H511" s="3" t="s">
        <v>1359</v>
      </c>
      <c r="I511" s="3" t="s">
        <v>72</v>
      </c>
      <c r="J511" s="3" t="s">
        <v>23</v>
      </c>
      <c r="L511">
        <v>2868</v>
      </c>
      <c r="M511">
        <v>72210113</v>
      </c>
      <c r="N511" t="s">
        <v>1568</v>
      </c>
      <c r="O511" t="s">
        <v>3683</v>
      </c>
      <c r="P511" t="s">
        <v>1571</v>
      </c>
      <c r="Q511" t="s">
        <v>3126</v>
      </c>
      <c r="R511" t="s">
        <v>2799</v>
      </c>
    </row>
    <row r="512" spans="1:18" ht="52.8">
      <c r="A512" s="2" t="s">
        <v>301</v>
      </c>
      <c r="B512" s="3">
        <v>72210104</v>
      </c>
      <c r="C512" s="3" t="s">
        <v>1360</v>
      </c>
      <c r="D512" s="3" t="s">
        <v>12</v>
      </c>
      <c r="E512" s="3" t="s">
        <v>13</v>
      </c>
      <c r="F512" s="3" t="s">
        <v>1361</v>
      </c>
      <c r="G512" s="4">
        <v>44739</v>
      </c>
      <c r="H512" s="3" t="s">
        <v>1362</v>
      </c>
      <c r="I512" s="3" t="s">
        <v>1363</v>
      </c>
      <c r="J512" s="3" t="s">
        <v>15</v>
      </c>
      <c r="L512">
        <v>2798</v>
      </c>
      <c r="M512">
        <v>72210026</v>
      </c>
      <c r="N512" t="s">
        <v>490</v>
      </c>
      <c r="O512" t="s">
        <v>3684</v>
      </c>
      <c r="P512" t="s">
        <v>490</v>
      </c>
      <c r="Q512" t="s">
        <v>3008</v>
      </c>
      <c r="R512" t="s">
        <v>2799</v>
      </c>
    </row>
    <row r="513" spans="1:18" ht="66">
      <c r="A513" s="2" t="s">
        <v>301</v>
      </c>
      <c r="B513" s="3">
        <v>72210138</v>
      </c>
      <c r="C513" s="3" t="s">
        <v>1364</v>
      </c>
      <c r="D513" s="3" t="s">
        <v>12</v>
      </c>
      <c r="E513" s="3" t="s">
        <v>13</v>
      </c>
      <c r="F513" s="3" t="s">
        <v>1365</v>
      </c>
      <c r="G513" s="4">
        <v>41666</v>
      </c>
      <c r="H513" s="3" t="s">
        <v>1366</v>
      </c>
      <c r="I513" s="3" t="s">
        <v>1367</v>
      </c>
      <c r="J513" s="3" t="s">
        <v>15</v>
      </c>
      <c r="L513">
        <v>3053</v>
      </c>
      <c r="M513">
        <v>82190063</v>
      </c>
      <c r="N513" t="s">
        <v>1858</v>
      </c>
      <c r="O513" t="s">
        <v>3685</v>
      </c>
      <c r="P513" t="s">
        <v>1303</v>
      </c>
      <c r="Q513" t="s">
        <v>3686</v>
      </c>
      <c r="R513" t="s">
        <v>2799</v>
      </c>
    </row>
    <row r="514" spans="1:18" ht="52.8">
      <c r="A514" s="2" t="s">
        <v>301</v>
      </c>
      <c r="B514" s="3">
        <v>72210081</v>
      </c>
      <c r="C514" s="3" t="s">
        <v>1368</v>
      </c>
      <c r="D514" s="3" t="s">
        <v>12</v>
      </c>
      <c r="E514" s="3" t="s">
        <v>147</v>
      </c>
      <c r="F514" s="3" t="s">
        <v>1369</v>
      </c>
      <c r="G514" s="4">
        <v>42670</v>
      </c>
      <c r="H514" s="3" t="s">
        <v>245</v>
      </c>
      <c r="I514" s="3" t="s">
        <v>1356</v>
      </c>
      <c r="J514" s="3" t="s">
        <v>15</v>
      </c>
      <c r="L514">
        <v>3143</v>
      </c>
      <c r="M514">
        <v>82200028</v>
      </c>
      <c r="N514" t="s">
        <v>2348</v>
      </c>
      <c r="O514" t="s">
        <v>3210</v>
      </c>
      <c r="P514" t="s">
        <v>2348</v>
      </c>
      <c r="Q514" t="s">
        <v>3211</v>
      </c>
      <c r="R514" t="s">
        <v>2799</v>
      </c>
    </row>
    <row r="515" spans="1:18" ht="79.2">
      <c r="A515" s="2" t="s">
        <v>301</v>
      </c>
      <c r="B515" s="3">
        <v>72210150</v>
      </c>
      <c r="C515" s="3" t="s">
        <v>1370</v>
      </c>
      <c r="D515" s="3" t="s">
        <v>12</v>
      </c>
      <c r="E515" s="3" t="s">
        <v>13</v>
      </c>
      <c r="F515" s="3" t="s">
        <v>1371</v>
      </c>
      <c r="G515" s="4">
        <v>44424</v>
      </c>
      <c r="H515" s="3" t="s">
        <v>1372</v>
      </c>
      <c r="I515" s="3" t="s">
        <v>1373</v>
      </c>
      <c r="J515" s="3" t="s">
        <v>15</v>
      </c>
      <c r="L515">
        <v>3153</v>
      </c>
      <c r="M515">
        <v>82200041</v>
      </c>
      <c r="N515" t="s">
        <v>589</v>
      </c>
      <c r="O515" t="s">
        <v>3029</v>
      </c>
      <c r="P515" t="s">
        <v>2281</v>
      </c>
      <c r="Q515" t="s">
        <v>2823</v>
      </c>
      <c r="R515" t="s">
        <v>2799</v>
      </c>
    </row>
    <row r="516" spans="1:18" ht="39.6">
      <c r="A516" s="2" t="s">
        <v>301</v>
      </c>
      <c r="B516" s="3">
        <v>72210110</v>
      </c>
      <c r="C516" s="3" t="s">
        <v>1374</v>
      </c>
      <c r="D516" s="3" t="s">
        <v>12</v>
      </c>
      <c r="E516" s="3" t="s">
        <v>13</v>
      </c>
      <c r="F516" s="3" t="s">
        <v>1375</v>
      </c>
      <c r="G516" s="4">
        <v>43164</v>
      </c>
      <c r="H516" s="3" t="s">
        <v>47</v>
      </c>
      <c r="I516" s="3" t="s">
        <v>1376</v>
      </c>
      <c r="J516" s="3" t="s">
        <v>15</v>
      </c>
      <c r="L516">
        <v>2771</v>
      </c>
      <c r="M516">
        <v>82210054</v>
      </c>
      <c r="N516" t="s">
        <v>589</v>
      </c>
      <c r="O516" t="s">
        <v>3687</v>
      </c>
      <c r="P516" t="s">
        <v>592</v>
      </c>
      <c r="Q516" t="s">
        <v>2807</v>
      </c>
      <c r="R516" t="s">
        <v>2799</v>
      </c>
    </row>
    <row r="517" spans="1:18" ht="79.2">
      <c r="A517" s="2" t="s">
        <v>301</v>
      </c>
      <c r="B517" s="3">
        <v>72210119</v>
      </c>
      <c r="C517" s="3" t="s">
        <v>1377</v>
      </c>
      <c r="D517" s="3" t="s">
        <v>12</v>
      </c>
      <c r="E517" s="3" t="s">
        <v>13</v>
      </c>
      <c r="F517" s="3" t="s">
        <v>1378</v>
      </c>
      <c r="G517" s="4">
        <v>44116</v>
      </c>
      <c r="H517" s="3" t="s">
        <v>1379</v>
      </c>
      <c r="I517" s="3" t="s">
        <v>1380</v>
      </c>
      <c r="J517" s="3" t="s">
        <v>15</v>
      </c>
      <c r="L517">
        <v>2850</v>
      </c>
      <c r="M517">
        <v>72210087</v>
      </c>
      <c r="N517" t="s">
        <v>1366</v>
      </c>
      <c r="O517" t="s">
        <v>3688</v>
      </c>
      <c r="P517" t="s">
        <v>1366</v>
      </c>
      <c r="Q517" t="s">
        <v>2807</v>
      </c>
      <c r="R517" t="s">
        <v>2799</v>
      </c>
    </row>
    <row r="518" spans="1:18" ht="79.2">
      <c r="A518" s="2" t="s">
        <v>301</v>
      </c>
      <c r="B518" s="3">
        <v>72210117</v>
      </c>
      <c r="C518" s="3" t="s">
        <v>1381</v>
      </c>
      <c r="D518" s="3" t="s">
        <v>12</v>
      </c>
      <c r="E518" s="3" t="s">
        <v>13</v>
      </c>
      <c r="F518" s="3" t="s">
        <v>1382</v>
      </c>
      <c r="G518" s="4">
        <v>44739</v>
      </c>
      <c r="H518" s="3" t="s">
        <v>1383</v>
      </c>
      <c r="I518" s="3" t="s">
        <v>1384</v>
      </c>
      <c r="J518" s="3" t="s">
        <v>15</v>
      </c>
      <c r="L518">
        <v>3346</v>
      </c>
      <c r="M518">
        <v>82230133</v>
      </c>
      <c r="N518" t="s">
        <v>2705</v>
      </c>
      <c r="O518" t="s">
        <v>3689</v>
      </c>
      <c r="P518" t="s">
        <v>2708</v>
      </c>
      <c r="Q518" t="s">
        <v>3690</v>
      </c>
      <c r="R518" t="s">
        <v>2935</v>
      </c>
    </row>
    <row r="519" spans="1:18" ht="26.4">
      <c r="A519" s="2" t="s">
        <v>301</v>
      </c>
      <c r="B519" s="3">
        <v>72210137</v>
      </c>
      <c r="C519" s="3" t="s">
        <v>1385</v>
      </c>
      <c r="D519" s="3" t="s">
        <v>12</v>
      </c>
      <c r="E519" s="3" t="s">
        <v>13</v>
      </c>
      <c r="F519" s="3" t="s">
        <v>1386</v>
      </c>
      <c r="G519" s="4">
        <v>41667</v>
      </c>
      <c r="H519" s="3" t="s">
        <v>1366</v>
      </c>
      <c r="I519" s="3" t="s">
        <v>1387</v>
      </c>
      <c r="J519" s="3" t="s">
        <v>15</v>
      </c>
      <c r="L519">
        <v>3308</v>
      </c>
      <c r="M519">
        <v>82230062</v>
      </c>
      <c r="N519" t="s">
        <v>2618</v>
      </c>
      <c r="O519" t="s">
        <v>3691</v>
      </c>
      <c r="P519" t="s">
        <v>2538</v>
      </c>
      <c r="Q519" t="s">
        <v>3692</v>
      </c>
      <c r="R519" t="s">
        <v>2799</v>
      </c>
    </row>
    <row r="520" spans="1:18" ht="66">
      <c r="A520" s="2" t="s">
        <v>301</v>
      </c>
      <c r="B520" s="3">
        <v>72210101</v>
      </c>
      <c r="C520" s="3" t="s">
        <v>1388</v>
      </c>
      <c r="D520" s="3" t="s">
        <v>12</v>
      </c>
      <c r="E520" s="3" t="s">
        <v>19</v>
      </c>
      <c r="F520" s="3" t="s">
        <v>1389</v>
      </c>
      <c r="G520" s="4">
        <v>37993</v>
      </c>
      <c r="H520" s="3" t="s">
        <v>26</v>
      </c>
      <c r="I520" s="3" t="s">
        <v>1390</v>
      </c>
      <c r="J520" s="3" t="s">
        <v>23</v>
      </c>
      <c r="L520">
        <v>2501</v>
      </c>
      <c r="M520">
        <v>72220047</v>
      </c>
      <c r="N520" t="s">
        <v>80</v>
      </c>
      <c r="O520" t="s">
        <v>3693</v>
      </c>
      <c r="P520" t="s">
        <v>82</v>
      </c>
      <c r="Q520" t="s">
        <v>3694</v>
      </c>
      <c r="R520" t="s">
        <v>2799</v>
      </c>
    </row>
    <row r="521" spans="1:18" ht="26.4">
      <c r="A521" s="2" t="s">
        <v>301</v>
      </c>
      <c r="B521" s="3">
        <v>72210025</v>
      </c>
      <c r="C521" s="3" t="s">
        <v>1391</v>
      </c>
      <c r="D521" s="3" t="s">
        <v>12</v>
      </c>
      <c r="E521" s="3" t="s">
        <v>13</v>
      </c>
      <c r="F521" s="3" t="s">
        <v>918</v>
      </c>
      <c r="G521" s="4">
        <v>39122</v>
      </c>
      <c r="H521" s="3" t="s">
        <v>1391</v>
      </c>
      <c r="I521" s="3" t="s">
        <v>1391</v>
      </c>
      <c r="J521" s="3" t="s">
        <v>15</v>
      </c>
      <c r="L521">
        <v>2502</v>
      </c>
      <c r="M521">
        <v>72220049</v>
      </c>
      <c r="N521" t="s">
        <v>216</v>
      </c>
      <c r="O521" t="s">
        <v>3695</v>
      </c>
      <c r="P521" t="s">
        <v>46</v>
      </c>
      <c r="Q521" t="s">
        <v>3696</v>
      </c>
      <c r="R521" t="s">
        <v>2799</v>
      </c>
    </row>
    <row r="522" spans="1:18" ht="92.4">
      <c r="A522" s="2" t="s">
        <v>301</v>
      </c>
      <c r="B522" s="3">
        <v>72210121</v>
      </c>
      <c r="C522" s="3" t="s">
        <v>1392</v>
      </c>
      <c r="D522" s="3" t="s">
        <v>12</v>
      </c>
      <c r="E522" s="3" t="s">
        <v>13</v>
      </c>
      <c r="F522" s="3" t="s">
        <v>1393</v>
      </c>
      <c r="G522" s="4">
        <v>39094</v>
      </c>
      <c r="H522" s="3" t="s">
        <v>1366</v>
      </c>
      <c r="I522" s="3" t="s">
        <v>1394</v>
      </c>
      <c r="J522" s="3" t="s">
        <v>15</v>
      </c>
      <c r="L522">
        <v>2757</v>
      </c>
      <c r="M522">
        <v>82210033</v>
      </c>
      <c r="N522" t="s">
        <v>543</v>
      </c>
      <c r="O522" t="s">
        <v>3697</v>
      </c>
      <c r="P522" t="s">
        <v>546</v>
      </c>
      <c r="Q522" t="s">
        <v>3698</v>
      </c>
      <c r="R522" t="s">
        <v>2799</v>
      </c>
    </row>
    <row r="523" spans="1:18" ht="26.4">
      <c r="A523" s="2" t="s">
        <v>301</v>
      </c>
      <c r="B523" s="3">
        <v>72210037</v>
      </c>
      <c r="C523" s="3" t="s">
        <v>1395</v>
      </c>
      <c r="D523" s="3" t="s">
        <v>12</v>
      </c>
      <c r="E523" s="3" t="s">
        <v>13</v>
      </c>
      <c r="F523" s="3" t="s">
        <v>1396</v>
      </c>
      <c r="G523" s="4">
        <v>43164</v>
      </c>
      <c r="H523" s="3" t="s">
        <v>1395</v>
      </c>
      <c r="I523" s="3" t="s">
        <v>1395</v>
      </c>
      <c r="J523" s="3" t="s">
        <v>15</v>
      </c>
      <c r="L523">
        <v>2545</v>
      </c>
      <c r="M523">
        <v>82220025</v>
      </c>
      <c r="N523" t="s">
        <v>826</v>
      </c>
      <c r="O523" t="s">
        <v>3699</v>
      </c>
      <c r="P523" t="s">
        <v>780</v>
      </c>
      <c r="Q523" t="s">
        <v>3700</v>
      </c>
      <c r="R523" t="s">
        <v>2799</v>
      </c>
    </row>
    <row r="524" spans="1:18" ht="52.8">
      <c r="A524" s="2" t="s">
        <v>301</v>
      </c>
      <c r="B524" s="3">
        <v>72210013</v>
      </c>
      <c r="C524" s="3" t="s">
        <v>1397</v>
      </c>
      <c r="D524" s="3" t="s">
        <v>12</v>
      </c>
      <c r="E524" s="3" t="s">
        <v>13</v>
      </c>
      <c r="F524" s="3" t="s">
        <v>72</v>
      </c>
      <c r="G524" s="4">
        <v>1</v>
      </c>
      <c r="H524" s="3" t="s">
        <v>1397</v>
      </c>
      <c r="I524" s="3" t="s">
        <v>1398</v>
      </c>
      <c r="J524" s="3" t="s">
        <v>23</v>
      </c>
      <c r="L524">
        <v>3215</v>
      </c>
      <c r="M524">
        <v>72170004</v>
      </c>
      <c r="N524" t="s">
        <v>2217</v>
      </c>
      <c r="O524" t="s">
        <v>3701</v>
      </c>
      <c r="P524" t="s">
        <v>2219</v>
      </c>
      <c r="Q524" t="s">
        <v>3702</v>
      </c>
      <c r="R524" t="s">
        <v>2799</v>
      </c>
    </row>
    <row r="525" spans="1:18" ht="52.8">
      <c r="A525" s="2" t="s">
        <v>301</v>
      </c>
      <c r="B525" s="3">
        <v>72210052</v>
      </c>
      <c r="C525" s="3" t="s">
        <v>1399</v>
      </c>
      <c r="D525" s="3" t="s">
        <v>12</v>
      </c>
      <c r="E525" s="3" t="s">
        <v>13</v>
      </c>
      <c r="F525" s="3" t="s">
        <v>1400</v>
      </c>
      <c r="G525" s="4">
        <v>43056</v>
      </c>
      <c r="H525" s="3" t="s">
        <v>1379</v>
      </c>
      <c r="I525" s="3" t="s">
        <v>1401</v>
      </c>
      <c r="J525" s="3" t="s">
        <v>15</v>
      </c>
      <c r="L525">
        <v>2849</v>
      </c>
      <c r="M525">
        <v>72210086</v>
      </c>
      <c r="N525" t="s">
        <v>1509</v>
      </c>
      <c r="O525" t="s">
        <v>3703</v>
      </c>
      <c r="P525" t="s">
        <v>1511</v>
      </c>
      <c r="Q525" t="s">
        <v>3132</v>
      </c>
      <c r="R525" t="s">
        <v>2799</v>
      </c>
    </row>
    <row r="526" spans="1:18" ht="52.8">
      <c r="A526" s="2" t="s">
        <v>301</v>
      </c>
      <c r="B526" s="3">
        <v>72210008</v>
      </c>
      <c r="C526" s="3" t="s">
        <v>1402</v>
      </c>
      <c r="D526" s="3" t="s">
        <v>12</v>
      </c>
      <c r="E526" s="3" t="s">
        <v>147</v>
      </c>
      <c r="F526" s="3" t="s">
        <v>1403</v>
      </c>
      <c r="G526" s="4">
        <v>44783</v>
      </c>
      <c r="H526" s="3" t="s">
        <v>648</v>
      </c>
      <c r="I526" s="3" t="s">
        <v>1404</v>
      </c>
      <c r="J526" s="3" t="s">
        <v>15</v>
      </c>
      <c r="L526">
        <v>3103</v>
      </c>
      <c r="M526">
        <v>82190151</v>
      </c>
      <c r="N526" t="s">
        <v>1843</v>
      </c>
      <c r="O526" t="s">
        <v>3704</v>
      </c>
      <c r="P526" t="s">
        <v>1843</v>
      </c>
      <c r="Q526" t="s">
        <v>3705</v>
      </c>
      <c r="R526" t="s">
        <v>2799</v>
      </c>
    </row>
    <row r="527" spans="1:18" ht="52.8">
      <c r="A527" s="2" t="s">
        <v>301</v>
      </c>
      <c r="B527" s="3">
        <v>72210105</v>
      </c>
      <c r="C527" s="3" t="s">
        <v>1405</v>
      </c>
      <c r="D527" s="3" t="s">
        <v>12</v>
      </c>
      <c r="E527" s="3" t="s">
        <v>13</v>
      </c>
      <c r="F527" s="3" t="s">
        <v>1406</v>
      </c>
      <c r="G527" s="4">
        <v>44739</v>
      </c>
      <c r="H527" s="3" t="s">
        <v>72</v>
      </c>
      <c r="I527" s="3" t="s">
        <v>1407</v>
      </c>
      <c r="J527" s="3" t="s">
        <v>15</v>
      </c>
      <c r="L527">
        <v>3221</v>
      </c>
      <c r="M527">
        <v>72170011</v>
      </c>
      <c r="N527" t="s">
        <v>2194</v>
      </c>
      <c r="O527" t="s">
        <v>3706</v>
      </c>
      <c r="P527" t="s">
        <v>2194</v>
      </c>
      <c r="Q527" t="s">
        <v>2807</v>
      </c>
      <c r="R527" t="s">
        <v>2799</v>
      </c>
    </row>
    <row r="528" spans="1:18" ht="66">
      <c r="A528" s="2" t="s">
        <v>301</v>
      </c>
      <c r="B528" s="3">
        <v>72210045</v>
      </c>
      <c r="C528" s="3" t="s">
        <v>1408</v>
      </c>
      <c r="D528" s="3" t="s">
        <v>12</v>
      </c>
      <c r="E528" s="3" t="s">
        <v>13</v>
      </c>
      <c r="F528" s="3" t="s">
        <v>1409</v>
      </c>
      <c r="G528" s="4">
        <v>43746</v>
      </c>
      <c r="H528" s="3" t="s">
        <v>1379</v>
      </c>
      <c r="I528" s="3" t="s">
        <v>1410</v>
      </c>
      <c r="J528" s="3" t="s">
        <v>15</v>
      </c>
      <c r="L528">
        <v>2980</v>
      </c>
      <c r="M528">
        <v>72180021</v>
      </c>
      <c r="N528" t="s">
        <v>1207</v>
      </c>
      <c r="O528" t="s">
        <v>3707</v>
      </c>
      <c r="P528" t="s">
        <v>1209</v>
      </c>
      <c r="Q528" t="s">
        <v>3708</v>
      </c>
      <c r="R528" t="s">
        <v>2799</v>
      </c>
    </row>
    <row r="529" spans="1:18" ht="39.6">
      <c r="A529" s="2" t="s">
        <v>301</v>
      </c>
      <c r="B529" s="3">
        <v>72210027</v>
      </c>
      <c r="C529" s="3" t="s">
        <v>1411</v>
      </c>
      <c r="D529" s="3" t="s">
        <v>12</v>
      </c>
      <c r="E529" s="3" t="s">
        <v>13</v>
      </c>
      <c r="F529" s="3" t="s">
        <v>1412</v>
      </c>
      <c r="G529" s="4">
        <v>40000</v>
      </c>
      <c r="H529" s="3" t="s">
        <v>1411</v>
      </c>
      <c r="I529" s="3" t="s">
        <v>1413</v>
      </c>
      <c r="J529" s="3" t="s">
        <v>15</v>
      </c>
      <c r="L529">
        <v>2543</v>
      </c>
      <c r="M529">
        <v>82220022</v>
      </c>
      <c r="N529" t="s">
        <v>964</v>
      </c>
      <c r="O529" t="s">
        <v>3709</v>
      </c>
      <c r="P529" t="s">
        <v>713</v>
      </c>
      <c r="Q529" t="s">
        <v>3710</v>
      </c>
      <c r="R529" t="s">
        <v>2799</v>
      </c>
    </row>
    <row r="530" spans="1:18" ht="92.4">
      <c r="A530" s="2" t="s">
        <v>301</v>
      </c>
      <c r="B530" s="3">
        <v>72210022</v>
      </c>
      <c r="C530" s="3" t="s">
        <v>1414</v>
      </c>
      <c r="D530" s="3" t="s">
        <v>12</v>
      </c>
      <c r="E530" s="3" t="s">
        <v>13</v>
      </c>
      <c r="F530" s="3" t="s">
        <v>1415</v>
      </c>
      <c r="G530" s="4">
        <v>40037</v>
      </c>
      <c r="H530" s="3" t="s">
        <v>762</v>
      </c>
      <c r="I530" s="3" t="s">
        <v>1416</v>
      </c>
      <c r="J530" s="3" t="s">
        <v>15</v>
      </c>
      <c r="L530">
        <v>2631</v>
      </c>
      <c r="M530">
        <v>82220156</v>
      </c>
      <c r="N530" t="s">
        <v>711</v>
      </c>
      <c r="O530" t="s">
        <v>3711</v>
      </c>
      <c r="P530" t="s">
        <v>713</v>
      </c>
      <c r="Q530" t="s">
        <v>3712</v>
      </c>
      <c r="R530" t="s">
        <v>2799</v>
      </c>
    </row>
    <row r="531" spans="1:18" ht="105.6">
      <c r="A531" s="2" t="s">
        <v>301</v>
      </c>
      <c r="B531" s="3">
        <v>72210162</v>
      </c>
      <c r="C531" s="3" t="s">
        <v>1417</v>
      </c>
      <c r="D531" s="3" t="s">
        <v>12</v>
      </c>
      <c r="E531" s="3" t="s">
        <v>13</v>
      </c>
      <c r="F531" s="3" t="s">
        <v>1418</v>
      </c>
      <c r="G531" s="4">
        <v>45625</v>
      </c>
      <c r="H531" s="3" t="s">
        <v>1419</v>
      </c>
      <c r="I531" s="3" t="s">
        <v>1420</v>
      </c>
      <c r="J531" s="3" t="s">
        <v>15</v>
      </c>
      <c r="L531">
        <v>2741</v>
      </c>
      <c r="M531">
        <v>82210017</v>
      </c>
      <c r="N531" t="s">
        <v>608</v>
      </c>
      <c r="O531" t="s">
        <v>3713</v>
      </c>
      <c r="P531" t="s">
        <v>608</v>
      </c>
      <c r="Q531" t="s">
        <v>3008</v>
      </c>
      <c r="R531" t="s">
        <v>2799</v>
      </c>
    </row>
    <row r="532" spans="1:18" ht="171.6">
      <c r="A532" s="2" t="s">
        <v>301</v>
      </c>
      <c r="B532" s="3">
        <v>72210159</v>
      </c>
      <c r="C532" s="3" t="s">
        <v>1421</v>
      </c>
      <c r="D532" s="3" t="s">
        <v>12</v>
      </c>
      <c r="E532" s="3" t="s">
        <v>13</v>
      </c>
      <c r="F532" s="3" t="s">
        <v>1422</v>
      </c>
      <c r="G532" s="4">
        <v>45182</v>
      </c>
      <c r="H532" s="3" t="s">
        <v>1423</v>
      </c>
      <c r="I532" s="3" t="s">
        <v>1424</v>
      </c>
      <c r="J532" s="3" t="s">
        <v>15</v>
      </c>
      <c r="L532">
        <v>3044</v>
      </c>
      <c r="M532">
        <v>82190047</v>
      </c>
      <c r="N532" t="s">
        <v>1943</v>
      </c>
      <c r="O532" t="s">
        <v>3714</v>
      </c>
      <c r="P532" t="s">
        <v>1943</v>
      </c>
      <c r="Q532" t="s">
        <v>3686</v>
      </c>
      <c r="R532" t="s">
        <v>2799</v>
      </c>
    </row>
    <row r="533" spans="1:18" ht="26.4">
      <c r="A533" s="2" t="s">
        <v>301</v>
      </c>
      <c r="B533" s="3">
        <v>72210017</v>
      </c>
      <c r="C533" s="3" t="s">
        <v>1425</v>
      </c>
      <c r="D533" s="3" t="s">
        <v>12</v>
      </c>
      <c r="E533" s="3" t="s">
        <v>13</v>
      </c>
      <c r="F533" s="3" t="s">
        <v>1426</v>
      </c>
      <c r="G533" s="4">
        <v>45166</v>
      </c>
      <c r="H533" s="3" t="s">
        <v>1425</v>
      </c>
      <c r="I533" s="3" t="s">
        <v>1425</v>
      </c>
      <c r="J533" s="3" t="s">
        <v>15</v>
      </c>
      <c r="L533">
        <v>2589</v>
      </c>
      <c r="M533">
        <v>82220089</v>
      </c>
      <c r="N533" t="s">
        <v>805</v>
      </c>
      <c r="O533" t="s">
        <v>3715</v>
      </c>
      <c r="P533" t="s">
        <v>807</v>
      </c>
      <c r="Q533" t="s">
        <v>2873</v>
      </c>
      <c r="R533" t="s">
        <v>2799</v>
      </c>
    </row>
    <row r="534" spans="1:18" ht="66">
      <c r="A534" s="2" t="s">
        <v>301</v>
      </c>
      <c r="B534" s="3">
        <v>72210048</v>
      </c>
      <c r="C534" s="3" t="s">
        <v>1427</v>
      </c>
      <c r="D534" s="3" t="s">
        <v>12</v>
      </c>
      <c r="E534" s="3" t="s">
        <v>13</v>
      </c>
      <c r="F534" s="3" t="s">
        <v>1428</v>
      </c>
      <c r="G534" s="4">
        <v>45744</v>
      </c>
      <c r="H534" s="3" t="s">
        <v>1429</v>
      </c>
      <c r="I534" s="3" t="s">
        <v>1427</v>
      </c>
      <c r="J534" s="3" t="s">
        <v>15</v>
      </c>
      <c r="L534">
        <v>3045</v>
      </c>
      <c r="M534">
        <v>82190048</v>
      </c>
      <c r="N534" t="s">
        <v>805</v>
      </c>
      <c r="O534" t="s">
        <v>3716</v>
      </c>
      <c r="P534" t="s">
        <v>805</v>
      </c>
      <c r="Q534" t="s">
        <v>3621</v>
      </c>
      <c r="R534" t="s">
        <v>2799</v>
      </c>
    </row>
    <row r="535" spans="1:18" ht="39.6">
      <c r="A535" s="2" t="s">
        <v>301</v>
      </c>
      <c r="B535" s="3">
        <v>72210120</v>
      </c>
      <c r="C535" s="3" t="s">
        <v>1430</v>
      </c>
      <c r="D535" s="3" t="s">
        <v>12</v>
      </c>
      <c r="E535" s="3" t="s">
        <v>13</v>
      </c>
      <c r="F535" s="3" t="s">
        <v>1431</v>
      </c>
      <c r="G535" s="4">
        <v>39094</v>
      </c>
      <c r="H535" s="3" t="s">
        <v>1366</v>
      </c>
      <c r="I535" s="3" t="s">
        <v>1432</v>
      </c>
      <c r="J535" s="3" t="s">
        <v>15</v>
      </c>
      <c r="L535">
        <v>3292</v>
      </c>
      <c r="M535">
        <v>82230036</v>
      </c>
      <c r="N535" t="s">
        <v>45</v>
      </c>
      <c r="O535" t="s">
        <v>3717</v>
      </c>
      <c r="P535" t="s">
        <v>2499</v>
      </c>
      <c r="Q535" t="s">
        <v>2807</v>
      </c>
      <c r="R535" t="s">
        <v>2799</v>
      </c>
    </row>
    <row r="536" spans="1:18" ht="26.4">
      <c r="A536" s="2" t="s">
        <v>301</v>
      </c>
      <c r="B536" s="3">
        <v>72210072</v>
      </c>
      <c r="C536" s="3" t="s">
        <v>1433</v>
      </c>
      <c r="D536" s="3" t="s">
        <v>12</v>
      </c>
      <c r="E536" s="3" t="s">
        <v>13</v>
      </c>
      <c r="F536" s="3" t="s">
        <v>1434</v>
      </c>
      <c r="G536" s="4">
        <v>40000</v>
      </c>
      <c r="H536" s="3" t="s">
        <v>1433</v>
      </c>
      <c r="I536" s="3" t="s">
        <v>1435</v>
      </c>
      <c r="J536" s="3" t="s">
        <v>15</v>
      </c>
      <c r="L536">
        <v>2555</v>
      </c>
      <c r="M536">
        <v>82220041</v>
      </c>
      <c r="N536" t="s">
        <v>45</v>
      </c>
      <c r="O536" t="s">
        <v>3718</v>
      </c>
      <c r="P536" t="s">
        <v>773</v>
      </c>
      <c r="Q536" t="s">
        <v>3719</v>
      </c>
      <c r="R536" t="s">
        <v>2799</v>
      </c>
    </row>
    <row r="537" spans="1:18" ht="105.6">
      <c r="A537" s="2" t="s">
        <v>301</v>
      </c>
      <c r="B537" s="3">
        <v>72210156</v>
      </c>
      <c r="C537" s="3" t="s">
        <v>206</v>
      </c>
      <c r="D537" s="3" t="s">
        <v>12</v>
      </c>
      <c r="E537" s="3" t="s">
        <v>13</v>
      </c>
      <c r="F537" s="3" t="s">
        <v>1436</v>
      </c>
      <c r="G537" s="4">
        <v>44752</v>
      </c>
      <c r="H537" s="3" t="s">
        <v>1437</v>
      </c>
      <c r="I537" s="3" t="s">
        <v>1438</v>
      </c>
      <c r="J537" s="3" t="s">
        <v>15</v>
      </c>
      <c r="L537">
        <v>2469</v>
      </c>
      <c r="M537">
        <v>72220011</v>
      </c>
      <c r="N537" t="s">
        <v>249</v>
      </c>
      <c r="O537" t="s">
        <v>3720</v>
      </c>
      <c r="P537" t="s">
        <v>168</v>
      </c>
      <c r="Q537" t="s">
        <v>3721</v>
      </c>
      <c r="R537" t="s">
        <v>2799</v>
      </c>
    </row>
    <row r="538" spans="1:18" ht="79.2">
      <c r="A538" s="2" t="s">
        <v>301</v>
      </c>
      <c r="B538" s="3">
        <v>72210116</v>
      </c>
      <c r="C538" s="3" t="s">
        <v>1439</v>
      </c>
      <c r="D538" s="3" t="s">
        <v>12</v>
      </c>
      <c r="E538" s="3" t="s">
        <v>13</v>
      </c>
      <c r="F538" s="3" t="s">
        <v>1440</v>
      </c>
      <c r="G538" s="4">
        <v>39058</v>
      </c>
      <c r="H538" s="3" t="s">
        <v>1441</v>
      </c>
      <c r="I538" s="3" t="s">
        <v>1442</v>
      </c>
      <c r="J538" s="3" t="s">
        <v>15</v>
      </c>
      <c r="L538">
        <v>3020</v>
      </c>
      <c r="M538">
        <v>82190005</v>
      </c>
      <c r="N538" t="s">
        <v>1975</v>
      </c>
      <c r="O538" t="s">
        <v>3722</v>
      </c>
      <c r="P538" t="s">
        <v>1974</v>
      </c>
      <c r="Q538" t="s">
        <v>3723</v>
      </c>
      <c r="R538" t="s">
        <v>2799</v>
      </c>
    </row>
    <row r="539" spans="1:18" ht="26.4">
      <c r="A539" s="2" t="s">
        <v>301</v>
      </c>
      <c r="B539" s="3">
        <v>72210071</v>
      </c>
      <c r="C539" s="3" t="s">
        <v>1443</v>
      </c>
      <c r="D539" s="3" t="s">
        <v>12</v>
      </c>
      <c r="E539" s="3" t="s">
        <v>13</v>
      </c>
      <c r="F539" s="3" t="s">
        <v>221</v>
      </c>
      <c r="G539" s="4">
        <v>43185</v>
      </c>
      <c r="H539" s="3" t="s">
        <v>1443</v>
      </c>
      <c r="I539" s="3" t="s">
        <v>1444</v>
      </c>
      <c r="J539" s="3" t="s">
        <v>15</v>
      </c>
      <c r="L539">
        <v>3316</v>
      </c>
      <c r="M539">
        <v>82230070</v>
      </c>
      <c r="N539" t="s">
        <v>1975</v>
      </c>
      <c r="O539" t="s">
        <v>3724</v>
      </c>
      <c r="P539" t="s">
        <v>2611</v>
      </c>
      <c r="Q539" t="s">
        <v>3725</v>
      </c>
      <c r="R539" t="s">
        <v>2799</v>
      </c>
    </row>
    <row r="540" spans="1:18" ht="52.8">
      <c r="A540" s="2" t="s">
        <v>301</v>
      </c>
      <c r="B540" s="3">
        <v>72210032</v>
      </c>
      <c r="C540" s="3" t="s">
        <v>1445</v>
      </c>
      <c r="D540" s="3" t="s">
        <v>12</v>
      </c>
      <c r="E540" s="3" t="s">
        <v>13</v>
      </c>
      <c r="F540" s="3" t="s">
        <v>1446</v>
      </c>
      <c r="G540" s="4">
        <v>40000</v>
      </c>
      <c r="H540" s="3" t="s">
        <v>1445</v>
      </c>
      <c r="I540" s="3" t="s">
        <v>1445</v>
      </c>
      <c r="J540" s="3" t="s">
        <v>15</v>
      </c>
      <c r="L540">
        <v>2700</v>
      </c>
      <c r="M540">
        <v>82160050</v>
      </c>
      <c r="N540" t="s">
        <v>393</v>
      </c>
      <c r="O540" t="s">
        <v>3726</v>
      </c>
      <c r="P540" t="s">
        <v>395</v>
      </c>
      <c r="Q540" t="s">
        <v>3727</v>
      </c>
      <c r="R540" t="s">
        <v>2799</v>
      </c>
    </row>
    <row r="541" spans="1:18" ht="66">
      <c r="A541" s="2" t="s">
        <v>301</v>
      </c>
      <c r="B541" s="3">
        <v>72210003</v>
      </c>
      <c r="C541" s="3" t="s">
        <v>1447</v>
      </c>
      <c r="D541" s="3" t="s">
        <v>12</v>
      </c>
      <c r="E541" s="3" t="s">
        <v>147</v>
      </c>
      <c r="F541" s="3" t="s">
        <v>1448</v>
      </c>
      <c r="G541" s="4">
        <v>40000</v>
      </c>
      <c r="H541" s="3" t="s">
        <v>1449</v>
      </c>
      <c r="I541" s="3" t="s">
        <v>1450</v>
      </c>
      <c r="J541" s="3" t="s">
        <v>15</v>
      </c>
      <c r="L541">
        <v>2827</v>
      </c>
      <c r="M541">
        <v>72210063</v>
      </c>
      <c r="N541" t="s">
        <v>3728</v>
      </c>
      <c r="O541" t="s">
        <v>3729</v>
      </c>
      <c r="P541" t="s">
        <v>1719</v>
      </c>
      <c r="Q541" t="s">
        <v>3730</v>
      </c>
      <c r="R541" t="s">
        <v>2799</v>
      </c>
    </row>
    <row r="542" spans="1:18" ht="79.2">
      <c r="A542" s="2" t="s">
        <v>301</v>
      </c>
      <c r="B542" s="3">
        <v>72210131</v>
      </c>
      <c r="C542" s="3" t="s">
        <v>1451</v>
      </c>
      <c r="D542" s="3" t="s">
        <v>12</v>
      </c>
      <c r="E542" s="3" t="s">
        <v>13</v>
      </c>
      <c r="F542" s="3" t="s">
        <v>1452</v>
      </c>
      <c r="G542" s="4">
        <v>39517</v>
      </c>
      <c r="H542" s="3" t="s">
        <v>1453</v>
      </c>
      <c r="I542" s="3" t="s">
        <v>1454</v>
      </c>
      <c r="J542" s="3" t="s">
        <v>15</v>
      </c>
      <c r="L542">
        <v>2983</v>
      </c>
      <c r="M542">
        <v>72180024</v>
      </c>
      <c r="N542" t="s">
        <v>1177</v>
      </c>
      <c r="O542" t="s">
        <v>3731</v>
      </c>
      <c r="P542" t="s">
        <v>1180</v>
      </c>
      <c r="Q542" t="s">
        <v>3732</v>
      </c>
      <c r="R542" t="s">
        <v>2799</v>
      </c>
    </row>
    <row r="543" spans="1:18" ht="39.6">
      <c r="A543" s="2" t="s">
        <v>301</v>
      </c>
      <c r="B543" s="3">
        <v>72210014</v>
      </c>
      <c r="C543" s="3" t="s">
        <v>1455</v>
      </c>
      <c r="D543" s="3" t="s">
        <v>12</v>
      </c>
      <c r="E543" s="3" t="s">
        <v>13</v>
      </c>
      <c r="F543" s="3" t="s">
        <v>1456</v>
      </c>
      <c r="G543" s="4">
        <v>40000</v>
      </c>
      <c r="H543" s="3" t="s">
        <v>1457</v>
      </c>
      <c r="I543" s="3" t="s">
        <v>1455</v>
      </c>
      <c r="J543" s="3" t="s">
        <v>15</v>
      </c>
      <c r="L543">
        <v>3267</v>
      </c>
      <c r="M543">
        <v>82230007</v>
      </c>
      <c r="N543" t="s">
        <v>1847</v>
      </c>
      <c r="O543" t="s">
        <v>3733</v>
      </c>
      <c r="P543" t="s">
        <v>2603</v>
      </c>
      <c r="Q543" t="s">
        <v>3734</v>
      </c>
      <c r="R543" t="s">
        <v>2799</v>
      </c>
    </row>
    <row r="544" spans="1:18" ht="66">
      <c r="A544" s="2" t="s">
        <v>301</v>
      </c>
      <c r="B544" s="3">
        <v>72210066</v>
      </c>
      <c r="C544" s="3" t="s">
        <v>1458</v>
      </c>
      <c r="D544" s="3" t="s">
        <v>12</v>
      </c>
      <c r="E544" s="3" t="s">
        <v>13</v>
      </c>
      <c r="F544" s="3" t="s">
        <v>1459</v>
      </c>
      <c r="G544" s="4">
        <v>40000</v>
      </c>
      <c r="H544" s="3" t="s">
        <v>1458</v>
      </c>
      <c r="I544" s="3" t="s">
        <v>1460</v>
      </c>
      <c r="J544" s="3" t="s">
        <v>23</v>
      </c>
      <c r="L544">
        <v>3034</v>
      </c>
      <c r="M544">
        <v>82190026</v>
      </c>
      <c r="N544" t="s">
        <v>1847</v>
      </c>
      <c r="O544" t="s">
        <v>3735</v>
      </c>
      <c r="P544" t="s">
        <v>1849</v>
      </c>
      <c r="Q544" t="s">
        <v>3736</v>
      </c>
      <c r="R544" t="s">
        <v>2799</v>
      </c>
    </row>
    <row r="545" spans="1:18" ht="52.8">
      <c r="A545" s="2" t="s">
        <v>301</v>
      </c>
      <c r="B545" s="3">
        <v>72210078</v>
      </c>
      <c r="C545" s="3" t="s">
        <v>1461</v>
      </c>
      <c r="D545" s="3" t="s">
        <v>12</v>
      </c>
      <c r="E545" s="3" t="s">
        <v>13</v>
      </c>
      <c r="F545" s="3" t="s">
        <v>1462</v>
      </c>
      <c r="G545" s="4">
        <v>40000</v>
      </c>
      <c r="H545" s="3" t="s">
        <v>1461</v>
      </c>
      <c r="I545" s="3" t="s">
        <v>1463</v>
      </c>
      <c r="J545" s="3" t="s">
        <v>15</v>
      </c>
      <c r="L545">
        <v>3126</v>
      </c>
      <c r="M545">
        <v>82200009</v>
      </c>
      <c r="N545" t="s">
        <v>2251</v>
      </c>
      <c r="O545" t="s">
        <v>3737</v>
      </c>
      <c r="P545" t="s">
        <v>1038</v>
      </c>
      <c r="Q545" t="s">
        <v>3738</v>
      </c>
      <c r="R545" t="s">
        <v>2799</v>
      </c>
    </row>
    <row r="546" spans="1:18" ht="66">
      <c r="A546" s="2" t="s">
        <v>301</v>
      </c>
      <c r="B546" s="3">
        <v>72210130</v>
      </c>
      <c r="C546" s="3" t="s">
        <v>1464</v>
      </c>
      <c r="D546" s="3" t="s">
        <v>12</v>
      </c>
      <c r="E546" s="3" t="s">
        <v>13</v>
      </c>
      <c r="F546" s="3" t="s">
        <v>1465</v>
      </c>
      <c r="G546" s="4">
        <v>39505</v>
      </c>
      <c r="H546" s="3" t="s">
        <v>1466</v>
      </c>
      <c r="I546" s="3" t="s">
        <v>1467</v>
      </c>
      <c r="J546" s="3" t="s">
        <v>15</v>
      </c>
      <c r="L546">
        <v>2524</v>
      </c>
      <c r="M546">
        <v>82220001</v>
      </c>
      <c r="N546" t="s">
        <v>799</v>
      </c>
      <c r="O546" t="s">
        <v>3739</v>
      </c>
      <c r="P546" t="s">
        <v>801</v>
      </c>
      <c r="Q546" t="s">
        <v>3740</v>
      </c>
      <c r="R546" t="s">
        <v>2799</v>
      </c>
    </row>
    <row r="547" spans="1:18" ht="118.8">
      <c r="A547" s="2" t="s">
        <v>301</v>
      </c>
      <c r="B547" s="3">
        <v>72210160</v>
      </c>
      <c r="C547" s="3" t="s">
        <v>1468</v>
      </c>
      <c r="D547" s="3" t="s">
        <v>12</v>
      </c>
      <c r="E547" s="3" t="s">
        <v>19</v>
      </c>
      <c r="F547" s="3" t="s">
        <v>1469</v>
      </c>
      <c r="G547" s="4">
        <v>45625</v>
      </c>
      <c r="H547" s="3" t="s">
        <v>1470</v>
      </c>
      <c r="I547" s="3" t="s">
        <v>1471</v>
      </c>
      <c r="J547" s="3" t="s">
        <v>15</v>
      </c>
      <c r="L547">
        <v>2629</v>
      </c>
      <c r="M547">
        <v>82220154</v>
      </c>
      <c r="N547" t="s">
        <v>878</v>
      </c>
      <c r="O547" t="s">
        <v>3741</v>
      </c>
      <c r="P547" t="s">
        <v>801</v>
      </c>
      <c r="Q547" t="s">
        <v>3742</v>
      </c>
      <c r="R547" t="s">
        <v>2799</v>
      </c>
    </row>
    <row r="548" spans="1:18" ht="118.8">
      <c r="A548" s="2" t="s">
        <v>301</v>
      </c>
      <c r="B548" s="3">
        <v>72210152</v>
      </c>
      <c r="C548" s="3" t="s">
        <v>1472</v>
      </c>
      <c r="D548" s="3" t="s">
        <v>12</v>
      </c>
      <c r="E548" s="3" t="s">
        <v>13</v>
      </c>
      <c r="F548" s="3" t="s">
        <v>1473</v>
      </c>
      <c r="G548" s="4">
        <v>44473</v>
      </c>
      <c r="H548" s="3" t="s">
        <v>1379</v>
      </c>
      <c r="I548" s="3" t="s">
        <v>1474</v>
      </c>
      <c r="J548" s="3" t="s">
        <v>15</v>
      </c>
      <c r="L548">
        <v>2981</v>
      </c>
      <c r="M548">
        <v>72180022</v>
      </c>
      <c r="N548" t="s">
        <v>556</v>
      </c>
      <c r="O548" t="s">
        <v>3743</v>
      </c>
      <c r="P548" t="s">
        <v>556</v>
      </c>
      <c r="Q548" t="s">
        <v>3744</v>
      </c>
      <c r="R548" t="s">
        <v>2799</v>
      </c>
    </row>
    <row r="549" spans="1:18" ht="105.6">
      <c r="A549" s="2" t="s">
        <v>301</v>
      </c>
      <c r="B549" s="3">
        <v>72210056</v>
      </c>
      <c r="C549" s="3" t="s">
        <v>1475</v>
      </c>
      <c r="D549" s="3" t="s">
        <v>12</v>
      </c>
      <c r="E549" s="3" t="s">
        <v>13</v>
      </c>
      <c r="F549" s="3" t="s">
        <v>1476</v>
      </c>
      <c r="G549" s="4">
        <v>40037</v>
      </c>
      <c r="H549" s="3" t="s">
        <v>1477</v>
      </c>
      <c r="I549" s="3" t="s">
        <v>1478</v>
      </c>
      <c r="J549" s="3" t="s">
        <v>15</v>
      </c>
      <c r="L549">
        <v>2772</v>
      </c>
      <c r="M549">
        <v>82210055</v>
      </c>
      <c r="N549" t="s">
        <v>556</v>
      </c>
      <c r="O549" t="s">
        <v>3745</v>
      </c>
      <c r="P549" t="s">
        <v>498</v>
      </c>
      <c r="Q549" t="s">
        <v>3552</v>
      </c>
      <c r="R549" t="s">
        <v>2799</v>
      </c>
    </row>
    <row r="550" spans="1:18" ht="52.8">
      <c r="A550" s="2" t="s">
        <v>301</v>
      </c>
      <c r="B550" s="3">
        <v>72210044</v>
      </c>
      <c r="C550" s="3" t="s">
        <v>1479</v>
      </c>
      <c r="D550" s="3" t="s">
        <v>12</v>
      </c>
      <c r="E550" s="3" t="s">
        <v>13</v>
      </c>
      <c r="F550" s="3" t="s">
        <v>1480</v>
      </c>
      <c r="G550" s="4">
        <v>40000</v>
      </c>
      <c r="H550" s="3" t="s">
        <v>1379</v>
      </c>
      <c r="I550" s="3" t="s">
        <v>1481</v>
      </c>
      <c r="J550" s="3" t="s">
        <v>15</v>
      </c>
      <c r="L550">
        <v>2982</v>
      </c>
      <c r="M550">
        <v>72180023</v>
      </c>
      <c r="N550" t="s">
        <v>1258</v>
      </c>
      <c r="O550" t="s">
        <v>3746</v>
      </c>
      <c r="P550" t="s">
        <v>1258</v>
      </c>
      <c r="Q550" t="s">
        <v>3747</v>
      </c>
      <c r="R550" t="s">
        <v>2799</v>
      </c>
    </row>
    <row r="551" spans="1:18" ht="66">
      <c r="A551" s="2" t="s">
        <v>301</v>
      </c>
      <c r="B551" s="3">
        <v>72210129</v>
      </c>
      <c r="C551" s="3" t="s">
        <v>1482</v>
      </c>
      <c r="D551" s="3" t="s">
        <v>12</v>
      </c>
      <c r="E551" s="3" t="s">
        <v>13</v>
      </c>
      <c r="F551" s="3" t="s">
        <v>1483</v>
      </c>
      <c r="G551" s="4">
        <v>39517</v>
      </c>
      <c r="H551" s="3" t="s">
        <v>1484</v>
      </c>
      <c r="I551" s="3" t="s">
        <v>1485</v>
      </c>
      <c r="J551" s="3" t="s">
        <v>15</v>
      </c>
      <c r="L551">
        <v>2966</v>
      </c>
      <c r="M551">
        <v>72180003</v>
      </c>
      <c r="N551" t="s">
        <v>1261</v>
      </c>
      <c r="O551" t="s">
        <v>3748</v>
      </c>
      <c r="P551" t="s">
        <v>1261</v>
      </c>
      <c r="Q551" t="s">
        <v>3749</v>
      </c>
      <c r="R551" t="s">
        <v>2799</v>
      </c>
    </row>
    <row r="552" spans="1:18" ht="39.6">
      <c r="A552" s="2" t="s">
        <v>301</v>
      </c>
      <c r="B552" s="3">
        <v>72210016</v>
      </c>
      <c r="C552" s="3" t="s">
        <v>1486</v>
      </c>
      <c r="D552" s="3" t="s">
        <v>12</v>
      </c>
      <c r="E552" s="3" t="s">
        <v>13</v>
      </c>
      <c r="F552" s="3" t="s">
        <v>1487</v>
      </c>
      <c r="G552" s="4">
        <v>43760</v>
      </c>
      <c r="H552" s="3" t="s">
        <v>1486</v>
      </c>
      <c r="I552" s="3" t="s">
        <v>1488</v>
      </c>
      <c r="J552" s="3" t="s">
        <v>15</v>
      </c>
      <c r="L552">
        <v>2719</v>
      </c>
      <c r="M552">
        <v>82160085</v>
      </c>
      <c r="N552" t="s">
        <v>368</v>
      </c>
      <c r="O552" t="s">
        <v>3750</v>
      </c>
      <c r="P552" t="s">
        <v>368</v>
      </c>
      <c r="Q552" t="s">
        <v>3751</v>
      </c>
      <c r="R552" t="s">
        <v>2799</v>
      </c>
    </row>
    <row r="553" spans="1:18" ht="39.6">
      <c r="A553" s="2" t="s">
        <v>301</v>
      </c>
      <c r="B553" s="3">
        <v>72210107</v>
      </c>
      <c r="C553" s="3" t="s">
        <v>512</v>
      </c>
      <c r="D553" s="3" t="s">
        <v>12</v>
      </c>
      <c r="E553" s="3" t="s">
        <v>13</v>
      </c>
      <c r="F553" s="3" t="s">
        <v>1489</v>
      </c>
      <c r="G553" s="4">
        <v>44739</v>
      </c>
      <c r="H553" s="3" t="s">
        <v>512</v>
      </c>
      <c r="I553" s="3" t="s">
        <v>512</v>
      </c>
      <c r="J553" s="3" t="s">
        <v>15</v>
      </c>
      <c r="L553">
        <v>3046</v>
      </c>
      <c r="M553">
        <v>82190049</v>
      </c>
      <c r="N553" t="s">
        <v>1987</v>
      </c>
      <c r="O553" t="s">
        <v>3752</v>
      </c>
      <c r="P553" t="s">
        <v>1987</v>
      </c>
      <c r="Q553" t="s">
        <v>3753</v>
      </c>
      <c r="R553" t="s">
        <v>2799</v>
      </c>
    </row>
    <row r="554" spans="1:18" ht="52.8">
      <c r="A554" s="2" t="s">
        <v>301</v>
      </c>
      <c r="B554" s="3">
        <v>72210091</v>
      </c>
      <c r="C554" s="3" t="s">
        <v>1490</v>
      </c>
      <c r="D554" s="3" t="s">
        <v>12</v>
      </c>
      <c r="E554" s="3" t="s">
        <v>13</v>
      </c>
      <c r="F554" s="3" t="s">
        <v>1491</v>
      </c>
      <c r="G554" s="4">
        <v>40000</v>
      </c>
      <c r="H554" s="3" t="s">
        <v>1429</v>
      </c>
      <c r="I554" s="3" t="s">
        <v>1490</v>
      </c>
      <c r="J554" s="3" t="s">
        <v>15</v>
      </c>
      <c r="L554">
        <v>2961</v>
      </c>
      <c r="M554">
        <v>82180051</v>
      </c>
      <c r="N554" t="s">
        <v>1154</v>
      </c>
      <c r="O554" t="s">
        <v>3754</v>
      </c>
      <c r="P554" t="s">
        <v>1154</v>
      </c>
      <c r="Q554" t="s">
        <v>3755</v>
      </c>
      <c r="R554" t="s">
        <v>2799</v>
      </c>
    </row>
    <row r="555" spans="1:18" ht="92.4">
      <c r="A555" s="2" t="s">
        <v>301</v>
      </c>
      <c r="B555" s="3">
        <v>72210062</v>
      </c>
      <c r="C555" s="3" t="s">
        <v>1492</v>
      </c>
      <c r="D555" s="3" t="s">
        <v>12</v>
      </c>
      <c r="E555" s="3" t="s">
        <v>13</v>
      </c>
      <c r="F555" s="3" t="s">
        <v>1493</v>
      </c>
      <c r="G555" s="4">
        <v>45226</v>
      </c>
      <c r="H555" s="3" t="s">
        <v>1492</v>
      </c>
      <c r="I555" s="3" t="s">
        <v>1494</v>
      </c>
      <c r="J555" s="3" t="s">
        <v>15</v>
      </c>
      <c r="L555">
        <v>3144</v>
      </c>
      <c r="M555">
        <v>82200030</v>
      </c>
      <c r="N555" t="s">
        <v>1355</v>
      </c>
      <c r="O555" t="s">
        <v>3062</v>
      </c>
      <c r="P555" t="s">
        <v>1355</v>
      </c>
      <c r="Q555" t="s">
        <v>2807</v>
      </c>
      <c r="R555" t="s">
        <v>2799</v>
      </c>
    </row>
    <row r="556" spans="1:18" ht="66">
      <c r="A556" s="2" t="s">
        <v>301</v>
      </c>
      <c r="B556" s="3">
        <v>72210135</v>
      </c>
      <c r="C556" s="3" t="s">
        <v>1495</v>
      </c>
      <c r="D556" s="3" t="s">
        <v>12</v>
      </c>
      <c r="E556" s="3" t="s">
        <v>13</v>
      </c>
      <c r="F556" s="3" t="s">
        <v>1496</v>
      </c>
      <c r="G556" s="4">
        <v>41667</v>
      </c>
      <c r="H556" s="3" t="s">
        <v>1366</v>
      </c>
      <c r="I556" s="3" t="s">
        <v>1497</v>
      </c>
      <c r="J556" s="3" t="s">
        <v>15</v>
      </c>
      <c r="L556">
        <v>2957</v>
      </c>
      <c r="M556">
        <v>82180045</v>
      </c>
      <c r="N556" t="s">
        <v>1202</v>
      </c>
      <c r="O556" t="s">
        <v>3756</v>
      </c>
      <c r="P556" t="s">
        <v>1202</v>
      </c>
      <c r="Q556" t="s">
        <v>3391</v>
      </c>
      <c r="R556" t="s">
        <v>2799</v>
      </c>
    </row>
    <row r="557" spans="1:18" ht="158.4">
      <c r="A557" s="2" t="s">
        <v>301</v>
      </c>
      <c r="B557" s="3">
        <v>72210141</v>
      </c>
      <c r="C557" s="3" t="s">
        <v>1498</v>
      </c>
      <c r="D557" s="3" t="s">
        <v>12</v>
      </c>
      <c r="E557" s="3" t="s">
        <v>13</v>
      </c>
      <c r="F557" s="3" t="s">
        <v>1499</v>
      </c>
      <c r="G557" s="4">
        <v>44407</v>
      </c>
      <c r="H557" s="3" t="s">
        <v>1500</v>
      </c>
      <c r="I557" s="3" t="s">
        <v>1501</v>
      </c>
      <c r="J557" s="3" t="s">
        <v>15</v>
      </c>
      <c r="L557">
        <v>3040</v>
      </c>
      <c r="M557">
        <v>82190035</v>
      </c>
      <c r="N557" t="s">
        <v>1889</v>
      </c>
      <c r="O557" t="s">
        <v>3757</v>
      </c>
      <c r="P557" t="s">
        <v>1891</v>
      </c>
      <c r="Q557" t="s">
        <v>2817</v>
      </c>
      <c r="R557" t="s">
        <v>2799</v>
      </c>
    </row>
    <row r="558" spans="1:18" ht="79.2">
      <c r="A558" s="2" t="s">
        <v>301</v>
      </c>
      <c r="B558" s="3">
        <v>72210090</v>
      </c>
      <c r="C558" s="3" t="s">
        <v>1502</v>
      </c>
      <c r="D558" s="3" t="s">
        <v>12</v>
      </c>
      <c r="E558" s="3" t="s">
        <v>13</v>
      </c>
      <c r="F558" s="3" t="s">
        <v>1503</v>
      </c>
      <c r="G558" s="4">
        <v>40121</v>
      </c>
      <c r="H558" s="3" t="s">
        <v>1504</v>
      </c>
      <c r="I558" s="3" t="s">
        <v>1505</v>
      </c>
      <c r="J558" s="3" t="s">
        <v>15</v>
      </c>
      <c r="L558">
        <v>3098</v>
      </c>
      <c r="M558">
        <v>82190139</v>
      </c>
      <c r="N558" t="s">
        <v>2026</v>
      </c>
      <c r="O558" t="s">
        <v>3758</v>
      </c>
      <c r="P558" t="s">
        <v>2028</v>
      </c>
      <c r="Q558" t="s">
        <v>2817</v>
      </c>
      <c r="R558" t="s">
        <v>2799</v>
      </c>
    </row>
    <row r="559" spans="1:18" ht="39.6">
      <c r="A559" s="2" t="s">
        <v>301</v>
      </c>
      <c r="B559" s="3">
        <v>72210099</v>
      </c>
      <c r="C559" s="3" t="s">
        <v>1506</v>
      </c>
      <c r="D559" s="3" t="s">
        <v>12</v>
      </c>
      <c r="E559" s="3" t="s">
        <v>19</v>
      </c>
      <c r="F559" s="3" t="s">
        <v>1507</v>
      </c>
      <c r="G559" s="4">
        <v>44763</v>
      </c>
      <c r="H559" s="3" t="s">
        <v>21</v>
      </c>
      <c r="I559" s="3" t="s">
        <v>1508</v>
      </c>
      <c r="J559" s="3" t="s">
        <v>15</v>
      </c>
      <c r="L559">
        <v>2984</v>
      </c>
      <c r="M559">
        <v>72180025</v>
      </c>
      <c r="N559" t="s">
        <v>1142</v>
      </c>
      <c r="O559" t="s">
        <v>3759</v>
      </c>
      <c r="P559" t="s">
        <v>1142</v>
      </c>
      <c r="Q559" t="s">
        <v>3277</v>
      </c>
      <c r="R559" t="s">
        <v>2799</v>
      </c>
    </row>
    <row r="560" spans="1:18" ht="52.8">
      <c r="A560" s="2" t="s">
        <v>301</v>
      </c>
      <c r="B560" s="3">
        <v>72210086</v>
      </c>
      <c r="C560" s="3" t="s">
        <v>1509</v>
      </c>
      <c r="D560" s="3" t="s">
        <v>12</v>
      </c>
      <c r="E560" s="3" t="s">
        <v>13</v>
      </c>
      <c r="F560" s="3" t="s">
        <v>1510</v>
      </c>
      <c r="G560" s="4">
        <v>40000</v>
      </c>
      <c r="H560" s="3" t="s">
        <v>1429</v>
      </c>
      <c r="I560" s="3" t="s">
        <v>1511</v>
      </c>
      <c r="J560" s="3" t="s">
        <v>15</v>
      </c>
      <c r="L560">
        <v>3116</v>
      </c>
      <c r="M560">
        <v>82190176</v>
      </c>
      <c r="N560" t="s">
        <v>2019</v>
      </c>
      <c r="O560" t="s">
        <v>3760</v>
      </c>
      <c r="P560" t="s">
        <v>2019</v>
      </c>
      <c r="Q560" t="s">
        <v>2807</v>
      </c>
      <c r="R560" t="s">
        <v>2799</v>
      </c>
    </row>
    <row r="561" spans="1:18" ht="39.6">
      <c r="A561" s="2" t="s">
        <v>301</v>
      </c>
      <c r="B561" s="3">
        <v>72210038</v>
      </c>
      <c r="C561" s="3" t="s">
        <v>1512</v>
      </c>
      <c r="D561" s="3" t="s">
        <v>12</v>
      </c>
      <c r="E561" s="3" t="s">
        <v>13</v>
      </c>
      <c r="F561" s="3" t="s">
        <v>72</v>
      </c>
      <c r="G561" s="4">
        <v>1</v>
      </c>
      <c r="H561" s="3" t="s">
        <v>1513</v>
      </c>
      <c r="I561" s="3" t="s">
        <v>1514</v>
      </c>
      <c r="J561" s="3" t="s">
        <v>23</v>
      </c>
      <c r="L561">
        <v>3324</v>
      </c>
      <c r="M561">
        <v>82230091</v>
      </c>
      <c r="N561" t="s">
        <v>2019</v>
      </c>
      <c r="O561" t="s">
        <v>3761</v>
      </c>
      <c r="P561" t="s">
        <v>2554</v>
      </c>
      <c r="Q561" t="s">
        <v>3762</v>
      </c>
      <c r="R561" t="s">
        <v>2799</v>
      </c>
    </row>
    <row r="562" spans="1:18" ht="105.6">
      <c r="A562" s="2" t="s">
        <v>301</v>
      </c>
      <c r="B562" s="3">
        <v>72210067</v>
      </c>
      <c r="C562" s="3" t="s">
        <v>1515</v>
      </c>
      <c r="D562" s="3" t="s">
        <v>12</v>
      </c>
      <c r="E562" s="3" t="s">
        <v>13</v>
      </c>
      <c r="F562" s="3" t="s">
        <v>1415</v>
      </c>
      <c r="G562" s="4">
        <v>40037</v>
      </c>
      <c r="H562" s="3" t="s">
        <v>1515</v>
      </c>
      <c r="I562" s="3" t="s">
        <v>1516</v>
      </c>
      <c r="J562" s="3" t="s">
        <v>15</v>
      </c>
      <c r="L562">
        <v>2644</v>
      </c>
      <c r="M562">
        <v>82220176</v>
      </c>
      <c r="N562" t="s">
        <v>815</v>
      </c>
      <c r="O562" t="s">
        <v>3763</v>
      </c>
      <c r="P562" t="s">
        <v>818</v>
      </c>
      <c r="Q562" t="s">
        <v>3764</v>
      </c>
      <c r="R562" t="s">
        <v>2799</v>
      </c>
    </row>
    <row r="563" spans="1:18" ht="132">
      <c r="A563" s="2" t="s">
        <v>301</v>
      </c>
      <c r="B563" s="3">
        <v>72210157</v>
      </c>
      <c r="C563" s="3" t="s">
        <v>1517</v>
      </c>
      <c r="D563" s="3" t="s">
        <v>12</v>
      </c>
      <c r="E563" s="3" t="s">
        <v>13</v>
      </c>
      <c r="F563" s="3" t="s">
        <v>1518</v>
      </c>
      <c r="G563" s="4">
        <v>44795</v>
      </c>
      <c r="H563" s="3" t="s">
        <v>1519</v>
      </c>
      <c r="I563" s="3" t="s">
        <v>1520</v>
      </c>
      <c r="J563" s="3" t="s">
        <v>15</v>
      </c>
      <c r="L563">
        <v>2658</v>
      </c>
      <c r="M563">
        <v>82220208</v>
      </c>
      <c r="N563" t="s">
        <v>2368</v>
      </c>
      <c r="O563" t="s">
        <v>3765</v>
      </c>
      <c r="P563" t="s">
        <v>2370</v>
      </c>
      <c r="Q563" t="s">
        <v>2908</v>
      </c>
      <c r="R563" t="s">
        <v>2799</v>
      </c>
    </row>
    <row r="564" spans="1:18" ht="26.4">
      <c r="A564" s="2" t="s">
        <v>301</v>
      </c>
      <c r="B564" s="3">
        <v>72210018</v>
      </c>
      <c r="C564" s="3" t="s">
        <v>1221</v>
      </c>
      <c r="D564" s="3" t="s">
        <v>12</v>
      </c>
      <c r="E564" s="3" t="s">
        <v>13</v>
      </c>
      <c r="F564" s="3" t="s">
        <v>1521</v>
      </c>
      <c r="G564" s="4">
        <v>40037</v>
      </c>
      <c r="H564" s="3" t="s">
        <v>1221</v>
      </c>
      <c r="I564" s="3" t="s">
        <v>1522</v>
      </c>
      <c r="J564" s="3" t="s">
        <v>15</v>
      </c>
      <c r="L564">
        <v>3086</v>
      </c>
      <c r="M564">
        <v>82190121</v>
      </c>
      <c r="N564" t="s">
        <v>58</v>
      </c>
      <c r="O564" t="s">
        <v>3766</v>
      </c>
      <c r="P564" t="s">
        <v>58</v>
      </c>
      <c r="Q564" t="s">
        <v>2807</v>
      </c>
      <c r="R564" t="s">
        <v>2799</v>
      </c>
    </row>
    <row r="565" spans="1:18" ht="66">
      <c r="A565" s="2" t="s">
        <v>301</v>
      </c>
      <c r="B565" s="3">
        <v>72210114</v>
      </c>
      <c r="C565" s="3" t="s">
        <v>1523</v>
      </c>
      <c r="D565" s="3" t="s">
        <v>12</v>
      </c>
      <c r="E565" s="3" t="s">
        <v>13</v>
      </c>
      <c r="F565" s="3" t="s">
        <v>1524</v>
      </c>
      <c r="G565" s="4">
        <v>38604</v>
      </c>
      <c r="H565" s="3" t="s">
        <v>1525</v>
      </c>
      <c r="I565" s="3" t="s">
        <v>1525</v>
      </c>
      <c r="J565" s="3" t="s">
        <v>15</v>
      </c>
      <c r="L565">
        <v>2760</v>
      </c>
      <c r="M565">
        <v>82210039</v>
      </c>
      <c r="N565" t="s">
        <v>536</v>
      </c>
      <c r="O565" t="s">
        <v>3767</v>
      </c>
      <c r="P565" t="s">
        <v>538</v>
      </c>
      <c r="Q565" t="s">
        <v>3768</v>
      </c>
      <c r="R565" t="s">
        <v>2799</v>
      </c>
    </row>
    <row r="566" spans="1:18" ht="79.2">
      <c r="A566" s="2" t="s">
        <v>301</v>
      </c>
      <c r="B566" s="3">
        <v>72210161</v>
      </c>
      <c r="C566" s="3" t="s">
        <v>1526</v>
      </c>
      <c r="D566" s="3" t="s">
        <v>12</v>
      </c>
      <c r="E566" s="3" t="s">
        <v>13</v>
      </c>
      <c r="F566" s="3" t="s">
        <v>1527</v>
      </c>
      <c r="G566" s="4">
        <v>45623</v>
      </c>
      <c r="H566" s="3" t="s">
        <v>1528</v>
      </c>
      <c r="I566" s="3" t="s">
        <v>1529</v>
      </c>
      <c r="J566" s="3" t="s">
        <v>15</v>
      </c>
      <c r="L566">
        <v>3184</v>
      </c>
      <c r="M566">
        <v>72230016</v>
      </c>
      <c r="N566" t="s">
        <v>2099</v>
      </c>
      <c r="O566" t="s">
        <v>3769</v>
      </c>
      <c r="P566" t="s">
        <v>2099</v>
      </c>
      <c r="Q566" t="s">
        <v>3770</v>
      </c>
      <c r="R566" t="s">
        <v>2799</v>
      </c>
    </row>
    <row r="567" spans="1:18" ht="26.4">
      <c r="A567" s="2" t="s">
        <v>301</v>
      </c>
      <c r="B567" s="3">
        <v>72210040</v>
      </c>
      <c r="C567" s="3" t="s">
        <v>1530</v>
      </c>
      <c r="D567" s="3" t="s">
        <v>12</v>
      </c>
      <c r="E567" s="3" t="s">
        <v>13</v>
      </c>
      <c r="F567" s="3" t="s">
        <v>1531</v>
      </c>
      <c r="G567" s="4">
        <v>43616</v>
      </c>
      <c r="H567" s="3" t="s">
        <v>1530</v>
      </c>
      <c r="I567" s="3" t="s">
        <v>1530</v>
      </c>
      <c r="J567" s="3" t="s">
        <v>15</v>
      </c>
      <c r="L567">
        <v>3234</v>
      </c>
      <c r="M567">
        <v>72200008</v>
      </c>
      <c r="N567" t="s">
        <v>2324</v>
      </c>
      <c r="O567" t="s">
        <v>3100</v>
      </c>
      <c r="P567" t="s">
        <v>2326</v>
      </c>
      <c r="Q567" t="s">
        <v>3771</v>
      </c>
      <c r="R567" t="s">
        <v>2799</v>
      </c>
    </row>
    <row r="568" spans="1:18" ht="79.2">
      <c r="A568" s="2" t="s">
        <v>301</v>
      </c>
      <c r="B568" s="3">
        <v>72210106</v>
      </c>
      <c r="C568" s="3" t="s">
        <v>1532</v>
      </c>
      <c r="D568" s="3" t="s">
        <v>12</v>
      </c>
      <c r="E568" s="3" t="s">
        <v>13</v>
      </c>
      <c r="F568" s="3" t="s">
        <v>1533</v>
      </c>
      <c r="G568" s="4">
        <v>44739</v>
      </c>
      <c r="H568" s="3" t="s">
        <v>1534</v>
      </c>
      <c r="I568" s="3" t="s">
        <v>1535</v>
      </c>
      <c r="J568" s="3" t="s">
        <v>15</v>
      </c>
      <c r="L568">
        <v>2766</v>
      </c>
      <c r="M568">
        <v>82210049</v>
      </c>
      <c r="N568" t="s">
        <v>531</v>
      </c>
      <c r="O568" t="s">
        <v>3772</v>
      </c>
      <c r="P568" t="s">
        <v>533</v>
      </c>
      <c r="Q568" t="s">
        <v>3773</v>
      </c>
      <c r="R568" t="s">
        <v>2799</v>
      </c>
    </row>
    <row r="569" spans="1:18" ht="26.4">
      <c r="A569" s="2" t="s">
        <v>301</v>
      </c>
      <c r="B569" s="3">
        <v>72210064</v>
      </c>
      <c r="C569" s="3" t="s">
        <v>1536</v>
      </c>
      <c r="D569" s="3" t="s">
        <v>12</v>
      </c>
      <c r="E569" s="3" t="s">
        <v>13</v>
      </c>
      <c r="F569" s="3" t="s">
        <v>1537</v>
      </c>
      <c r="G569" s="4">
        <v>39094</v>
      </c>
      <c r="H569" s="3" t="s">
        <v>1536</v>
      </c>
      <c r="I569" s="3" t="s">
        <v>1536</v>
      </c>
      <c r="J569" s="3" t="s">
        <v>15</v>
      </c>
      <c r="L569">
        <v>2908</v>
      </c>
      <c r="M569">
        <v>52210003</v>
      </c>
      <c r="N569" t="s">
        <v>1073</v>
      </c>
      <c r="O569" t="s">
        <v>3774</v>
      </c>
      <c r="P569" t="s">
        <v>1075</v>
      </c>
      <c r="Q569" t="s">
        <v>3775</v>
      </c>
      <c r="R569" t="s">
        <v>2799</v>
      </c>
    </row>
    <row r="570" spans="1:18" ht="66">
      <c r="A570" s="2" t="s">
        <v>301</v>
      </c>
      <c r="B570" s="3">
        <v>72210033</v>
      </c>
      <c r="C570" s="3" t="s">
        <v>1538</v>
      </c>
      <c r="D570" s="3" t="s">
        <v>12</v>
      </c>
      <c r="E570" s="3" t="s">
        <v>13</v>
      </c>
      <c r="F570" s="3" t="s">
        <v>1539</v>
      </c>
      <c r="G570" s="4">
        <v>40037</v>
      </c>
      <c r="H570" s="3" t="s">
        <v>1538</v>
      </c>
      <c r="I570" s="3" t="s">
        <v>1540</v>
      </c>
      <c r="J570" s="3" t="s">
        <v>15</v>
      </c>
      <c r="L570">
        <v>2660</v>
      </c>
      <c r="M570">
        <v>82220210</v>
      </c>
      <c r="N570" t="s">
        <v>886</v>
      </c>
      <c r="O570" t="s">
        <v>3776</v>
      </c>
      <c r="P570" t="s">
        <v>889</v>
      </c>
      <c r="Q570" t="s">
        <v>3777</v>
      </c>
      <c r="R570" t="s">
        <v>2799</v>
      </c>
    </row>
    <row r="571" spans="1:18" ht="132">
      <c r="A571" s="2" t="s">
        <v>301</v>
      </c>
      <c r="B571" s="3">
        <v>72210082</v>
      </c>
      <c r="C571" s="3" t="s">
        <v>1541</v>
      </c>
      <c r="D571" s="3" t="s">
        <v>12</v>
      </c>
      <c r="E571" s="3" t="s">
        <v>13</v>
      </c>
      <c r="F571" s="3" t="s">
        <v>1542</v>
      </c>
      <c r="G571" s="4">
        <v>43644</v>
      </c>
      <c r="H571" s="3" t="s">
        <v>1355</v>
      </c>
      <c r="I571" s="3" t="s">
        <v>1543</v>
      </c>
      <c r="J571" s="3" t="s">
        <v>15</v>
      </c>
      <c r="L571">
        <v>3016</v>
      </c>
      <c r="M571">
        <v>82190001</v>
      </c>
      <c r="N571" t="s">
        <v>2059</v>
      </c>
      <c r="O571" t="s">
        <v>3778</v>
      </c>
      <c r="P571" t="s">
        <v>2061</v>
      </c>
      <c r="Q571" t="s">
        <v>3779</v>
      </c>
      <c r="R571" t="s">
        <v>2799</v>
      </c>
    </row>
    <row r="572" spans="1:18" ht="66">
      <c r="A572" s="2" t="s">
        <v>301</v>
      </c>
      <c r="B572" s="3">
        <v>72210132</v>
      </c>
      <c r="C572" s="3" t="s">
        <v>1544</v>
      </c>
      <c r="D572" s="3" t="s">
        <v>12</v>
      </c>
      <c r="E572" s="3" t="s">
        <v>13</v>
      </c>
      <c r="F572" s="3" t="s">
        <v>1545</v>
      </c>
      <c r="G572" s="4">
        <v>39505</v>
      </c>
      <c r="H572" s="3" t="s">
        <v>1546</v>
      </c>
      <c r="I572" s="3" t="s">
        <v>1547</v>
      </c>
      <c r="J572" s="3" t="s">
        <v>15</v>
      </c>
      <c r="L572">
        <v>3335</v>
      </c>
      <c r="M572">
        <v>82230116</v>
      </c>
      <c r="N572" t="s">
        <v>2711</v>
      </c>
      <c r="O572" t="s">
        <v>3780</v>
      </c>
      <c r="P572" t="s">
        <v>2714</v>
      </c>
      <c r="Q572" t="s">
        <v>3781</v>
      </c>
      <c r="R572" t="s">
        <v>2799</v>
      </c>
    </row>
    <row r="573" spans="1:18" ht="39.6">
      <c r="A573" s="2" t="s">
        <v>301</v>
      </c>
      <c r="B573" s="3">
        <v>72210015</v>
      </c>
      <c r="C573" s="3" t="s">
        <v>1548</v>
      </c>
      <c r="D573" s="3" t="s">
        <v>12</v>
      </c>
      <c r="E573" s="3" t="s">
        <v>13</v>
      </c>
      <c r="F573" s="3" t="s">
        <v>1549</v>
      </c>
      <c r="G573" s="4">
        <v>44418</v>
      </c>
      <c r="H573" s="3" t="s">
        <v>1548</v>
      </c>
      <c r="I573" s="3" t="s">
        <v>1550</v>
      </c>
      <c r="J573" s="3" t="s">
        <v>15</v>
      </c>
      <c r="L573">
        <v>3047</v>
      </c>
      <c r="M573">
        <v>82190052</v>
      </c>
      <c r="N573" t="s">
        <v>2032</v>
      </c>
      <c r="O573" t="s">
        <v>3782</v>
      </c>
      <c r="P573" t="s">
        <v>2034</v>
      </c>
      <c r="Q573" t="s">
        <v>3783</v>
      </c>
      <c r="R573" t="s">
        <v>2799</v>
      </c>
    </row>
    <row r="574" spans="1:18" ht="92.4">
      <c r="A574" s="2" t="s">
        <v>301</v>
      </c>
      <c r="B574" s="3">
        <v>72210084</v>
      </c>
      <c r="C574" s="3" t="s">
        <v>1551</v>
      </c>
      <c r="D574" s="3" t="s">
        <v>12</v>
      </c>
      <c r="E574" s="3" t="s">
        <v>147</v>
      </c>
      <c r="F574" s="3" t="s">
        <v>1552</v>
      </c>
      <c r="G574" s="4">
        <v>44785</v>
      </c>
      <c r="H574" s="3" t="s">
        <v>21</v>
      </c>
      <c r="I574" s="3" t="s">
        <v>1553</v>
      </c>
      <c r="J574" s="3" t="s">
        <v>15</v>
      </c>
      <c r="L574">
        <v>2460</v>
      </c>
      <c r="M574">
        <v>72220002</v>
      </c>
      <c r="N574" t="s">
        <v>35</v>
      </c>
      <c r="O574" t="s">
        <v>3784</v>
      </c>
      <c r="P574" t="s">
        <v>38</v>
      </c>
      <c r="Q574" t="s">
        <v>3785</v>
      </c>
      <c r="R574" t="s">
        <v>2799</v>
      </c>
    </row>
    <row r="575" spans="1:18" ht="92.4">
      <c r="A575" s="2" t="s">
        <v>301</v>
      </c>
      <c r="B575" s="3">
        <v>72210060</v>
      </c>
      <c r="C575" s="3" t="s">
        <v>1554</v>
      </c>
      <c r="D575" s="3" t="s">
        <v>12</v>
      </c>
      <c r="E575" s="3" t="s">
        <v>13</v>
      </c>
      <c r="F575" s="3" t="s">
        <v>1555</v>
      </c>
      <c r="G575" s="4">
        <v>40037</v>
      </c>
      <c r="H575" s="3" t="s">
        <v>1554</v>
      </c>
      <c r="I575" s="3" t="s">
        <v>1556</v>
      </c>
      <c r="J575" s="3" t="s">
        <v>15</v>
      </c>
      <c r="L575">
        <v>3309</v>
      </c>
      <c r="M575">
        <v>82230063</v>
      </c>
      <c r="N575" t="s">
        <v>2536</v>
      </c>
      <c r="O575" t="s">
        <v>3786</v>
      </c>
      <c r="P575" t="s">
        <v>2538</v>
      </c>
      <c r="Q575" t="s">
        <v>3787</v>
      </c>
      <c r="R575" t="s">
        <v>2799</v>
      </c>
    </row>
    <row r="576" spans="1:18" ht="39.6">
      <c r="A576" s="2" t="s">
        <v>301</v>
      </c>
      <c r="B576" s="3">
        <v>72210011</v>
      </c>
      <c r="C576" s="3" t="s">
        <v>1557</v>
      </c>
      <c r="D576" s="3" t="s">
        <v>12</v>
      </c>
      <c r="E576" s="3" t="s">
        <v>13</v>
      </c>
      <c r="F576" s="3" t="s">
        <v>1558</v>
      </c>
      <c r="G576" s="4">
        <v>44127</v>
      </c>
      <c r="H576" s="3" t="s">
        <v>1557</v>
      </c>
      <c r="I576" s="3" t="s">
        <v>1559</v>
      </c>
      <c r="J576" s="3" t="s">
        <v>15</v>
      </c>
      <c r="L576">
        <v>3022</v>
      </c>
      <c r="M576">
        <v>82190007</v>
      </c>
      <c r="N576" t="s">
        <v>1861</v>
      </c>
      <c r="O576" t="s">
        <v>3620</v>
      </c>
      <c r="P576" t="s">
        <v>1834</v>
      </c>
      <c r="Q576" t="s">
        <v>3621</v>
      </c>
      <c r="R576" t="s">
        <v>2799</v>
      </c>
    </row>
    <row r="577" spans="1:18" ht="39.6">
      <c r="A577" s="2" t="s">
        <v>301</v>
      </c>
      <c r="B577" s="3">
        <v>72210080</v>
      </c>
      <c r="C577" s="3" t="s">
        <v>1560</v>
      </c>
      <c r="D577" s="3" t="s">
        <v>12</v>
      </c>
      <c r="E577" s="3" t="s">
        <v>13</v>
      </c>
      <c r="F577" s="3" t="s">
        <v>1561</v>
      </c>
      <c r="G577" s="4">
        <v>44116</v>
      </c>
      <c r="H577" s="3" t="s">
        <v>1562</v>
      </c>
      <c r="I577" s="3" t="s">
        <v>1563</v>
      </c>
      <c r="J577" s="3" t="s">
        <v>15</v>
      </c>
      <c r="L577">
        <v>2853</v>
      </c>
      <c r="M577">
        <v>72210092</v>
      </c>
      <c r="N577" t="s">
        <v>1733</v>
      </c>
      <c r="O577" t="s">
        <v>3788</v>
      </c>
      <c r="P577" t="s">
        <v>1735</v>
      </c>
      <c r="Q577" t="s">
        <v>3789</v>
      </c>
      <c r="R577" t="s">
        <v>2799</v>
      </c>
    </row>
    <row r="578" spans="1:18" ht="79.2">
      <c r="A578" s="2" t="s">
        <v>301</v>
      </c>
      <c r="B578" s="3">
        <v>72210108</v>
      </c>
      <c r="C578" s="3" t="s">
        <v>1564</v>
      </c>
      <c r="D578" s="3" t="s">
        <v>12</v>
      </c>
      <c r="E578" s="3" t="s">
        <v>13</v>
      </c>
      <c r="F578" s="3" t="s">
        <v>1565</v>
      </c>
      <c r="G578" s="4">
        <v>45624</v>
      </c>
      <c r="H578" s="3" t="s">
        <v>1395</v>
      </c>
      <c r="I578" s="3" t="s">
        <v>1566</v>
      </c>
      <c r="J578" s="3" t="s">
        <v>15</v>
      </c>
      <c r="L578">
        <v>3250</v>
      </c>
      <c r="M578">
        <v>62210019</v>
      </c>
      <c r="N578" t="s">
        <v>2462</v>
      </c>
      <c r="O578" t="s">
        <v>3790</v>
      </c>
      <c r="P578" t="s">
        <v>2403</v>
      </c>
      <c r="Q578" t="s">
        <v>3791</v>
      </c>
      <c r="R578" t="s">
        <v>2799</v>
      </c>
    </row>
    <row r="579" spans="1:18" ht="26.4">
      <c r="A579" s="2" t="s">
        <v>301</v>
      </c>
      <c r="B579" s="3">
        <v>72210051</v>
      </c>
      <c r="C579" s="3" t="s">
        <v>137</v>
      </c>
      <c r="D579" s="3" t="s">
        <v>12</v>
      </c>
      <c r="E579" s="3" t="s">
        <v>13</v>
      </c>
      <c r="F579" s="3" t="s">
        <v>1567</v>
      </c>
      <c r="G579" s="4">
        <v>40037</v>
      </c>
      <c r="H579" s="3" t="s">
        <v>137</v>
      </c>
      <c r="I579" s="3" t="s">
        <v>137</v>
      </c>
      <c r="J579" s="3" t="s">
        <v>15</v>
      </c>
      <c r="L579">
        <v>2588</v>
      </c>
      <c r="M579">
        <v>82220088</v>
      </c>
      <c r="N579" t="s">
        <v>28</v>
      </c>
      <c r="O579" t="s">
        <v>3792</v>
      </c>
      <c r="P579" t="s">
        <v>30</v>
      </c>
      <c r="Q579" t="s">
        <v>3793</v>
      </c>
      <c r="R579" t="s">
        <v>2799</v>
      </c>
    </row>
    <row r="580" spans="1:18" ht="66">
      <c r="A580" s="2" t="s">
        <v>301</v>
      </c>
      <c r="B580" s="3">
        <v>72210113</v>
      </c>
      <c r="C580" s="3" t="s">
        <v>1568</v>
      </c>
      <c r="D580" s="3" t="s">
        <v>12</v>
      </c>
      <c r="E580" s="3" t="s">
        <v>13</v>
      </c>
      <c r="F580" s="3" t="s">
        <v>1569</v>
      </c>
      <c r="G580" s="4">
        <v>38604</v>
      </c>
      <c r="H580" s="3" t="s">
        <v>1570</v>
      </c>
      <c r="I580" s="3" t="s">
        <v>1571</v>
      </c>
      <c r="J580" s="3" t="s">
        <v>15</v>
      </c>
      <c r="L580">
        <v>2647</v>
      </c>
      <c r="M580">
        <v>82220180</v>
      </c>
      <c r="N580" t="s">
        <v>766</v>
      </c>
      <c r="O580" t="s">
        <v>3794</v>
      </c>
      <c r="P580" t="s">
        <v>768</v>
      </c>
      <c r="Q580" t="s">
        <v>3795</v>
      </c>
      <c r="R580" t="s">
        <v>2799</v>
      </c>
    </row>
    <row r="581" spans="1:18" ht="26.4">
      <c r="A581" s="2" t="s">
        <v>301</v>
      </c>
      <c r="B581" s="3">
        <v>72210020</v>
      </c>
      <c r="C581" s="3" t="s">
        <v>1572</v>
      </c>
      <c r="D581" s="3" t="s">
        <v>12</v>
      </c>
      <c r="E581" s="3" t="s">
        <v>13</v>
      </c>
      <c r="F581" s="3" t="s">
        <v>1573</v>
      </c>
      <c r="G581" s="4">
        <v>40121</v>
      </c>
      <c r="H581" s="3" t="s">
        <v>1574</v>
      </c>
      <c r="I581" s="3" t="s">
        <v>1572</v>
      </c>
      <c r="J581" s="3" t="s">
        <v>15</v>
      </c>
      <c r="L581">
        <v>2866</v>
      </c>
      <c r="M581">
        <v>72210111</v>
      </c>
      <c r="N581" t="s">
        <v>1671</v>
      </c>
      <c r="O581" t="s">
        <v>3796</v>
      </c>
      <c r="P581" t="s">
        <v>1674</v>
      </c>
      <c r="Q581" t="s">
        <v>3797</v>
      </c>
      <c r="R581" t="s">
        <v>2799</v>
      </c>
    </row>
    <row r="582" spans="1:18" ht="66">
      <c r="A582" s="2" t="s">
        <v>301</v>
      </c>
      <c r="B582" s="3">
        <v>72210134</v>
      </c>
      <c r="C582" s="3" t="s">
        <v>1575</v>
      </c>
      <c r="D582" s="3" t="s">
        <v>12</v>
      </c>
      <c r="E582" s="3" t="s">
        <v>13</v>
      </c>
      <c r="F582" s="3" t="s">
        <v>1576</v>
      </c>
      <c r="G582" s="4">
        <v>41037</v>
      </c>
      <c r="H582" s="3" t="s">
        <v>1575</v>
      </c>
      <c r="I582" s="3" t="s">
        <v>1577</v>
      </c>
      <c r="J582" s="3" t="s">
        <v>15</v>
      </c>
      <c r="L582">
        <v>2522</v>
      </c>
      <c r="M582">
        <v>72220091</v>
      </c>
      <c r="N582" t="s">
        <v>173</v>
      </c>
      <c r="O582" t="s">
        <v>3798</v>
      </c>
      <c r="P582" t="s">
        <v>175</v>
      </c>
      <c r="Q582" t="s">
        <v>2807</v>
      </c>
      <c r="R582" t="s">
        <v>2935</v>
      </c>
    </row>
    <row r="583" spans="1:18" ht="52.8">
      <c r="A583" s="2" t="s">
        <v>301</v>
      </c>
      <c r="B583" s="3">
        <v>72210023</v>
      </c>
      <c r="C583" s="3" t="s">
        <v>991</v>
      </c>
      <c r="D583" s="3" t="s">
        <v>12</v>
      </c>
      <c r="E583" s="3" t="s">
        <v>13</v>
      </c>
      <c r="F583" s="3" t="s">
        <v>1578</v>
      </c>
      <c r="G583" s="4">
        <v>43537</v>
      </c>
      <c r="H583" s="3" t="s">
        <v>865</v>
      </c>
      <c r="I583" s="3" t="s">
        <v>1579</v>
      </c>
      <c r="J583" s="3" t="s">
        <v>15</v>
      </c>
      <c r="L583">
        <v>2622</v>
      </c>
      <c r="M583">
        <v>82220142</v>
      </c>
      <c r="N583" t="s">
        <v>749</v>
      </c>
      <c r="O583" t="s">
        <v>3799</v>
      </c>
      <c r="P583" t="s">
        <v>751</v>
      </c>
      <c r="Q583" t="s">
        <v>3800</v>
      </c>
      <c r="R583" t="s">
        <v>2799</v>
      </c>
    </row>
    <row r="584" spans="1:18" ht="39.6">
      <c r="A584" s="2" t="s">
        <v>301</v>
      </c>
      <c r="B584" s="3">
        <v>72210041</v>
      </c>
      <c r="C584" s="3" t="s">
        <v>1580</v>
      </c>
      <c r="D584" s="3" t="s">
        <v>12</v>
      </c>
      <c r="E584" s="3" t="s">
        <v>13</v>
      </c>
      <c r="F584" s="3" t="s">
        <v>1581</v>
      </c>
      <c r="G584" s="4">
        <v>40121</v>
      </c>
      <c r="H584" s="3" t="s">
        <v>1582</v>
      </c>
      <c r="I584" s="3" t="s">
        <v>1580</v>
      </c>
      <c r="J584" s="3" t="s">
        <v>23</v>
      </c>
      <c r="L584">
        <v>2677</v>
      </c>
      <c r="M584">
        <v>82160010</v>
      </c>
      <c r="N584" t="s">
        <v>471</v>
      </c>
      <c r="O584" t="s">
        <v>3801</v>
      </c>
      <c r="P584" t="s">
        <v>453</v>
      </c>
      <c r="Q584" t="s">
        <v>3802</v>
      </c>
      <c r="R584" t="s">
        <v>2799</v>
      </c>
    </row>
    <row r="585" spans="1:18" ht="52.8">
      <c r="A585" s="2" t="s">
        <v>301</v>
      </c>
      <c r="B585" s="3">
        <v>72210109</v>
      </c>
      <c r="C585" s="3" t="s">
        <v>1583</v>
      </c>
      <c r="D585" s="3" t="s">
        <v>12</v>
      </c>
      <c r="E585" s="3" t="s">
        <v>13</v>
      </c>
      <c r="F585" s="3" t="s">
        <v>1584</v>
      </c>
      <c r="G585" s="4">
        <v>44742</v>
      </c>
      <c r="H585" s="3" t="s">
        <v>1585</v>
      </c>
      <c r="I585" s="3" t="s">
        <v>1586</v>
      </c>
      <c r="J585" s="3" t="s">
        <v>15</v>
      </c>
      <c r="L585">
        <v>2718</v>
      </c>
      <c r="M585">
        <v>82160084</v>
      </c>
      <c r="N585" t="s">
        <v>451</v>
      </c>
      <c r="O585" t="s">
        <v>3803</v>
      </c>
      <c r="P585" t="s">
        <v>453</v>
      </c>
      <c r="Q585" t="s">
        <v>3804</v>
      </c>
      <c r="R585" t="s">
        <v>2799</v>
      </c>
    </row>
    <row r="586" spans="1:18" ht="52.8">
      <c r="A586" s="2" t="s">
        <v>301</v>
      </c>
      <c r="B586" s="3">
        <v>72210001</v>
      </c>
      <c r="C586" s="3" t="s">
        <v>1587</v>
      </c>
      <c r="D586" s="3" t="s">
        <v>12</v>
      </c>
      <c r="E586" s="3" t="s">
        <v>13</v>
      </c>
      <c r="F586" s="3" t="s">
        <v>1588</v>
      </c>
      <c r="G586" s="4">
        <v>42733</v>
      </c>
      <c r="H586" s="3" t="s">
        <v>21</v>
      </c>
      <c r="I586" s="3" t="s">
        <v>1589</v>
      </c>
      <c r="J586" s="3" t="s">
        <v>15</v>
      </c>
      <c r="L586">
        <v>3190</v>
      </c>
      <c r="M586">
        <v>72230026</v>
      </c>
      <c r="N586" t="s">
        <v>2110</v>
      </c>
      <c r="O586" t="s">
        <v>3805</v>
      </c>
      <c r="P586" t="s">
        <v>2110</v>
      </c>
      <c r="Q586" t="s">
        <v>3806</v>
      </c>
      <c r="R586" t="s">
        <v>2799</v>
      </c>
    </row>
    <row r="587" spans="1:18" ht="52.8">
      <c r="A587" s="2" t="s">
        <v>301</v>
      </c>
      <c r="B587" s="3">
        <v>72210042</v>
      </c>
      <c r="C587" s="3" t="s">
        <v>1590</v>
      </c>
      <c r="D587" s="3" t="s">
        <v>12</v>
      </c>
      <c r="E587" s="3" t="s">
        <v>13</v>
      </c>
      <c r="F587" s="3" t="s">
        <v>1591</v>
      </c>
      <c r="G587" s="4">
        <v>44116</v>
      </c>
      <c r="H587" s="3" t="s">
        <v>1372</v>
      </c>
      <c r="I587" s="3" t="s">
        <v>1373</v>
      </c>
      <c r="J587" s="3" t="s">
        <v>15</v>
      </c>
      <c r="L587">
        <v>3261</v>
      </c>
      <c r="M587">
        <v>82230001</v>
      </c>
      <c r="N587" t="s">
        <v>2110</v>
      </c>
      <c r="O587" t="s">
        <v>3807</v>
      </c>
      <c r="P587" t="s">
        <v>2582</v>
      </c>
      <c r="Q587" t="s">
        <v>3808</v>
      </c>
      <c r="R587" t="s">
        <v>2799</v>
      </c>
    </row>
    <row r="588" spans="1:18" ht="92.4">
      <c r="A588" s="2" t="s">
        <v>301</v>
      </c>
      <c r="B588" s="3">
        <v>72210153</v>
      </c>
      <c r="C588" s="3" t="s">
        <v>1592</v>
      </c>
      <c r="D588" s="3" t="s">
        <v>12</v>
      </c>
      <c r="E588" s="3" t="s">
        <v>13</v>
      </c>
      <c r="F588" s="3" t="s">
        <v>1593</v>
      </c>
      <c r="G588" s="4">
        <v>44473</v>
      </c>
      <c r="H588" s="3" t="s">
        <v>1594</v>
      </c>
      <c r="I588" s="3" t="s">
        <v>1595</v>
      </c>
      <c r="J588" s="3" t="s">
        <v>15</v>
      </c>
      <c r="L588">
        <v>2586</v>
      </c>
      <c r="M588">
        <v>82220083</v>
      </c>
      <c r="N588" t="s">
        <v>571</v>
      </c>
      <c r="O588" t="s">
        <v>3809</v>
      </c>
      <c r="P588" t="s">
        <v>574</v>
      </c>
      <c r="Q588" t="s">
        <v>3810</v>
      </c>
      <c r="R588" t="s">
        <v>2799</v>
      </c>
    </row>
    <row r="589" spans="1:18" ht="39.6">
      <c r="A589" s="2" t="s">
        <v>301</v>
      </c>
      <c r="B589" s="3">
        <v>72210031</v>
      </c>
      <c r="C589" s="3" t="s">
        <v>1204</v>
      </c>
      <c r="D589" s="3" t="s">
        <v>12</v>
      </c>
      <c r="E589" s="3" t="s">
        <v>13</v>
      </c>
      <c r="F589" s="3" t="s">
        <v>1596</v>
      </c>
      <c r="G589" s="4">
        <v>40000</v>
      </c>
      <c r="H589" s="3" t="s">
        <v>1204</v>
      </c>
      <c r="I589" s="3" t="s">
        <v>1204</v>
      </c>
      <c r="J589" s="3" t="s">
        <v>15</v>
      </c>
      <c r="L589">
        <v>2742</v>
      </c>
      <c r="M589">
        <v>82210018</v>
      </c>
      <c r="N589" t="s">
        <v>529</v>
      </c>
      <c r="O589" t="s">
        <v>3811</v>
      </c>
      <c r="P589" t="s">
        <v>529</v>
      </c>
      <c r="Q589" t="s">
        <v>3552</v>
      </c>
      <c r="R589" t="s">
        <v>2799</v>
      </c>
    </row>
    <row r="590" spans="1:18" ht="118.8">
      <c r="A590" s="2" t="s">
        <v>301</v>
      </c>
      <c r="B590" s="3">
        <v>72210118</v>
      </c>
      <c r="C590" s="3" t="s">
        <v>1597</v>
      </c>
      <c r="D590" s="3" t="s">
        <v>12</v>
      </c>
      <c r="E590" s="3" t="s">
        <v>13</v>
      </c>
      <c r="F590" s="3" t="s">
        <v>1598</v>
      </c>
      <c r="G590" s="4">
        <v>44133</v>
      </c>
      <c r="H590" s="3" t="s">
        <v>1599</v>
      </c>
      <c r="I590" s="3" t="s">
        <v>1600</v>
      </c>
      <c r="J590" s="3" t="s">
        <v>15</v>
      </c>
      <c r="L590">
        <v>3146</v>
      </c>
      <c r="M590">
        <v>82200032</v>
      </c>
      <c r="N590" t="s">
        <v>2383</v>
      </c>
      <c r="O590" t="s">
        <v>3032</v>
      </c>
      <c r="P590" t="s">
        <v>2383</v>
      </c>
      <c r="Q590" t="s">
        <v>3156</v>
      </c>
      <c r="R590" t="s">
        <v>2799</v>
      </c>
    </row>
    <row r="591" spans="1:18" ht="66">
      <c r="A591" s="2" t="s">
        <v>301</v>
      </c>
      <c r="B591" s="3">
        <v>72210145</v>
      </c>
      <c r="C591" s="3" t="s">
        <v>224</v>
      </c>
      <c r="D591" s="3" t="s">
        <v>12</v>
      </c>
      <c r="E591" s="3" t="s">
        <v>13</v>
      </c>
      <c r="F591" s="3" t="s">
        <v>1601</v>
      </c>
      <c r="G591" s="4">
        <v>43447</v>
      </c>
      <c r="H591" s="3" t="s">
        <v>1429</v>
      </c>
      <c r="I591" s="3" t="s">
        <v>1602</v>
      </c>
      <c r="J591" s="3" t="s">
        <v>15</v>
      </c>
      <c r="L591">
        <v>2959</v>
      </c>
      <c r="M591">
        <v>82180049</v>
      </c>
      <c r="N591" t="s">
        <v>1219</v>
      </c>
      <c r="O591" t="s">
        <v>3812</v>
      </c>
      <c r="P591" t="s">
        <v>1146</v>
      </c>
      <c r="Q591" t="s">
        <v>3813</v>
      </c>
      <c r="R591" t="s">
        <v>2799</v>
      </c>
    </row>
    <row r="592" spans="1:18" ht="39.6">
      <c r="A592" s="2" t="s">
        <v>301</v>
      </c>
      <c r="B592" s="3">
        <v>72210144</v>
      </c>
      <c r="C592" s="3" t="s">
        <v>1603</v>
      </c>
      <c r="D592" s="3" t="s">
        <v>12</v>
      </c>
      <c r="E592" s="3" t="s">
        <v>13</v>
      </c>
      <c r="F592" s="3" t="s">
        <v>1604</v>
      </c>
      <c r="G592" s="4">
        <v>43395</v>
      </c>
      <c r="H592" s="3" t="s">
        <v>1605</v>
      </c>
      <c r="I592" s="3" t="s">
        <v>1603</v>
      </c>
      <c r="J592" s="3" t="s">
        <v>15</v>
      </c>
      <c r="L592">
        <v>2539</v>
      </c>
      <c r="M592">
        <v>82220018</v>
      </c>
      <c r="N592" t="s">
        <v>917</v>
      </c>
      <c r="O592" t="s">
        <v>3814</v>
      </c>
      <c r="P592" t="s">
        <v>734</v>
      </c>
      <c r="Q592" t="s">
        <v>3815</v>
      </c>
      <c r="R592" t="s">
        <v>2799</v>
      </c>
    </row>
    <row r="593" spans="1:18" ht="39.6">
      <c r="A593" s="2" t="s">
        <v>301</v>
      </c>
      <c r="B593" s="3">
        <v>72210069</v>
      </c>
      <c r="C593" s="3" t="s">
        <v>1606</v>
      </c>
      <c r="D593" s="3" t="s">
        <v>12</v>
      </c>
      <c r="E593" s="3" t="s">
        <v>13</v>
      </c>
      <c r="F593" s="3" t="s">
        <v>1607</v>
      </c>
      <c r="G593" s="4">
        <v>43811</v>
      </c>
      <c r="H593" s="3" t="s">
        <v>1606</v>
      </c>
      <c r="I593" s="3" t="s">
        <v>1608</v>
      </c>
      <c r="J593" s="3" t="s">
        <v>15</v>
      </c>
      <c r="L593">
        <v>2540</v>
      </c>
      <c r="M593">
        <v>82220019</v>
      </c>
      <c r="N593" t="s">
        <v>915</v>
      </c>
      <c r="O593" t="s">
        <v>3816</v>
      </c>
      <c r="P593" t="s">
        <v>734</v>
      </c>
      <c r="Q593" t="s">
        <v>3817</v>
      </c>
      <c r="R593" t="s">
        <v>2799</v>
      </c>
    </row>
    <row r="594" spans="1:18" ht="39.6">
      <c r="A594" s="2" t="s">
        <v>301</v>
      </c>
      <c r="B594" s="3">
        <v>72210074</v>
      </c>
      <c r="C594" s="3" t="s">
        <v>1441</v>
      </c>
      <c r="D594" s="3" t="s">
        <v>12</v>
      </c>
      <c r="E594" s="3" t="s">
        <v>147</v>
      </c>
      <c r="F594" s="3" t="s">
        <v>1609</v>
      </c>
      <c r="G594" s="4">
        <v>40037</v>
      </c>
      <c r="H594" s="3" t="s">
        <v>1441</v>
      </c>
      <c r="I594" s="3" t="s">
        <v>1441</v>
      </c>
      <c r="J594" s="3" t="s">
        <v>15</v>
      </c>
      <c r="L594">
        <v>3245</v>
      </c>
      <c r="M594">
        <v>62210012</v>
      </c>
      <c r="N594" t="s">
        <v>2408</v>
      </c>
      <c r="O594" t="s">
        <v>3818</v>
      </c>
      <c r="P594" t="s">
        <v>2410</v>
      </c>
      <c r="Q594" t="s">
        <v>2807</v>
      </c>
      <c r="R594" t="s">
        <v>2799</v>
      </c>
    </row>
    <row r="595" spans="1:18" ht="66">
      <c r="A595" s="2" t="s">
        <v>301</v>
      </c>
      <c r="B595" s="3">
        <v>72210034</v>
      </c>
      <c r="C595" s="3" t="s">
        <v>1610</v>
      </c>
      <c r="D595" s="3" t="s">
        <v>12</v>
      </c>
      <c r="E595" s="3" t="s">
        <v>13</v>
      </c>
      <c r="F595" s="3" t="s">
        <v>1611</v>
      </c>
      <c r="G595" s="4">
        <v>44411</v>
      </c>
      <c r="H595" s="3" t="s">
        <v>1610</v>
      </c>
      <c r="I595" s="3" t="s">
        <v>1610</v>
      </c>
      <c r="J595" s="3" t="s">
        <v>15</v>
      </c>
      <c r="L595">
        <v>2920</v>
      </c>
      <c r="M595">
        <v>52210019</v>
      </c>
      <c r="N595" t="s">
        <v>1116</v>
      </c>
      <c r="O595" t="s">
        <v>3819</v>
      </c>
      <c r="P595" t="s">
        <v>1116</v>
      </c>
      <c r="Q595" t="s">
        <v>3820</v>
      </c>
      <c r="R595" t="s">
        <v>2799</v>
      </c>
    </row>
    <row r="596" spans="1:18" ht="66">
      <c r="A596" s="2" t="s">
        <v>301</v>
      </c>
      <c r="B596" s="3">
        <v>72210115</v>
      </c>
      <c r="C596" s="3" t="s">
        <v>143</v>
      </c>
      <c r="D596" s="3" t="s">
        <v>12</v>
      </c>
      <c r="E596" s="3" t="s">
        <v>13</v>
      </c>
      <c r="F596" s="3" t="s">
        <v>1612</v>
      </c>
      <c r="G596" s="4">
        <v>38604</v>
      </c>
      <c r="H596" s="3" t="s">
        <v>1613</v>
      </c>
      <c r="I596" s="3" t="s">
        <v>1614</v>
      </c>
      <c r="J596" s="3" t="s">
        <v>15</v>
      </c>
      <c r="L596">
        <v>2724</v>
      </c>
      <c r="M596">
        <v>82160093</v>
      </c>
      <c r="N596" t="s">
        <v>357</v>
      </c>
      <c r="O596" t="s">
        <v>3821</v>
      </c>
      <c r="P596" t="s">
        <v>359</v>
      </c>
      <c r="Q596" t="s">
        <v>2807</v>
      </c>
      <c r="R596" t="s">
        <v>2799</v>
      </c>
    </row>
    <row r="597" spans="1:18" ht="66">
      <c r="A597" s="2" t="s">
        <v>301</v>
      </c>
      <c r="B597" s="3">
        <v>72210148</v>
      </c>
      <c r="C597" s="3" t="s">
        <v>1615</v>
      </c>
      <c r="D597" s="3" t="s">
        <v>12</v>
      </c>
      <c r="E597" s="3" t="s">
        <v>13</v>
      </c>
      <c r="F597" s="3" t="s">
        <v>1341</v>
      </c>
      <c r="G597" s="4">
        <v>43839</v>
      </c>
      <c r="H597" s="3" t="s">
        <v>1342</v>
      </c>
      <c r="I597" s="3" t="s">
        <v>1343</v>
      </c>
      <c r="J597" s="3" t="s">
        <v>15</v>
      </c>
      <c r="L597">
        <v>3104</v>
      </c>
      <c r="M597">
        <v>82190153</v>
      </c>
      <c r="N597" t="s">
        <v>1856</v>
      </c>
      <c r="O597" t="s">
        <v>3822</v>
      </c>
      <c r="P597" t="s">
        <v>1856</v>
      </c>
      <c r="Q597" t="s">
        <v>3823</v>
      </c>
      <c r="R597" t="s">
        <v>2799</v>
      </c>
    </row>
    <row r="598" spans="1:18" ht="105.6">
      <c r="A598" s="2" t="s">
        <v>301</v>
      </c>
      <c r="B598" s="3">
        <v>72210061</v>
      </c>
      <c r="C598" s="3" t="s">
        <v>1616</v>
      </c>
      <c r="D598" s="3" t="s">
        <v>12</v>
      </c>
      <c r="E598" s="3" t="s">
        <v>13</v>
      </c>
      <c r="F598" s="3" t="s">
        <v>1617</v>
      </c>
      <c r="G598" s="4">
        <v>40872</v>
      </c>
      <c r="H598" s="3" t="s">
        <v>1616</v>
      </c>
      <c r="I598" s="3" t="s">
        <v>1618</v>
      </c>
      <c r="J598" s="3" t="s">
        <v>15</v>
      </c>
      <c r="L598">
        <v>2865</v>
      </c>
      <c r="M598">
        <v>72210110</v>
      </c>
      <c r="N598" t="s">
        <v>1374</v>
      </c>
      <c r="O598" t="s">
        <v>3824</v>
      </c>
      <c r="P598" t="s">
        <v>1376</v>
      </c>
      <c r="Q598" t="s">
        <v>3825</v>
      </c>
      <c r="R598" t="s">
        <v>2799</v>
      </c>
    </row>
    <row r="599" spans="1:18" ht="52.8">
      <c r="A599" s="2" t="s">
        <v>301</v>
      </c>
      <c r="B599" s="3">
        <v>72210076</v>
      </c>
      <c r="C599" s="3" t="s">
        <v>1619</v>
      </c>
      <c r="D599" s="3" t="s">
        <v>12</v>
      </c>
      <c r="E599" s="3" t="s">
        <v>13</v>
      </c>
      <c r="F599" s="3" t="s">
        <v>1620</v>
      </c>
      <c r="G599" s="4">
        <v>40037</v>
      </c>
      <c r="H599" s="3" t="s">
        <v>1619</v>
      </c>
      <c r="I599" s="3" t="s">
        <v>1619</v>
      </c>
      <c r="J599" s="3" t="s">
        <v>15</v>
      </c>
      <c r="L599">
        <v>3147</v>
      </c>
      <c r="M599">
        <v>82200033</v>
      </c>
      <c r="N599" t="s">
        <v>2319</v>
      </c>
      <c r="O599" t="s">
        <v>3062</v>
      </c>
      <c r="P599" t="s">
        <v>2319</v>
      </c>
      <c r="Q599" t="s">
        <v>2807</v>
      </c>
      <c r="R599" t="s">
        <v>2799</v>
      </c>
    </row>
    <row r="600" spans="1:18" ht="39.6">
      <c r="A600" s="2" t="s">
        <v>301</v>
      </c>
      <c r="B600" s="3">
        <v>72210030</v>
      </c>
      <c r="C600" s="3" t="s">
        <v>47</v>
      </c>
      <c r="D600" s="3" t="s">
        <v>12</v>
      </c>
      <c r="E600" s="3" t="s">
        <v>13</v>
      </c>
      <c r="F600" s="3" t="s">
        <v>1621</v>
      </c>
      <c r="G600" s="4">
        <v>44116</v>
      </c>
      <c r="H600" s="3" t="s">
        <v>1622</v>
      </c>
      <c r="I600" s="3" t="s">
        <v>1622</v>
      </c>
      <c r="J600" s="3" t="s">
        <v>15</v>
      </c>
      <c r="L600">
        <v>2960</v>
      </c>
      <c r="M600">
        <v>82180050</v>
      </c>
      <c r="N600" t="s">
        <v>1248</v>
      </c>
      <c r="O600" t="s">
        <v>3826</v>
      </c>
      <c r="P600" t="s">
        <v>1250</v>
      </c>
      <c r="Q600" t="s">
        <v>3827</v>
      </c>
      <c r="R600" t="s">
        <v>2799</v>
      </c>
    </row>
    <row r="601" spans="1:18" ht="39.6">
      <c r="A601" s="2" t="s">
        <v>301</v>
      </c>
      <c r="B601" s="3">
        <v>72210012</v>
      </c>
      <c r="C601" s="3" t="s">
        <v>1623</v>
      </c>
      <c r="D601" s="3" t="s">
        <v>12</v>
      </c>
      <c r="E601" s="3" t="s">
        <v>13</v>
      </c>
      <c r="F601" s="3" t="s">
        <v>1624</v>
      </c>
      <c r="G601" s="4">
        <v>40000</v>
      </c>
      <c r="H601" s="3" t="s">
        <v>1623</v>
      </c>
      <c r="I601" s="3" t="s">
        <v>1623</v>
      </c>
      <c r="J601" s="3" t="s">
        <v>15</v>
      </c>
      <c r="L601">
        <v>2526</v>
      </c>
      <c r="M601">
        <v>82220004</v>
      </c>
      <c r="N601" t="s">
        <v>819</v>
      </c>
      <c r="O601" t="s">
        <v>3828</v>
      </c>
      <c r="P601" t="s">
        <v>821</v>
      </c>
      <c r="Q601" t="s">
        <v>3829</v>
      </c>
      <c r="R601" t="s">
        <v>2799</v>
      </c>
    </row>
    <row r="602" spans="1:18" ht="66">
      <c r="A602" s="2" t="s">
        <v>301</v>
      </c>
      <c r="B602" s="3">
        <v>72210050</v>
      </c>
      <c r="C602" s="3" t="s">
        <v>448</v>
      </c>
      <c r="D602" s="3" t="s">
        <v>12</v>
      </c>
      <c r="E602" s="3" t="s">
        <v>13</v>
      </c>
      <c r="F602" s="3" t="s">
        <v>1625</v>
      </c>
      <c r="G602" s="4">
        <v>44116</v>
      </c>
      <c r="H602" s="3" t="s">
        <v>1626</v>
      </c>
      <c r="I602" s="3" t="s">
        <v>1627</v>
      </c>
      <c r="J602" s="3" t="s">
        <v>15</v>
      </c>
      <c r="L602">
        <v>2531</v>
      </c>
      <c r="M602">
        <v>82220010</v>
      </c>
      <c r="N602" t="s">
        <v>693</v>
      </c>
      <c r="O602" t="s">
        <v>3830</v>
      </c>
      <c r="P602" t="s">
        <v>696</v>
      </c>
      <c r="Q602" t="s">
        <v>3831</v>
      </c>
      <c r="R602" t="s">
        <v>2799</v>
      </c>
    </row>
    <row r="603" spans="1:18" ht="145.19999999999999">
      <c r="A603" s="2" t="s">
        <v>301</v>
      </c>
      <c r="B603" s="3">
        <v>72210151</v>
      </c>
      <c r="C603" s="3" t="s">
        <v>1628</v>
      </c>
      <c r="D603" s="3" t="s">
        <v>12</v>
      </c>
      <c r="E603" s="3" t="s">
        <v>13</v>
      </c>
      <c r="F603" s="3" t="s">
        <v>1629</v>
      </c>
      <c r="G603" s="4">
        <v>44473</v>
      </c>
      <c r="H603" s="3" t="s">
        <v>1630</v>
      </c>
      <c r="I603" s="3" t="s">
        <v>1631</v>
      </c>
      <c r="J603" s="3" t="s">
        <v>15</v>
      </c>
      <c r="L603">
        <v>3251</v>
      </c>
      <c r="M603">
        <v>62210020</v>
      </c>
      <c r="N603" t="s">
        <v>128</v>
      </c>
      <c r="O603" t="s">
        <v>3832</v>
      </c>
      <c r="P603" t="s">
        <v>2403</v>
      </c>
      <c r="Q603" t="s">
        <v>3833</v>
      </c>
      <c r="R603" t="s">
        <v>2799</v>
      </c>
    </row>
    <row r="604" spans="1:18" ht="39.6">
      <c r="A604" s="2" t="s">
        <v>301</v>
      </c>
      <c r="B604" s="3">
        <v>72210024</v>
      </c>
      <c r="C604" s="3" t="s">
        <v>1632</v>
      </c>
      <c r="D604" s="3" t="s">
        <v>12</v>
      </c>
      <c r="E604" s="3" t="s">
        <v>13</v>
      </c>
      <c r="F604" s="3" t="s">
        <v>1633</v>
      </c>
      <c r="G604" s="4">
        <v>43811</v>
      </c>
      <c r="H604" s="3" t="s">
        <v>1632</v>
      </c>
      <c r="I604" s="3" t="s">
        <v>1632</v>
      </c>
      <c r="J604" s="3" t="s">
        <v>15</v>
      </c>
      <c r="L604">
        <v>2494</v>
      </c>
      <c r="M604">
        <v>72220038</v>
      </c>
      <c r="N604" t="s">
        <v>128</v>
      </c>
      <c r="O604" t="s">
        <v>3834</v>
      </c>
      <c r="P604" t="s">
        <v>128</v>
      </c>
      <c r="Q604" t="s">
        <v>2807</v>
      </c>
      <c r="R604" t="s">
        <v>2799</v>
      </c>
    </row>
    <row r="605" spans="1:18" ht="118.8">
      <c r="A605" s="2" t="s">
        <v>301</v>
      </c>
      <c r="B605" s="3">
        <v>72210155</v>
      </c>
      <c r="C605" s="3" t="s">
        <v>1634</v>
      </c>
      <c r="D605" s="3" t="s">
        <v>12</v>
      </c>
      <c r="E605" s="3" t="s">
        <v>13</v>
      </c>
      <c r="F605" s="3" t="s">
        <v>1635</v>
      </c>
      <c r="G605" s="4">
        <v>44750</v>
      </c>
      <c r="H605" s="3" t="s">
        <v>1636</v>
      </c>
      <c r="I605" s="3" t="s">
        <v>1637</v>
      </c>
      <c r="J605" s="3" t="s">
        <v>15</v>
      </c>
      <c r="L605">
        <v>3222</v>
      </c>
      <c r="M605">
        <v>72170012</v>
      </c>
      <c r="N605" t="s">
        <v>2212</v>
      </c>
      <c r="O605" t="s">
        <v>3835</v>
      </c>
      <c r="P605" t="s">
        <v>2214</v>
      </c>
      <c r="Q605" t="s">
        <v>3836</v>
      </c>
      <c r="R605" t="s">
        <v>2799</v>
      </c>
    </row>
    <row r="606" spans="1:18" ht="66">
      <c r="A606" s="2" t="s">
        <v>301</v>
      </c>
      <c r="B606" s="3">
        <v>72210043</v>
      </c>
      <c r="C606" s="3" t="s">
        <v>1638</v>
      </c>
      <c r="D606" s="3" t="s">
        <v>12</v>
      </c>
      <c r="E606" s="3" t="s">
        <v>13</v>
      </c>
      <c r="F606" s="3" t="s">
        <v>1639</v>
      </c>
      <c r="G606" s="4">
        <v>45173</v>
      </c>
      <c r="H606" s="3" t="s">
        <v>1379</v>
      </c>
      <c r="I606" s="3" t="s">
        <v>1640</v>
      </c>
      <c r="J606" s="3" t="s">
        <v>15</v>
      </c>
      <c r="L606">
        <v>2985</v>
      </c>
      <c r="M606">
        <v>72180028</v>
      </c>
      <c r="N606" t="s">
        <v>1263</v>
      </c>
      <c r="O606" t="s">
        <v>3837</v>
      </c>
      <c r="P606" t="s">
        <v>1263</v>
      </c>
      <c r="Q606" t="s">
        <v>3838</v>
      </c>
      <c r="R606" t="s">
        <v>2799</v>
      </c>
    </row>
    <row r="607" spans="1:18" ht="92.4">
      <c r="A607" s="2" t="s">
        <v>301</v>
      </c>
      <c r="B607" s="3">
        <v>72210059</v>
      </c>
      <c r="C607" s="3" t="s">
        <v>1641</v>
      </c>
      <c r="D607" s="3" t="s">
        <v>12</v>
      </c>
      <c r="E607" s="3" t="s">
        <v>13</v>
      </c>
      <c r="F607" s="3" t="s">
        <v>1642</v>
      </c>
      <c r="G607" s="4">
        <v>44407</v>
      </c>
      <c r="H607" s="3" t="s">
        <v>1641</v>
      </c>
      <c r="I607" s="3" t="s">
        <v>1643</v>
      </c>
      <c r="J607" s="3" t="s">
        <v>15</v>
      </c>
      <c r="L607">
        <v>2573</v>
      </c>
      <c r="M607">
        <v>82220065</v>
      </c>
      <c r="N607" t="s">
        <v>833</v>
      </c>
      <c r="O607" t="s">
        <v>3839</v>
      </c>
      <c r="P607" t="s">
        <v>835</v>
      </c>
      <c r="Q607" t="s">
        <v>2908</v>
      </c>
      <c r="R607" t="s">
        <v>2799</v>
      </c>
    </row>
    <row r="608" spans="1:18" ht="66">
      <c r="A608" s="2" t="s">
        <v>301</v>
      </c>
      <c r="B608" s="3">
        <v>72210139</v>
      </c>
      <c r="C608" s="3" t="s">
        <v>1644</v>
      </c>
      <c r="D608" s="3" t="s">
        <v>12</v>
      </c>
      <c r="E608" s="3" t="s">
        <v>13</v>
      </c>
      <c r="F608" s="3" t="s">
        <v>1645</v>
      </c>
      <c r="G608" s="4">
        <v>41666</v>
      </c>
      <c r="H608" s="3" t="s">
        <v>1646</v>
      </c>
      <c r="I608" s="3" t="s">
        <v>1647</v>
      </c>
      <c r="J608" s="3" t="s">
        <v>15</v>
      </c>
      <c r="L608">
        <v>2986</v>
      </c>
      <c r="M608">
        <v>72180029</v>
      </c>
      <c r="N608" t="s">
        <v>1285</v>
      </c>
      <c r="O608" t="s">
        <v>3840</v>
      </c>
      <c r="P608" t="s">
        <v>1285</v>
      </c>
      <c r="Q608" t="s">
        <v>3747</v>
      </c>
      <c r="R608" t="s">
        <v>2799</v>
      </c>
    </row>
    <row r="609" spans="1:18" ht="79.2">
      <c r="A609" s="2" t="s">
        <v>301</v>
      </c>
      <c r="B609" s="3">
        <v>72210125</v>
      </c>
      <c r="C609" s="3" t="s">
        <v>1648</v>
      </c>
      <c r="D609" s="3" t="s">
        <v>12</v>
      </c>
      <c r="E609" s="3" t="s">
        <v>147</v>
      </c>
      <c r="F609" s="3" t="s">
        <v>1649</v>
      </c>
      <c r="G609" s="4">
        <v>39434</v>
      </c>
      <c r="H609" s="3" t="s">
        <v>1331</v>
      </c>
      <c r="I609" s="3" t="s">
        <v>1650</v>
      </c>
      <c r="J609" s="3" t="s">
        <v>15</v>
      </c>
      <c r="L609">
        <v>2880</v>
      </c>
      <c r="M609">
        <v>72210126</v>
      </c>
      <c r="N609" t="s">
        <v>1685</v>
      </c>
      <c r="O609" t="s">
        <v>3841</v>
      </c>
      <c r="P609" t="s">
        <v>1688</v>
      </c>
      <c r="Q609" t="s">
        <v>3054</v>
      </c>
      <c r="R609" t="s">
        <v>2799</v>
      </c>
    </row>
    <row r="610" spans="1:18" ht="52.8">
      <c r="A610" s="2" t="s">
        <v>301</v>
      </c>
      <c r="B610" s="3">
        <v>72210124</v>
      </c>
      <c r="C610" s="3" t="s">
        <v>1651</v>
      </c>
      <c r="D610" s="3" t="s">
        <v>12</v>
      </c>
      <c r="E610" s="3" t="s">
        <v>13</v>
      </c>
      <c r="F610" s="3" t="s">
        <v>1652</v>
      </c>
      <c r="G610" s="4">
        <v>39094</v>
      </c>
      <c r="H610" s="3" t="s">
        <v>301</v>
      </c>
      <c r="I610" s="3" t="s">
        <v>1653</v>
      </c>
      <c r="J610" s="3" t="s">
        <v>15</v>
      </c>
      <c r="L610">
        <v>2884</v>
      </c>
      <c r="M610">
        <v>72210130</v>
      </c>
      <c r="N610" t="s">
        <v>1464</v>
      </c>
      <c r="O610" t="s">
        <v>3842</v>
      </c>
      <c r="P610" t="s">
        <v>1467</v>
      </c>
      <c r="Q610" t="s">
        <v>2955</v>
      </c>
      <c r="R610" t="s">
        <v>2799</v>
      </c>
    </row>
    <row r="611" spans="1:18" ht="39.6">
      <c r="A611" s="2" t="s">
        <v>301</v>
      </c>
      <c r="B611" s="3">
        <v>72210070</v>
      </c>
      <c r="C611" s="3" t="s">
        <v>1654</v>
      </c>
      <c r="D611" s="3" t="s">
        <v>12</v>
      </c>
      <c r="E611" s="3" t="s">
        <v>13</v>
      </c>
      <c r="F611" s="3" t="s">
        <v>1655</v>
      </c>
      <c r="G611" s="4">
        <v>40000</v>
      </c>
      <c r="H611" s="3" t="s">
        <v>1654</v>
      </c>
      <c r="I611" s="3" t="s">
        <v>1656</v>
      </c>
      <c r="J611" s="3" t="s">
        <v>15</v>
      </c>
      <c r="L611">
        <v>2881</v>
      </c>
      <c r="M611">
        <v>72210127</v>
      </c>
      <c r="N611" t="s">
        <v>1658</v>
      </c>
      <c r="O611" t="s">
        <v>3843</v>
      </c>
      <c r="P611" t="s">
        <v>1661</v>
      </c>
      <c r="Q611" t="s">
        <v>2955</v>
      </c>
      <c r="R611" t="s">
        <v>2799</v>
      </c>
    </row>
    <row r="612" spans="1:18" ht="39.6">
      <c r="A612" s="2" t="s">
        <v>301</v>
      </c>
      <c r="B612" s="3">
        <v>72210002</v>
      </c>
      <c r="C612" s="3" t="s">
        <v>123</v>
      </c>
      <c r="D612" s="3" t="s">
        <v>12</v>
      </c>
      <c r="E612" s="3" t="s">
        <v>13</v>
      </c>
      <c r="F612" s="3" t="s">
        <v>1657</v>
      </c>
      <c r="G612" s="4">
        <v>40000</v>
      </c>
      <c r="H612" s="3" t="s">
        <v>1342</v>
      </c>
      <c r="I612" s="3" t="s">
        <v>123</v>
      </c>
      <c r="J612" s="3" t="s">
        <v>15</v>
      </c>
      <c r="L612">
        <v>2900</v>
      </c>
      <c r="M612">
        <v>72210150</v>
      </c>
      <c r="N612" t="s">
        <v>1370</v>
      </c>
      <c r="O612" t="s">
        <v>3844</v>
      </c>
      <c r="P612" t="s">
        <v>1373</v>
      </c>
      <c r="Q612" t="s">
        <v>2807</v>
      </c>
      <c r="R612" t="s">
        <v>2799</v>
      </c>
    </row>
    <row r="613" spans="1:18" ht="66">
      <c r="A613" s="2" t="s">
        <v>301</v>
      </c>
      <c r="B613" s="3">
        <v>72210127</v>
      </c>
      <c r="C613" s="3" t="s">
        <v>1658</v>
      </c>
      <c r="D613" s="3" t="s">
        <v>12</v>
      </c>
      <c r="E613" s="3" t="s">
        <v>13</v>
      </c>
      <c r="F613" s="3" t="s">
        <v>1659</v>
      </c>
      <c r="G613" s="4">
        <v>44753</v>
      </c>
      <c r="H613" s="3" t="s">
        <v>1660</v>
      </c>
      <c r="I613" s="3" t="s">
        <v>1661</v>
      </c>
      <c r="J613" s="3" t="s">
        <v>15</v>
      </c>
      <c r="L613">
        <v>2885</v>
      </c>
      <c r="M613">
        <v>72210131</v>
      </c>
      <c r="N613" t="s">
        <v>1451</v>
      </c>
      <c r="O613" t="s">
        <v>3845</v>
      </c>
      <c r="P613" t="s">
        <v>1454</v>
      </c>
      <c r="Q613" t="s">
        <v>3132</v>
      </c>
      <c r="R613" t="s">
        <v>2799</v>
      </c>
    </row>
    <row r="614" spans="1:18" ht="79.2">
      <c r="A614" s="2" t="s">
        <v>301</v>
      </c>
      <c r="B614" s="3">
        <v>72210068</v>
      </c>
      <c r="C614" s="3" t="s">
        <v>1662</v>
      </c>
      <c r="D614" s="3" t="s">
        <v>12</v>
      </c>
      <c r="E614" s="3" t="s">
        <v>13</v>
      </c>
      <c r="F614" s="3" t="s">
        <v>1663</v>
      </c>
      <c r="G614" s="4">
        <v>40037</v>
      </c>
      <c r="H614" s="3" t="s">
        <v>1664</v>
      </c>
      <c r="I614" s="3" t="s">
        <v>1665</v>
      </c>
      <c r="J614" s="3" t="s">
        <v>15</v>
      </c>
      <c r="L614">
        <v>2886</v>
      </c>
      <c r="M614">
        <v>72210132</v>
      </c>
      <c r="N614" t="s">
        <v>1544</v>
      </c>
      <c r="O614" t="s">
        <v>3846</v>
      </c>
      <c r="P614" t="s">
        <v>1547</v>
      </c>
      <c r="Q614" t="s">
        <v>2955</v>
      </c>
      <c r="R614" t="s">
        <v>2799</v>
      </c>
    </row>
    <row r="615" spans="1:18" ht="66">
      <c r="A615" s="2" t="s">
        <v>301</v>
      </c>
      <c r="B615" s="3">
        <v>72210103</v>
      </c>
      <c r="C615" s="3" t="s">
        <v>1666</v>
      </c>
      <c r="D615" s="3" t="s">
        <v>12</v>
      </c>
      <c r="E615" s="3" t="s">
        <v>13</v>
      </c>
      <c r="F615" s="3" t="s">
        <v>1667</v>
      </c>
      <c r="G615" s="4">
        <v>44739</v>
      </c>
      <c r="H615" s="3" t="s">
        <v>1429</v>
      </c>
      <c r="I615" s="3" t="s">
        <v>1668</v>
      </c>
      <c r="J615" s="3" t="s">
        <v>15</v>
      </c>
      <c r="L615">
        <v>3186</v>
      </c>
      <c r="M615">
        <v>72230018</v>
      </c>
      <c r="N615" t="s">
        <v>2108</v>
      </c>
      <c r="O615" t="s">
        <v>3847</v>
      </c>
      <c r="P615" t="s">
        <v>2109</v>
      </c>
      <c r="Q615" t="s">
        <v>3848</v>
      </c>
      <c r="R615" t="s">
        <v>2799</v>
      </c>
    </row>
    <row r="616" spans="1:18" ht="52.8">
      <c r="A616" s="2" t="s">
        <v>301</v>
      </c>
      <c r="B616" s="3">
        <v>72210007</v>
      </c>
      <c r="C616" s="3" t="s">
        <v>26</v>
      </c>
      <c r="D616" s="3" t="s">
        <v>12</v>
      </c>
      <c r="E616" s="3" t="s">
        <v>13</v>
      </c>
      <c r="F616" s="3" t="s">
        <v>1669</v>
      </c>
      <c r="G616" s="4">
        <v>40000</v>
      </c>
      <c r="H616" s="3" t="s">
        <v>26</v>
      </c>
      <c r="I616" s="3" t="s">
        <v>1670</v>
      </c>
      <c r="J616" s="3" t="s">
        <v>15</v>
      </c>
      <c r="L616">
        <v>3218</v>
      </c>
      <c r="M616">
        <v>72170007</v>
      </c>
      <c r="N616" t="s">
        <v>2191</v>
      </c>
      <c r="O616" t="s">
        <v>3849</v>
      </c>
      <c r="P616" t="s">
        <v>2193</v>
      </c>
      <c r="Q616" t="s">
        <v>2807</v>
      </c>
      <c r="R616" t="s">
        <v>2799</v>
      </c>
    </row>
    <row r="617" spans="1:18" ht="39.6">
      <c r="A617" s="2" t="s">
        <v>301</v>
      </c>
      <c r="B617" s="3">
        <v>72210111</v>
      </c>
      <c r="C617" s="3" t="s">
        <v>1671</v>
      </c>
      <c r="D617" s="3" t="s">
        <v>12</v>
      </c>
      <c r="E617" s="3" t="s">
        <v>13</v>
      </c>
      <c r="F617" s="3" t="s">
        <v>1672</v>
      </c>
      <c r="G617" s="4">
        <v>38634</v>
      </c>
      <c r="H617" s="3" t="s">
        <v>1673</v>
      </c>
      <c r="I617" s="3" t="s">
        <v>1674</v>
      </c>
      <c r="J617" s="3" t="s">
        <v>15</v>
      </c>
      <c r="L617">
        <v>2904</v>
      </c>
      <c r="M617">
        <v>72210155</v>
      </c>
      <c r="N617" t="s">
        <v>1634</v>
      </c>
      <c r="O617" t="s">
        <v>3850</v>
      </c>
      <c r="P617" t="s">
        <v>1637</v>
      </c>
      <c r="Q617" t="s">
        <v>2807</v>
      </c>
      <c r="R617" t="s">
        <v>2799</v>
      </c>
    </row>
    <row r="618" spans="1:18" ht="79.2">
      <c r="A618" s="2" t="s">
        <v>301</v>
      </c>
      <c r="B618" s="3">
        <v>72210053</v>
      </c>
      <c r="C618" s="3" t="s">
        <v>421</v>
      </c>
      <c r="D618" s="3" t="s">
        <v>12</v>
      </c>
      <c r="E618" s="3" t="s">
        <v>13</v>
      </c>
      <c r="F618" s="3" t="s">
        <v>1675</v>
      </c>
      <c r="G618" s="4">
        <v>40037</v>
      </c>
      <c r="H618" s="3" t="s">
        <v>72</v>
      </c>
      <c r="I618" s="3" t="s">
        <v>1676</v>
      </c>
      <c r="J618" s="3" t="s">
        <v>23</v>
      </c>
      <c r="L618">
        <v>3323</v>
      </c>
      <c r="M618">
        <v>82230090</v>
      </c>
      <c r="N618" t="s">
        <v>2654</v>
      </c>
      <c r="O618" t="s">
        <v>3851</v>
      </c>
      <c r="P618" t="s">
        <v>2526</v>
      </c>
      <c r="Q618" t="s">
        <v>3852</v>
      </c>
      <c r="R618" t="s">
        <v>2799</v>
      </c>
    </row>
    <row r="619" spans="1:18" ht="66">
      <c r="A619" s="2" t="s">
        <v>301</v>
      </c>
      <c r="B619" s="3">
        <v>72210047</v>
      </c>
      <c r="C619" s="3" t="s">
        <v>1677</v>
      </c>
      <c r="D619" s="3" t="s">
        <v>12</v>
      </c>
      <c r="E619" s="3" t="s">
        <v>13</v>
      </c>
      <c r="F619" s="3" t="s">
        <v>1678</v>
      </c>
      <c r="G619" s="4">
        <v>45624</v>
      </c>
      <c r="H619" s="3" t="s">
        <v>1679</v>
      </c>
      <c r="I619" s="3" t="s">
        <v>1680</v>
      </c>
      <c r="J619" s="3" t="s">
        <v>15</v>
      </c>
      <c r="L619">
        <v>3048</v>
      </c>
      <c r="M619">
        <v>82190055</v>
      </c>
      <c r="N619" t="s">
        <v>2005</v>
      </c>
      <c r="O619" t="s">
        <v>3853</v>
      </c>
      <c r="P619" t="s">
        <v>2005</v>
      </c>
      <c r="Q619" t="s">
        <v>3153</v>
      </c>
      <c r="R619" t="s">
        <v>2799</v>
      </c>
    </row>
    <row r="620" spans="1:18" ht="158.4">
      <c r="A620" s="2" t="s">
        <v>301</v>
      </c>
      <c r="B620" s="3">
        <v>72210158</v>
      </c>
      <c r="C620" s="3" t="s">
        <v>1681</v>
      </c>
      <c r="D620" s="3" t="s">
        <v>12</v>
      </c>
      <c r="E620" s="3" t="s">
        <v>13</v>
      </c>
      <c r="F620" s="3" t="s">
        <v>1682</v>
      </c>
      <c r="G620" s="4">
        <v>45138</v>
      </c>
      <c r="H620" s="3" t="s">
        <v>1683</v>
      </c>
      <c r="I620" s="3" t="s">
        <v>1684</v>
      </c>
      <c r="J620" s="3" t="s">
        <v>15</v>
      </c>
      <c r="L620">
        <v>2813</v>
      </c>
      <c r="M620">
        <v>72210046</v>
      </c>
      <c r="N620" t="s">
        <v>1745</v>
      </c>
      <c r="O620" t="s">
        <v>3854</v>
      </c>
      <c r="P620" t="s">
        <v>1747</v>
      </c>
      <c r="Q620" t="s">
        <v>3132</v>
      </c>
      <c r="R620" t="s">
        <v>2799</v>
      </c>
    </row>
    <row r="621" spans="1:18" ht="66">
      <c r="A621" s="2" t="s">
        <v>301</v>
      </c>
      <c r="B621" s="3">
        <v>72210126</v>
      </c>
      <c r="C621" s="3" t="s">
        <v>1685</v>
      </c>
      <c r="D621" s="3" t="s">
        <v>12</v>
      </c>
      <c r="E621" s="3" t="s">
        <v>13</v>
      </c>
      <c r="F621" s="3" t="s">
        <v>1686</v>
      </c>
      <c r="G621" s="4">
        <v>44407</v>
      </c>
      <c r="H621" s="3" t="s">
        <v>1687</v>
      </c>
      <c r="I621" s="3" t="s">
        <v>1688</v>
      </c>
      <c r="J621" s="3" t="s">
        <v>15</v>
      </c>
      <c r="L621">
        <v>2687</v>
      </c>
      <c r="M621">
        <v>82160025</v>
      </c>
      <c r="N621" t="s">
        <v>467</v>
      </c>
      <c r="O621" t="s">
        <v>3855</v>
      </c>
      <c r="P621" t="s">
        <v>469</v>
      </c>
      <c r="Q621" t="s">
        <v>3856</v>
      </c>
      <c r="R621" t="s">
        <v>2799</v>
      </c>
    </row>
    <row r="622" spans="1:18" ht="66">
      <c r="A622" s="2" t="s">
        <v>301</v>
      </c>
      <c r="B622" s="3">
        <v>72210147</v>
      </c>
      <c r="C622" s="3" t="s">
        <v>1689</v>
      </c>
      <c r="D622" s="3" t="s">
        <v>12</v>
      </c>
      <c r="E622" s="3" t="s">
        <v>13</v>
      </c>
      <c r="F622" s="3" t="s">
        <v>1690</v>
      </c>
      <c r="G622" s="4">
        <v>43495</v>
      </c>
      <c r="H622" s="3" t="s">
        <v>1691</v>
      </c>
      <c r="I622" s="3" t="s">
        <v>1692</v>
      </c>
      <c r="J622" s="3" t="s">
        <v>15</v>
      </c>
      <c r="L622">
        <v>2987</v>
      </c>
      <c r="M622">
        <v>72180030</v>
      </c>
      <c r="N622" t="s">
        <v>1191</v>
      </c>
      <c r="O622" t="s">
        <v>3857</v>
      </c>
      <c r="P622" t="s">
        <v>1191</v>
      </c>
      <c r="Q622" t="s">
        <v>3858</v>
      </c>
      <c r="R622" t="s">
        <v>2799</v>
      </c>
    </row>
    <row r="623" spans="1:18" ht="39.6">
      <c r="A623" s="2" t="s">
        <v>301</v>
      </c>
      <c r="B623" s="3">
        <v>72210097</v>
      </c>
      <c r="C623" s="3" t="s">
        <v>16</v>
      </c>
      <c r="D623" s="3" t="s">
        <v>12</v>
      </c>
      <c r="E623" s="3" t="s">
        <v>13</v>
      </c>
      <c r="F623" s="3" t="s">
        <v>1693</v>
      </c>
      <c r="G623" s="4">
        <v>40037</v>
      </c>
      <c r="H623" s="3" t="s">
        <v>1694</v>
      </c>
      <c r="I623" s="3" t="s">
        <v>1694</v>
      </c>
      <c r="J623" s="3" t="s">
        <v>23</v>
      </c>
      <c r="L623">
        <v>2851</v>
      </c>
      <c r="M623">
        <v>72210090</v>
      </c>
      <c r="N623" t="s">
        <v>1502</v>
      </c>
      <c r="O623" t="s">
        <v>3859</v>
      </c>
      <c r="P623" t="s">
        <v>1505</v>
      </c>
      <c r="Q623" t="s">
        <v>3672</v>
      </c>
      <c r="R623" t="s">
        <v>2799</v>
      </c>
    </row>
    <row r="624" spans="1:18" ht="52.8">
      <c r="A624" s="2" t="s">
        <v>301</v>
      </c>
      <c r="B624" s="3">
        <v>72210036</v>
      </c>
      <c r="C624" s="3" t="s">
        <v>1695</v>
      </c>
      <c r="D624" s="3" t="s">
        <v>12</v>
      </c>
      <c r="E624" s="3" t="s">
        <v>13</v>
      </c>
      <c r="F624" s="3" t="s">
        <v>1696</v>
      </c>
      <c r="G624" s="4">
        <v>40000</v>
      </c>
      <c r="H624" s="3" t="s">
        <v>1695</v>
      </c>
      <c r="I624" s="3" t="s">
        <v>1695</v>
      </c>
      <c r="J624" s="3" t="s">
        <v>15</v>
      </c>
      <c r="L624">
        <v>3305</v>
      </c>
      <c r="M624">
        <v>82230054</v>
      </c>
      <c r="N624" t="s">
        <v>2515</v>
      </c>
      <c r="O624" t="s">
        <v>3860</v>
      </c>
      <c r="P624" t="s">
        <v>2517</v>
      </c>
      <c r="Q624" t="s">
        <v>3861</v>
      </c>
      <c r="R624" t="s">
        <v>2799</v>
      </c>
    </row>
    <row r="625" spans="1:18" ht="39.6">
      <c r="A625" s="2" t="s">
        <v>301</v>
      </c>
      <c r="B625" s="3">
        <v>72210085</v>
      </c>
      <c r="C625" s="3" t="s">
        <v>1697</v>
      </c>
      <c r="D625" s="3" t="s">
        <v>12</v>
      </c>
      <c r="E625" s="3" t="s">
        <v>13</v>
      </c>
      <c r="F625" s="3" t="s">
        <v>1698</v>
      </c>
      <c r="G625" s="4">
        <v>43811</v>
      </c>
      <c r="H625" s="3" t="s">
        <v>1699</v>
      </c>
      <c r="I625" s="3" t="s">
        <v>1700</v>
      </c>
      <c r="J625" s="3" t="s">
        <v>15</v>
      </c>
      <c r="L625">
        <v>3297</v>
      </c>
      <c r="M625">
        <v>82230045</v>
      </c>
      <c r="N625" t="s">
        <v>2533</v>
      </c>
      <c r="O625" t="s">
        <v>3862</v>
      </c>
      <c r="P625" t="s">
        <v>3863</v>
      </c>
      <c r="Q625" t="s">
        <v>3864</v>
      </c>
      <c r="R625" t="s">
        <v>2799</v>
      </c>
    </row>
    <row r="626" spans="1:18" ht="79.2">
      <c r="A626" s="2" t="s">
        <v>301</v>
      </c>
      <c r="B626" s="3">
        <v>72210122</v>
      </c>
      <c r="C626" s="3" t="s">
        <v>1701</v>
      </c>
      <c r="D626" s="3" t="s">
        <v>12</v>
      </c>
      <c r="E626" s="3" t="s">
        <v>13</v>
      </c>
      <c r="F626" s="3" t="s">
        <v>1702</v>
      </c>
      <c r="G626" s="4">
        <v>43825</v>
      </c>
      <c r="H626" s="3" t="s">
        <v>1379</v>
      </c>
      <c r="I626" s="3" t="s">
        <v>1703</v>
      </c>
      <c r="J626" s="3" t="s">
        <v>15</v>
      </c>
      <c r="L626">
        <v>2903</v>
      </c>
      <c r="M626">
        <v>72210153</v>
      </c>
      <c r="N626" t="s">
        <v>1592</v>
      </c>
      <c r="O626" t="s">
        <v>3865</v>
      </c>
      <c r="P626" t="s">
        <v>1595</v>
      </c>
      <c r="Q626" t="s">
        <v>2807</v>
      </c>
      <c r="R626" t="s">
        <v>2799</v>
      </c>
    </row>
    <row r="627" spans="1:18" ht="26.4">
      <c r="A627" s="2" t="s">
        <v>301</v>
      </c>
      <c r="B627" s="3">
        <v>72210087</v>
      </c>
      <c r="C627" s="3" t="s">
        <v>1366</v>
      </c>
      <c r="D627" s="3" t="s">
        <v>12</v>
      </c>
      <c r="E627" s="3" t="s">
        <v>13</v>
      </c>
      <c r="F627" s="3" t="s">
        <v>1704</v>
      </c>
      <c r="G627" s="4">
        <v>44468</v>
      </c>
      <c r="H627" s="3" t="s">
        <v>1366</v>
      </c>
      <c r="I627" s="3" t="s">
        <v>1366</v>
      </c>
      <c r="J627" s="3" t="s">
        <v>15</v>
      </c>
      <c r="L627">
        <v>2756</v>
      </c>
      <c r="M627">
        <v>82210032</v>
      </c>
      <c r="N627" t="s">
        <v>506</v>
      </c>
      <c r="O627" t="s">
        <v>3866</v>
      </c>
      <c r="P627" t="s">
        <v>509</v>
      </c>
      <c r="Q627" t="s">
        <v>3867</v>
      </c>
      <c r="R627" t="s">
        <v>2799</v>
      </c>
    </row>
    <row r="628" spans="1:18" ht="26.4">
      <c r="A628" s="2" t="s">
        <v>301</v>
      </c>
      <c r="B628" s="3">
        <v>72210098</v>
      </c>
      <c r="C628" s="3" t="s">
        <v>1705</v>
      </c>
      <c r="D628" s="3" t="s">
        <v>12</v>
      </c>
      <c r="E628" s="3" t="s">
        <v>13</v>
      </c>
      <c r="F628" s="3" t="s">
        <v>1706</v>
      </c>
      <c r="G628" s="4">
        <v>43616</v>
      </c>
      <c r="H628" s="3" t="s">
        <v>1705</v>
      </c>
      <c r="I628" s="3" t="s">
        <v>1705</v>
      </c>
      <c r="J628" s="3" t="s">
        <v>15</v>
      </c>
      <c r="L628">
        <v>2701</v>
      </c>
      <c r="M628">
        <v>82160054</v>
      </c>
      <c r="N628" t="s">
        <v>339</v>
      </c>
      <c r="O628" t="s">
        <v>3868</v>
      </c>
      <c r="P628" t="s">
        <v>339</v>
      </c>
      <c r="Q628" t="s">
        <v>3601</v>
      </c>
      <c r="R628" t="s">
        <v>2799</v>
      </c>
    </row>
    <row r="629" spans="1:18" ht="26.4">
      <c r="A629" s="2" t="s">
        <v>301</v>
      </c>
      <c r="B629" s="3">
        <v>72210077</v>
      </c>
      <c r="C629" s="3" t="s">
        <v>1387</v>
      </c>
      <c r="D629" s="3" t="s">
        <v>12</v>
      </c>
      <c r="E629" s="3" t="s">
        <v>13</v>
      </c>
      <c r="F629" s="3" t="s">
        <v>1707</v>
      </c>
      <c r="G629" s="4">
        <v>43097</v>
      </c>
      <c r="H629" s="3" t="s">
        <v>1387</v>
      </c>
      <c r="I629" s="3" t="s">
        <v>1708</v>
      </c>
      <c r="J629" s="3" t="s">
        <v>15</v>
      </c>
      <c r="L629">
        <v>2591</v>
      </c>
      <c r="M629">
        <v>82220093</v>
      </c>
      <c r="N629" t="s">
        <v>94</v>
      </c>
      <c r="O629" t="s">
        <v>3869</v>
      </c>
      <c r="P629" t="s">
        <v>96</v>
      </c>
      <c r="Q629" t="s">
        <v>3870</v>
      </c>
      <c r="R629" t="s">
        <v>2799</v>
      </c>
    </row>
    <row r="630" spans="1:18" ht="39.6">
      <c r="A630" s="2" t="s">
        <v>301</v>
      </c>
      <c r="B630" s="3">
        <v>72210019</v>
      </c>
      <c r="C630" s="3" t="s">
        <v>1709</v>
      </c>
      <c r="D630" s="3" t="s">
        <v>12</v>
      </c>
      <c r="E630" s="3" t="s">
        <v>13</v>
      </c>
      <c r="F630" s="3" t="s">
        <v>1710</v>
      </c>
      <c r="G630" s="4">
        <v>44418</v>
      </c>
      <c r="H630" s="3" t="s">
        <v>1711</v>
      </c>
      <c r="I630" s="3" t="s">
        <v>1709</v>
      </c>
      <c r="J630" s="3" t="s">
        <v>15</v>
      </c>
      <c r="L630">
        <v>3336</v>
      </c>
      <c r="M630">
        <v>82230117</v>
      </c>
      <c r="N630" t="s">
        <v>2680</v>
      </c>
      <c r="O630" t="s">
        <v>3871</v>
      </c>
      <c r="P630" t="s">
        <v>2681</v>
      </c>
      <c r="Q630" t="s">
        <v>3872</v>
      </c>
      <c r="R630" t="s">
        <v>2799</v>
      </c>
    </row>
    <row r="631" spans="1:18" ht="79.2">
      <c r="A631" s="2" t="s">
        <v>301</v>
      </c>
      <c r="B631" s="3">
        <v>72210112</v>
      </c>
      <c r="C631" s="3" t="s">
        <v>1712</v>
      </c>
      <c r="D631" s="3" t="s">
        <v>12</v>
      </c>
      <c r="E631" s="3" t="s">
        <v>13</v>
      </c>
      <c r="F631" s="3" t="s">
        <v>1713</v>
      </c>
      <c r="G631" s="4">
        <v>38604</v>
      </c>
      <c r="H631" s="3" t="s">
        <v>1379</v>
      </c>
      <c r="I631" s="3" t="s">
        <v>1714</v>
      </c>
      <c r="J631" s="3" t="s">
        <v>15</v>
      </c>
      <c r="L631">
        <v>2861</v>
      </c>
      <c r="M631">
        <v>72210106</v>
      </c>
      <c r="N631" t="s">
        <v>1532</v>
      </c>
      <c r="O631" t="s">
        <v>3873</v>
      </c>
      <c r="P631" t="s">
        <v>1535</v>
      </c>
      <c r="Q631" t="s">
        <v>3514</v>
      </c>
      <c r="R631" t="s">
        <v>2799</v>
      </c>
    </row>
    <row r="632" spans="1:18" ht="79.2">
      <c r="A632" s="2" t="s">
        <v>301</v>
      </c>
      <c r="B632" s="3">
        <v>72210149</v>
      </c>
      <c r="C632" s="3" t="s">
        <v>1715</v>
      </c>
      <c r="D632" s="3" t="s">
        <v>12</v>
      </c>
      <c r="E632" s="3" t="s">
        <v>13</v>
      </c>
      <c r="F632" s="3" t="s">
        <v>1716</v>
      </c>
      <c r="G632" s="4">
        <v>44424</v>
      </c>
      <c r="H632" s="3" t="s">
        <v>1379</v>
      </c>
      <c r="I632" s="3" t="s">
        <v>1703</v>
      </c>
      <c r="J632" s="3" t="s">
        <v>15</v>
      </c>
      <c r="L632">
        <v>3148</v>
      </c>
      <c r="M632">
        <v>82200035</v>
      </c>
      <c r="N632" t="s">
        <v>2291</v>
      </c>
      <c r="O632" t="s">
        <v>2857</v>
      </c>
      <c r="P632" t="s">
        <v>2291</v>
      </c>
      <c r="Q632" t="s">
        <v>2859</v>
      </c>
      <c r="R632" t="s">
        <v>2799</v>
      </c>
    </row>
    <row r="633" spans="1:18" ht="79.2">
      <c r="A633" s="2" t="s">
        <v>301</v>
      </c>
      <c r="B633" s="3">
        <v>72210063</v>
      </c>
      <c r="C633" s="3" t="s">
        <v>1717</v>
      </c>
      <c r="D633" s="3" t="s">
        <v>12</v>
      </c>
      <c r="E633" s="3" t="s">
        <v>13</v>
      </c>
      <c r="F633" s="3" t="s">
        <v>1718</v>
      </c>
      <c r="G633" s="4">
        <v>43705</v>
      </c>
      <c r="H633" s="3" t="s">
        <v>72</v>
      </c>
      <c r="I633" s="3" t="s">
        <v>1719</v>
      </c>
      <c r="J633" s="3" t="s">
        <v>15</v>
      </c>
      <c r="L633">
        <v>2858</v>
      </c>
      <c r="M633">
        <v>72210103</v>
      </c>
      <c r="N633" t="s">
        <v>1666</v>
      </c>
      <c r="O633" t="s">
        <v>3874</v>
      </c>
      <c r="P633" t="s">
        <v>1668</v>
      </c>
      <c r="Q633" t="s">
        <v>3875</v>
      </c>
      <c r="R633" t="s">
        <v>2799</v>
      </c>
    </row>
    <row r="634" spans="1:18" ht="66">
      <c r="A634" s="2" t="s">
        <v>301</v>
      </c>
      <c r="B634" s="3">
        <v>72210079</v>
      </c>
      <c r="C634" s="3" t="s">
        <v>1720</v>
      </c>
      <c r="D634" s="3" t="s">
        <v>12</v>
      </c>
      <c r="E634" s="3" t="s">
        <v>13</v>
      </c>
      <c r="F634" s="3" t="s">
        <v>1721</v>
      </c>
      <c r="G634" s="4">
        <v>45624</v>
      </c>
      <c r="H634" s="3" t="s">
        <v>1722</v>
      </c>
      <c r="I634" s="3" t="s">
        <v>1722</v>
      </c>
      <c r="J634" s="3" t="s">
        <v>15</v>
      </c>
      <c r="L634">
        <v>2799</v>
      </c>
      <c r="M634">
        <v>72210027</v>
      </c>
      <c r="N634" t="s">
        <v>1411</v>
      </c>
      <c r="O634" t="s">
        <v>3876</v>
      </c>
      <c r="P634" t="s">
        <v>1413</v>
      </c>
      <c r="Q634" t="s">
        <v>3580</v>
      </c>
      <c r="R634" t="s">
        <v>2799</v>
      </c>
    </row>
    <row r="635" spans="1:18" ht="52.8">
      <c r="A635" s="2" t="s">
        <v>301</v>
      </c>
      <c r="B635" s="3">
        <v>72210049</v>
      </c>
      <c r="C635" s="3" t="s">
        <v>1723</v>
      </c>
      <c r="D635" s="3" t="s">
        <v>12</v>
      </c>
      <c r="E635" s="3" t="s">
        <v>13</v>
      </c>
      <c r="F635" s="3" t="s">
        <v>1724</v>
      </c>
      <c r="G635" s="4">
        <v>43692</v>
      </c>
      <c r="H635" s="3" t="s">
        <v>1379</v>
      </c>
      <c r="I635" s="3" t="s">
        <v>1725</v>
      </c>
      <c r="J635" s="3" t="s">
        <v>15</v>
      </c>
      <c r="L635">
        <v>2921</v>
      </c>
      <c r="M635">
        <v>52210020</v>
      </c>
      <c r="N635" t="s">
        <v>1043</v>
      </c>
      <c r="O635" t="s">
        <v>3877</v>
      </c>
      <c r="P635" t="s">
        <v>1043</v>
      </c>
      <c r="Q635" t="s">
        <v>3878</v>
      </c>
      <c r="R635" t="s">
        <v>2799</v>
      </c>
    </row>
    <row r="636" spans="1:18" ht="26.4">
      <c r="A636" s="2" t="s">
        <v>301</v>
      </c>
      <c r="B636" s="3">
        <v>72210100</v>
      </c>
      <c r="C636" s="3" t="s">
        <v>1726</v>
      </c>
      <c r="D636" s="3" t="s">
        <v>12</v>
      </c>
      <c r="E636" s="3" t="s">
        <v>19</v>
      </c>
      <c r="F636" s="3" t="s">
        <v>1727</v>
      </c>
      <c r="G636" s="4">
        <v>45266</v>
      </c>
      <c r="H636" s="3" t="s">
        <v>26</v>
      </c>
      <c r="I636" s="3" t="s">
        <v>1728</v>
      </c>
      <c r="J636" s="3" t="s">
        <v>15</v>
      </c>
      <c r="L636">
        <v>2592</v>
      </c>
      <c r="M636">
        <v>82220094</v>
      </c>
      <c r="N636" t="s">
        <v>836</v>
      </c>
      <c r="O636" t="s">
        <v>3879</v>
      </c>
      <c r="P636" t="s">
        <v>838</v>
      </c>
      <c r="Q636" t="s">
        <v>3880</v>
      </c>
      <c r="R636" t="s">
        <v>2799</v>
      </c>
    </row>
    <row r="637" spans="1:18" ht="52.8">
      <c r="A637" s="2" t="s">
        <v>301</v>
      </c>
      <c r="B637" s="3">
        <v>72210102</v>
      </c>
      <c r="C637" s="3" t="s">
        <v>1729</v>
      </c>
      <c r="D637" s="3" t="s">
        <v>12</v>
      </c>
      <c r="E637" s="3" t="s">
        <v>13</v>
      </c>
      <c r="F637" s="3" t="s">
        <v>1730</v>
      </c>
      <c r="G637" s="4">
        <v>43690</v>
      </c>
      <c r="H637" s="3" t="s">
        <v>1731</v>
      </c>
      <c r="I637" s="3" t="s">
        <v>1732</v>
      </c>
      <c r="J637" s="3" t="s">
        <v>15</v>
      </c>
      <c r="L637">
        <v>2770</v>
      </c>
      <c r="M637">
        <v>82210053</v>
      </c>
      <c r="N637" t="s">
        <v>577</v>
      </c>
      <c r="O637" t="s">
        <v>3881</v>
      </c>
      <c r="P637" t="s">
        <v>579</v>
      </c>
      <c r="Q637" t="s">
        <v>2807</v>
      </c>
      <c r="R637" t="s">
        <v>2799</v>
      </c>
    </row>
    <row r="638" spans="1:18" ht="39.6">
      <c r="A638" s="2" t="s">
        <v>301</v>
      </c>
      <c r="B638" s="3">
        <v>72210092</v>
      </c>
      <c r="C638" s="3" t="s">
        <v>1733</v>
      </c>
      <c r="D638" s="3" t="s">
        <v>12</v>
      </c>
      <c r="E638" s="3" t="s">
        <v>13</v>
      </c>
      <c r="F638" s="3" t="s">
        <v>1734</v>
      </c>
      <c r="G638" s="4">
        <v>40000</v>
      </c>
      <c r="H638" s="3" t="s">
        <v>1733</v>
      </c>
      <c r="I638" s="3" t="s">
        <v>1735</v>
      </c>
      <c r="J638" s="3" t="s">
        <v>15</v>
      </c>
      <c r="L638">
        <v>3091</v>
      </c>
      <c r="M638">
        <v>82190128</v>
      </c>
      <c r="N638" t="s">
        <v>1803</v>
      </c>
      <c r="O638" t="s">
        <v>3882</v>
      </c>
      <c r="P638" t="s">
        <v>1803</v>
      </c>
      <c r="Q638" t="s">
        <v>3883</v>
      </c>
      <c r="R638" t="s">
        <v>2799</v>
      </c>
    </row>
    <row r="639" spans="1:18" ht="79.2">
      <c r="A639" s="2" t="s">
        <v>301</v>
      </c>
      <c r="B639" s="3">
        <v>72210146</v>
      </c>
      <c r="C639" s="3" t="s">
        <v>683</v>
      </c>
      <c r="D639" s="3" t="s">
        <v>12</v>
      </c>
      <c r="E639" s="3" t="s">
        <v>13</v>
      </c>
      <c r="F639" s="3" t="s">
        <v>1736</v>
      </c>
      <c r="G639" s="4">
        <v>43430</v>
      </c>
      <c r="H639" s="3" t="s">
        <v>683</v>
      </c>
      <c r="I639" s="3" t="s">
        <v>1737</v>
      </c>
      <c r="J639" s="3" t="s">
        <v>15</v>
      </c>
      <c r="L639">
        <v>3037</v>
      </c>
      <c r="M639">
        <v>82190030</v>
      </c>
      <c r="N639" t="s">
        <v>1826</v>
      </c>
      <c r="O639" t="s">
        <v>3884</v>
      </c>
      <c r="P639" t="s">
        <v>1826</v>
      </c>
      <c r="Q639" t="s">
        <v>2817</v>
      </c>
      <c r="R639" t="s">
        <v>2799</v>
      </c>
    </row>
    <row r="640" spans="1:18" ht="66">
      <c r="A640" s="2" t="s">
        <v>301</v>
      </c>
      <c r="B640" s="3">
        <v>72210128</v>
      </c>
      <c r="C640" s="3" t="s">
        <v>1738</v>
      </c>
      <c r="D640" s="3" t="s">
        <v>12</v>
      </c>
      <c r="E640" s="3" t="s">
        <v>13</v>
      </c>
      <c r="F640" s="3" t="s">
        <v>1739</v>
      </c>
      <c r="G640" s="4">
        <v>39517</v>
      </c>
      <c r="H640" s="3" t="s">
        <v>1740</v>
      </c>
      <c r="I640" s="3" t="s">
        <v>1740</v>
      </c>
      <c r="J640" s="3" t="s">
        <v>15</v>
      </c>
      <c r="L640">
        <v>3202</v>
      </c>
      <c r="M640">
        <v>82170017</v>
      </c>
      <c r="N640" t="s">
        <v>2161</v>
      </c>
      <c r="O640" t="s">
        <v>2959</v>
      </c>
      <c r="P640" t="s">
        <v>2161</v>
      </c>
      <c r="Q640" t="s">
        <v>3885</v>
      </c>
      <c r="R640" t="s">
        <v>2799</v>
      </c>
    </row>
    <row r="641" spans="1:18" ht="92.4">
      <c r="A641" s="2" t="s">
        <v>301</v>
      </c>
      <c r="B641" s="3">
        <v>72210088</v>
      </c>
      <c r="C641" s="3" t="s">
        <v>1741</v>
      </c>
      <c r="D641" s="3" t="s">
        <v>12</v>
      </c>
      <c r="E641" s="3" t="s">
        <v>13</v>
      </c>
      <c r="F641" s="3" t="s">
        <v>1742</v>
      </c>
      <c r="G641" s="4">
        <v>40000</v>
      </c>
      <c r="H641" s="3" t="s">
        <v>1741</v>
      </c>
      <c r="I641" s="3" t="s">
        <v>1743</v>
      </c>
      <c r="J641" s="3" t="s">
        <v>23</v>
      </c>
      <c r="L641">
        <v>3257</v>
      </c>
      <c r="M641">
        <v>62210027</v>
      </c>
      <c r="N641" t="s">
        <v>2419</v>
      </c>
      <c r="O641" t="s">
        <v>3886</v>
      </c>
      <c r="P641" t="s">
        <v>2419</v>
      </c>
      <c r="Q641" t="s">
        <v>3887</v>
      </c>
      <c r="R641" t="s">
        <v>2799</v>
      </c>
    </row>
    <row r="642" spans="1:18" ht="39.6">
      <c r="A642" s="2" t="s">
        <v>301</v>
      </c>
      <c r="B642" s="3">
        <v>72210004</v>
      </c>
      <c r="C642" s="3" t="s">
        <v>1060</v>
      </c>
      <c r="D642" s="3" t="s">
        <v>12</v>
      </c>
      <c r="E642" s="3" t="s">
        <v>147</v>
      </c>
      <c r="F642" s="3" t="s">
        <v>1744</v>
      </c>
      <c r="G642" s="4">
        <v>44783</v>
      </c>
      <c r="H642" s="3" t="s">
        <v>648</v>
      </c>
      <c r="I642" s="3" t="s">
        <v>1404</v>
      </c>
      <c r="J642" s="3" t="s">
        <v>15</v>
      </c>
      <c r="L642">
        <v>3049</v>
      </c>
      <c r="M642">
        <v>82190056</v>
      </c>
      <c r="N642" t="s">
        <v>1936</v>
      </c>
      <c r="O642" t="s">
        <v>3888</v>
      </c>
      <c r="P642" t="s">
        <v>1938</v>
      </c>
      <c r="Q642" t="s">
        <v>2807</v>
      </c>
      <c r="R642" t="s">
        <v>2799</v>
      </c>
    </row>
    <row r="643" spans="1:18" ht="52.8">
      <c r="A643" s="2" t="s">
        <v>301</v>
      </c>
      <c r="B643" s="3">
        <v>72210046</v>
      </c>
      <c r="C643" s="3" t="s">
        <v>1745</v>
      </c>
      <c r="D643" s="3" t="s">
        <v>12</v>
      </c>
      <c r="E643" s="3" t="s">
        <v>13</v>
      </c>
      <c r="F643" s="3" t="s">
        <v>1746</v>
      </c>
      <c r="G643" s="4">
        <v>40000</v>
      </c>
      <c r="H643" s="3" t="s">
        <v>1379</v>
      </c>
      <c r="I643" s="3" t="s">
        <v>1747</v>
      </c>
      <c r="J643" s="3" t="s">
        <v>15</v>
      </c>
      <c r="L643">
        <v>2854</v>
      </c>
      <c r="M643">
        <v>72210098</v>
      </c>
      <c r="N643" t="s">
        <v>1705</v>
      </c>
      <c r="O643" t="s">
        <v>3889</v>
      </c>
      <c r="P643" t="s">
        <v>1705</v>
      </c>
      <c r="Q643" t="s">
        <v>3890</v>
      </c>
      <c r="R643" t="s">
        <v>2799</v>
      </c>
    </row>
    <row r="644" spans="1:18" ht="66">
      <c r="A644" s="2" t="s">
        <v>301</v>
      </c>
      <c r="B644" s="3">
        <v>72210075</v>
      </c>
      <c r="C644" s="3" t="s">
        <v>1748</v>
      </c>
      <c r="D644" s="3" t="s">
        <v>12</v>
      </c>
      <c r="E644" s="3" t="s">
        <v>13</v>
      </c>
      <c r="F644" s="3" t="s">
        <v>1749</v>
      </c>
      <c r="G644" s="4">
        <v>40000</v>
      </c>
      <c r="H644" s="3" t="s">
        <v>1748</v>
      </c>
      <c r="I644" s="3" t="s">
        <v>1750</v>
      </c>
      <c r="J644" s="3" t="s">
        <v>15</v>
      </c>
      <c r="L644">
        <v>3204</v>
      </c>
      <c r="M644">
        <v>82170019</v>
      </c>
      <c r="N644" t="s">
        <v>2186</v>
      </c>
      <c r="O644" t="s">
        <v>3891</v>
      </c>
      <c r="P644" t="s">
        <v>2189</v>
      </c>
      <c r="Q644" t="s">
        <v>3892</v>
      </c>
      <c r="R644" t="s">
        <v>2799</v>
      </c>
    </row>
    <row r="645" spans="1:18" ht="39.6">
      <c r="A645" s="2" t="s">
        <v>301</v>
      </c>
      <c r="B645" s="3">
        <v>72210083</v>
      </c>
      <c r="C645" s="3" t="s">
        <v>1356</v>
      </c>
      <c r="D645" s="3" t="s">
        <v>12</v>
      </c>
      <c r="E645" s="3" t="s">
        <v>13</v>
      </c>
      <c r="F645" s="3" t="s">
        <v>1751</v>
      </c>
      <c r="G645" s="4">
        <v>41220</v>
      </c>
      <c r="H645" s="3" t="s">
        <v>1355</v>
      </c>
      <c r="I645" s="3" t="s">
        <v>1356</v>
      </c>
      <c r="J645" s="3" t="s">
        <v>15</v>
      </c>
      <c r="L645">
        <v>3327</v>
      </c>
      <c r="M645">
        <v>82230094</v>
      </c>
      <c r="N645" t="s">
        <v>2505</v>
      </c>
      <c r="O645" t="s">
        <v>3893</v>
      </c>
      <c r="P645" t="s">
        <v>3894</v>
      </c>
      <c r="Q645" t="s">
        <v>3895</v>
      </c>
      <c r="R645" t="s">
        <v>2799</v>
      </c>
    </row>
    <row r="646" spans="1:18" ht="26.4">
      <c r="A646" s="2" t="s">
        <v>301</v>
      </c>
      <c r="B646" s="3">
        <v>72210009</v>
      </c>
      <c r="C646" s="3" t="s">
        <v>1752</v>
      </c>
      <c r="D646" s="3" t="s">
        <v>12</v>
      </c>
      <c r="E646" s="3" t="s">
        <v>13</v>
      </c>
      <c r="F646" s="3" t="s">
        <v>1753</v>
      </c>
      <c r="G646" s="4">
        <v>41219</v>
      </c>
      <c r="H646" s="3" t="s">
        <v>1752</v>
      </c>
      <c r="I646" s="3" t="s">
        <v>1752</v>
      </c>
      <c r="J646" s="3" t="s">
        <v>15</v>
      </c>
      <c r="L646">
        <v>3252</v>
      </c>
      <c r="M646">
        <v>62210021</v>
      </c>
      <c r="N646" t="s">
        <v>2404</v>
      </c>
      <c r="O646" t="s">
        <v>3896</v>
      </c>
      <c r="P646" t="s">
        <v>2404</v>
      </c>
      <c r="Q646" t="s">
        <v>3897</v>
      </c>
      <c r="R646" t="s">
        <v>2799</v>
      </c>
    </row>
    <row r="647" spans="1:18" ht="39.6">
      <c r="A647" s="2" t="s">
        <v>301</v>
      </c>
      <c r="B647" s="3">
        <v>72210073</v>
      </c>
      <c r="C647" s="3" t="s">
        <v>1754</v>
      </c>
      <c r="D647" s="3" t="s">
        <v>12</v>
      </c>
      <c r="E647" s="3" t="s">
        <v>13</v>
      </c>
      <c r="F647" s="3" t="s">
        <v>1755</v>
      </c>
      <c r="G647" s="4">
        <v>40000</v>
      </c>
      <c r="H647" s="3" t="s">
        <v>1441</v>
      </c>
      <c r="I647" s="3" t="s">
        <v>1379</v>
      </c>
      <c r="J647" s="3" t="s">
        <v>15</v>
      </c>
      <c r="L647">
        <v>2814</v>
      </c>
      <c r="M647">
        <v>72210047</v>
      </c>
      <c r="N647" t="s">
        <v>1677</v>
      </c>
      <c r="O647" t="s">
        <v>3898</v>
      </c>
      <c r="P647" t="s">
        <v>1680</v>
      </c>
      <c r="Q647" t="s">
        <v>2955</v>
      </c>
      <c r="R647" t="s">
        <v>2799</v>
      </c>
    </row>
    <row r="648" spans="1:18" ht="52.8">
      <c r="A648" s="2" t="s">
        <v>301</v>
      </c>
      <c r="B648" s="3">
        <v>72210035</v>
      </c>
      <c r="C648" s="3" t="s">
        <v>1756</v>
      </c>
      <c r="D648" s="3" t="s">
        <v>12</v>
      </c>
      <c r="E648" s="3" t="s">
        <v>13</v>
      </c>
      <c r="F648" s="3" t="s">
        <v>1757</v>
      </c>
      <c r="G648" s="4">
        <v>40037</v>
      </c>
      <c r="H648" s="3" t="s">
        <v>1756</v>
      </c>
      <c r="I648" s="3" t="s">
        <v>1758</v>
      </c>
      <c r="J648" s="3" t="s">
        <v>15</v>
      </c>
      <c r="L648">
        <v>2922</v>
      </c>
      <c r="M648">
        <v>52210021</v>
      </c>
      <c r="N648" t="s">
        <v>1079</v>
      </c>
      <c r="O648" t="s">
        <v>3899</v>
      </c>
      <c r="P648" t="s">
        <v>1079</v>
      </c>
      <c r="Q648" t="s">
        <v>3878</v>
      </c>
      <c r="R648" t="s">
        <v>2799</v>
      </c>
    </row>
    <row r="649" spans="1:18" ht="66">
      <c r="A649" s="2" t="s">
        <v>301</v>
      </c>
      <c r="B649" s="3">
        <v>72210010</v>
      </c>
      <c r="C649" s="3" t="s">
        <v>1331</v>
      </c>
      <c r="D649" s="3" t="s">
        <v>12</v>
      </c>
      <c r="E649" s="3" t="s">
        <v>13</v>
      </c>
      <c r="F649" s="3" t="s">
        <v>1759</v>
      </c>
      <c r="G649" s="4">
        <v>42515</v>
      </c>
      <c r="H649" s="3" t="s">
        <v>1331</v>
      </c>
      <c r="I649" s="3" t="s">
        <v>1760</v>
      </c>
      <c r="J649" s="3" t="s">
        <v>15</v>
      </c>
      <c r="L649">
        <v>2820</v>
      </c>
      <c r="M649">
        <v>72210054</v>
      </c>
      <c r="N649" t="s">
        <v>1347</v>
      </c>
      <c r="O649" t="s">
        <v>3900</v>
      </c>
      <c r="P649" t="s">
        <v>1350</v>
      </c>
      <c r="Q649" t="s">
        <v>3901</v>
      </c>
      <c r="R649" t="s">
        <v>2799</v>
      </c>
    </row>
    <row r="650" spans="1:18" ht="66">
      <c r="A650" s="2" t="s">
        <v>301</v>
      </c>
      <c r="B650" s="3">
        <v>72210006</v>
      </c>
      <c r="C650" s="3" t="s">
        <v>1761</v>
      </c>
      <c r="D650" s="3" t="s">
        <v>12</v>
      </c>
      <c r="E650" s="3" t="s">
        <v>13</v>
      </c>
      <c r="F650" s="3" t="s">
        <v>1762</v>
      </c>
      <c r="G650" s="4">
        <v>40000</v>
      </c>
      <c r="H650" s="3" t="s">
        <v>1470</v>
      </c>
      <c r="I650" s="3" t="s">
        <v>1763</v>
      </c>
      <c r="J650" s="3" t="s">
        <v>15</v>
      </c>
      <c r="L650">
        <v>3284</v>
      </c>
      <c r="M650">
        <v>82230027</v>
      </c>
      <c r="N650" t="s">
        <v>2666</v>
      </c>
      <c r="O650" t="s">
        <v>3902</v>
      </c>
      <c r="P650" t="s">
        <v>2668</v>
      </c>
      <c r="Q650" t="s">
        <v>3903</v>
      </c>
      <c r="R650" t="s">
        <v>2799</v>
      </c>
    </row>
    <row r="651" spans="1:18" ht="79.2">
      <c r="A651" s="2" t="s">
        <v>301</v>
      </c>
      <c r="B651" s="3">
        <v>72210136</v>
      </c>
      <c r="C651" s="3" t="s">
        <v>1764</v>
      </c>
      <c r="D651" s="3" t="s">
        <v>12</v>
      </c>
      <c r="E651" s="3" t="s">
        <v>13</v>
      </c>
      <c r="F651" s="3" t="s">
        <v>1765</v>
      </c>
      <c r="G651" s="4">
        <v>41667</v>
      </c>
      <c r="H651" s="3" t="s">
        <v>1379</v>
      </c>
      <c r="I651" s="3" t="s">
        <v>1766</v>
      </c>
      <c r="J651" s="3" t="s">
        <v>15</v>
      </c>
      <c r="L651">
        <v>2593</v>
      </c>
      <c r="M651">
        <v>82220095</v>
      </c>
      <c r="N651" t="s">
        <v>151</v>
      </c>
      <c r="O651" t="s">
        <v>3904</v>
      </c>
      <c r="P651" t="s">
        <v>153</v>
      </c>
      <c r="Q651" t="s">
        <v>3006</v>
      </c>
      <c r="R651" t="s">
        <v>2799</v>
      </c>
    </row>
    <row r="652" spans="1:18" ht="92.4">
      <c r="A652" s="2" t="s">
        <v>301</v>
      </c>
      <c r="B652" s="3">
        <v>72210140</v>
      </c>
      <c r="C652" s="3" t="s">
        <v>1767</v>
      </c>
      <c r="D652" s="3" t="s">
        <v>270</v>
      </c>
      <c r="E652" s="3" t="s">
        <v>13</v>
      </c>
      <c r="F652" s="3" t="s">
        <v>1768</v>
      </c>
      <c r="G652" s="4">
        <v>45044</v>
      </c>
      <c r="H652" s="3" t="s">
        <v>21</v>
      </c>
      <c r="I652" s="3" t="s">
        <v>1553</v>
      </c>
      <c r="J652" s="3" t="s">
        <v>15</v>
      </c>
      <c r="L652">
        <v>3125</v>
      </c>
      <c r="M652">
        <v>82200008</v>
      </c>
      <c r="N652" t="s">
        <v>2360</v>
      </c>
      <c r="O652" t="s">
        <v>3905</v>
      </c>
      <c r="P652" t="s">
        <v>2362</v>
      </c>
      <c r="Q652" t="s">
        <v>3906</v>
      </c>
      <c r="R652" t="s">
        <v>2799</v>
      </c>
    </row>
    <row r="653" spans="1:18" ht="79.2">
      <c r="A653" s="2" t="s">
        <v>301</v>
      </c>
      <c r="B653" s="3">
        <v>72210123</v>
      </c>
      <c r="C653" s="3" t="s">
        <v>1769</v>
      </c>
      <c r="D653" s="3" t="s">
        <v>270</v>
      </c>
      <c r="E653" s="3" t="s">
        <v>13</v>
      </c>
      <c r="F653" s="3" t="s">
        <v>1770</v>
      </c>
      <c r="G653" s="4">
        <v>45458</v>
      </c>
      <c r="H653" s="3" t="s">
        <v>1771</v>
      </c>
      <c r="I653" s="3" t="s">
        <v>1772</v>
      </c>
      <c r="J653" s="3" t="s">
        <v>15</v>
      </c>
      <c r="L653">
        <v>2743</v>
      </c>
      <c r="M653">
        <v>82210019</v>
      </c>
      <c r="N653" t="s">
        <v>510</v>
      </c>
      <c r="O653" t="s">
        <v>3907</v>
      </c>
      <c r="P653" t="s">
        <v>510</v>
      </c>
      <c r="Q653" t="s">
        <v>3008</v>
      </c>
      <c r="R653" t="s">
        <v>2799</v>
      </c>
    </row>
    <row r="654" spans="1:18" ht="39.6">
      <c r="A654" s="2" t="s">
        <v>301</v>
      </c>
      <c r="B654" s="3">
        <v>72210094</v>
      </c>
      <c r="C654" s="3" t="s">
        <v>1773</v>
      </c>
      <c r="D654" s="3" t="s">
        <v>270</v>
      </c>
      <c r="E654" s="3" t="s">
        <v>13</v>
      </c>
      <c r="F654" s="3" t="s">
        <v>1774</v>
      </c>
      <c r="G654" s="4">
        <v>38713</v>
      </c>
      <c r="H654" s="3" t="s">
        <v>72</v>
      </c>
      <c r="I654" s="3" t="s">
        <v>1775</v>
      </c>
      <c r="J654" s="3" t="s">
        <v>15</v>
      </c>
      <c r="L654">
        <v>3264</v>
      </c>
      <c r="M654">
        <v>82230004</v>
      </c>
      <c r="N654" t="s">
        <v>2631</v>
      </c>
      <c r="O654" t="s">
        <v>3908</v>
      </c>
      <c r="P654" t="s">
        <v>2622</v>
      </c>
      <c r="Q654" t="s">
        <v>3909</v>
      </c>
      <c r="R654" t="s">
        <v>2799</v>
      </c>
    </row>
    <row r="655" spans="1:18" ht="52.8">
      <c r="A655" s="2" t="s">
        <v>301</v>
      </c>
      <c r="B655" s="3">
        <v>72210093</v>
      </c>
      <c r="C655" s="3" t="s">
        <v>1776</v>
      </c>
      <c r="D655" s="3" t="s">
        <v>270</v>
      </c>
      <c r="E655" s="3" t="s">
        <v>13</v>
      </c>
      <c r="F655" s="3" t="s">
        <v>1777</v>
      </c>
      <c r="G655" s="4">
        <v>44705</v>
      </c>
      <c r="H655" s="3" t="s">
        <v>245</v>
      </c>
      <c r="I655" s="3" t="s">
        <v>1356</v>
      </c>
      <c r="J655" s="3" t="s">
        <v>15</v>
      </c>
      <c r="L655">
        <v>2675</v>
      </c>
      <c r="M655">
        <v>82160008</v>
      </c>
      <c r="N655" t="s">
        <v>333</v>
      </c>
      <c r="O655" t="s">
        <v>3910</v>
      </c>
      <c r="P655" t="s">
        <v>335</v>
      </c>
      <c r="Q655" t="s">
        <v>3911</v>
      </c>
      <c r="R655" t="s">
        <v>2799</v>
      </c>
    </row>
    <row r="656" spans="1:18" ht="66">
      <c r="A656" s="2" t="s">
        <v>301</v>
      </c>
      <c r="B656" s="3">
        <v>72210095</v>
      </c>
      <c r="C656" s="3" t="s">
        <v>1045</v>
      </c>
      <c r="D656" s="3" t="s">
        <v>270</v>
      </c>
      <c r="E656" s="3" t="s">
        <v>13</v>
      </c>
      <c r="F656" s="3" t="s">
        <v>1778</v>
      </c>
      <c r="G656" s="4">
        <v>43361</v>
      </c>
      <c r="H656" s="3" t="s">
        <v>1779</v>
      </c>
      <c r="I656" s="3" t="s">
        <v>1780</v>
      </c>
      <c r="J656" s="3" t="s">
        <v>15</v>
      </c>
      <c r="L656">
        <v>2933</v>
      </c>
      <c r="M656">
        <v>52210033</v>
      </c>
      <c r="N656" t="s">
        <v>1124</v>
      </c>
      <c r="O656" t="s">
        <v>3912</v>
      </c>
      <c r="P656" t="s">
        <v>1126</v>
      </c>
      <c r="Q656" t="s">
        <v>3913</v>
      </c>
      <c r="R656" t="s">
        <v>2799</v>
      </c>
    </row>
    <row r="657" spans="1:18" ht="39.6">
      <c r="A657" s="2" t="s">
        <v>1781</v>
      </c>
      <c r="B657" s="3">
        <v>82190174</v>
      </c>
      <c r="C657" s="3" t="s">
        <v>1782</v>
      </c>
      <c r="D657" s="3" t="s">
        <v>12</v>
      </c>
      <c r="E657" s="3" t="s">
        <v>13</v>
      </c>
      <c r="F657" s="3" t="s">
        <v>1783</v>
      </c>
      <c r="G657" s="4">
        <v>43710</v>
      </c>
      <c r="H657" s="3" t="s">
        <v>162</v>
      </c>
      <c r="I657" s="3" t="s">
        <v>1784</v>
      </c>
      <c r="J657" s="3" t="s">
        <v>15</v>
      </c>
      <c r="L657">
        <v>2761</v>
      </c>
      <c r="M657">
        <v>82210041</v>
      </c>
      <c r="N657" t="s">
        <v>567</v>
      </c>
      <c r="O657" t="s">
        <v>3914</v>
      </c>
      <c r="P657" t="s">
        <v>569</v>
      </c>
      <c r="Q657" t="s">
        <v>3915</v>
      </c>
      <c r="R657" t="s">
        <v>2799</v>
      </c>
    </row>
    <row r="658" spans="1:18" ht="52.8">
      <c r="A658" s="2" t="s">
        <v>1781</v>
      </c>
      <c r="B658" s="3">
        <v>82190173</v>
      </c>
      <c r="C658" s="3" t="s">
        <v>1458</v>
      </c>
      <c r="D658" s="3" t="s">
        <v>12</v>
      </c>
      <c r="E658" s="3" t="s">
        <v>13</v>
      </c>
      <c r="F658" s="3" t="s">
        <v>1785</v>
      </c>
      <c r="G658" s="4">
        <v>41530</v>
      </c>
      <c r="H658" s="3" t="s">
        <v>1786</v>
      </c>
      <c r="I658" s="3" t="s">
        <v>1787</v>
      </c>
      <c r="J658" s="3" t="s">
        <v>23</v>
      </c>
      <c r="L658">
        <v>2958</v>
      </c>
      <c r="M658">
        <v>82180046</v>
      </c>
      <c r="N658" t="s">
        <v>1237</v>
      </c>
      <c r="O658" t="s">
        <v>3916</v>
      </c>
      <c r="P658" t="s">
        <v>1239</v>
      </c>
      <c r="Q658" t="s">
        <v>2863</v>
      </c>
      <c r="R658" t="s">
        <v>2799</v>
      </c>
    </row>
    <row r="659" spans="1:18" ht="26.4">
      <c r="A659" s="2" t="s">
        <v>1781</v>
      </c>
      <c r="B659" s="3">
        <v>82190076</v>
      </c>
      <c r="C659" s="3" t="s">
        <v>1788</v>
      </c>
      <c r="D659" s="3" t="s">
        <v>12</v>
      </c>
      <c r="E659" s="3" t="s">
        <v>13</v>
      </c>
      <c r="F659" s="3" t="s">
        <v>1789</v>
      </c>
      <c r="G659" s="4">
        <v>44147</v>
      </c>
      <c r="H659" s="3" t="s">
        <v>1788</v>
      </c>
      <c r="I659" s="3" t="s">
        <v>1788</v>
      </c>
      <c r="J659" s="3" t="s">
        <v>15</v>
      </c>
      <c r="L659">
        <v>2988</v>
      </c>
      <c r="M659">
        <v>72180031</v>
      </c>
      <c r="N659" t="s">
        <v>1277</v>
      </c>
      <c r="O659" t="s">
        <v>3917</v>
      </c>
      <c r="P659" t="s">
        <v>1279</v>
      </c>
      <c r="Q659" t="s">
        <v>2893</v>
      </c>
      <c r="R659" t="s">
        <v>2799</v>
      </c>
    </row>
    <row r="660" spans="1:18" ht="39.6">
      <c r="A660" s="2" t="s">
        <v>1781</v>
      </c>
      <c r="B660" s="3">
        <v>82190110</v>
      </c>
      <c r="C660" s="3" t="s">
        <v>1790</v>
      </c>
      <c r="D660" s="3" t="s">
        <v>12</v>
      </c>
      <c r="E660" s="3" t="s">
        <v>13</v>
      </c>
      <c r="F660" s="3" t="s">
        <v>1791</v>
      </c>
      <c r="G660" s="4">
        <v>43784</v>
      </c>
      <c r="H660" s="3" t="s">
        <v>467</v>
      </c>
      <c r="I660" s="3" t="s">
        <v>467</v>
      </c>
      <c r="J660" s="3" t="s">
        <v>15</v>
      </c>
      <c r="L660">
        <v>2730</v>
      </c>
      <c r="M660">
        <v>82210006</v>
      </c>
      <c r="N660" t="s">
        <v>502</v>
      </c>
      <c r="O660" t="s">
        <v>3918</v>
      </c>
      <c r="P660" t="s">
        <v>505</v>
      </c>
      <c r="Q660" t="s">
        <v>3919</v>
      </c>
      <c r="R660" t="s">
        <v>2799</v>
      </c>
    </row>
    <row r="661" spans="1:18" ht="39.6">
      <c r="A661" s="2" t="s">
        <v>1781</v>
      </c>
      <c r="B661" s="3">
        <v>82190064</v>
      </c>
      <c r="C661" s="3" t="s">
        <v>1792</v>
      </c>
      <c r="D661" s="3" t="s">
        <v>12</v>
      </c>
      <c r="E661" s="3" t="s">
        <v>13</v>
      </c>
      <c r="F661" s="3" t="s">
        <v>1793</v>
      </c>
      <c r="G661" s="4">
        <v>40413</v>
      </c>
      <c r="H661" s="3" t="s">
        <v>72</v>
      </c>
      <c r="I661" s="3" t="s">
        <v>1792</v>
      </c>
      <c r="J661" s="3" t="s">
        <v>15</v>
      </c>
      <c r="L661">
        <v>3007</v>
      </c>
      <c r="M661">
        <v>72180061</v>
      </c>
      <c r="N661" t="s">
        <v>1216</v>
      </c>
      <c r="O661" t="s">
        <v>3920</v>
      </c>
      <c r="P661" t="s">
        <v>2858</v>
      </c>
      <c r="Q661" t="s">
        <v>3921</v>
      </c>
      <c r="R661" t="s">
        <v>2799</v>
      </c>
    </row>
    <row r="662" spans="1:18" ht="39.6">
      <c r="A662" s="2" t="s">
        <v>1781</v>
      </c>
      <c r="B662" s="3">
        <v>82190106</v>
      </c>
      <c r="C662" s="3" t="s">
        <v>1794</v>
      </c>
      <c r="D662" s="3" t="s">
        <v>12</v>
      </c>
      <c r="E662" s="3" t="s">
        <v>13</v>
      </c>
      <c r="F662" s="3" t="s">
        <v>72</v>
      </c>
      <c r="G662" s="4">
        <v>1</v>
      </c>
      <c r="H662" s="3" t="s">
        <v>72</v>
      </c>
      <c r="I662" s="3" t="s">
        <v>224</v>
      </c>
      <c r="J662" s="3" t="s">
        <v>23</v>
      </c>
      <c r="L662">
        <v>3285</v>
      </c>
      <c r="M662">
        <v>82230028</v>
      </c>
      <c r="N662" t="s">
        <v>2734</v>
      </c>
      <c r="O662" t="s">
        <v>3922</v>
      </c>
      <c r="P662" t="s">
        <v>2668</v>
      </c>
      <c r="Q662" t="s">
        <v>3923</v>
      </c>
      <c r="R662" t="s">
        <v>2799</v>
      </c>
    </row>
    <row r="663" spans="1:18" ht="52.8">
      <c r="A663" s="2" t="s">
        <v>1781</v>
      </c>
      <c r="B663" s="3">
        <v>82190129</v>
      </c>
      <c r="C663" s="3" t="s">
        <v>1795</v>
      </c>
      <c r="D663" s="3" t="s">
        <v>12</v>
      </c>
      <c r="E663" s="3" t="s">
        <v>13</v>
      </c>
      <c r="F663" s="3" t="s">
        <v>1796</v>
      </c>
      <c r="G663" s="4">
        <v>41120</v>
      </c>
      <c r="H663" s="3" t="s">
        <v>1797</v>
      </c>
      <c r="I663" s="3" t="s">
        <v>1797</v>
      </c>
      <c r="J663" s="3" t="s">
        <v>15</v>
      </c>
      <c r="L663">
        <v>3185</v>
      </c>
      <c r="M663">
        <v>72230017</v>
      </c>
      <c r="N663" t="s">
        <v>2096</v>
      </c>
      <c r="O663" t="s">
        <v>3924</v>
      </c>
      <c r="P663" t="s">
        <v>2098</v>
      </c>
      <c r="Q663" t="s">
        <v>3925</v>
      </c>
      <c r="R663" t="s">
        <v>2799</v>
      </c>
    </row>
    <row r="664" spans="1:18" ht="39.6">
      <c r="A664" s="2" t="s">
        <v>1781</v>
      </c>
      <c r="B664" s="3">
        <v>82190123</v>
      </c>
      <c r="C664" s="3" t="s">
        <v>245</v>
      </c>
      <c r="D664" s="3" t="s">
        <v>12</v>
      </c>
      <c r="E664" s="3" t="s">
        <v>13</v>
      </c>
      <c r="F664" s="3" t="s">
        <v>1798</v>
      </c>
      <c r="G664" s="4">
        <v>43710</v>
      </c>
      <c r="H664" s="3" t="s">
        <v>245</v>
      </c>
      <c r="I664" s="3" t="s">
        <v>245</v>
      </c>
      <c r="J664" s="3" t="s">
        <v>15</v>
      </c>
      <c r="L664">
        <v>2532</v>
      </c>
      <c r="M664">
        <v>82220011</v>
      </c>
      <c r="N664" t="s">
        <v>919</v>
      </c>
      <c r="O664" t="s">
        <v>3926</v>
      </c>
      <c r="P664" t="s">
        <v>673</v>
      </c>
      <c r="Q664" t="s">
        <v>3267</v>
      </c>
      <c r="R664" t="s">
        <v>2799</v>
      </c>
    </row>
    <row r="665" spans="1:18" ht="26.4">
      <c r="A665" s="2" t="s">
        <v>1781</v>
      </c>
      <c r="B665" s="3">
        <v>82190175</v>
      </c>
      <c r="C665" s="3" t="s">
        <v>1799</v>
      </c>
      <c r="D665" s="3" t="s">
        <v>12</v>
      </c>
      <c r="E665" s="3" t="s">
        <v>13</v>
      </c>
      <c r="F665" s="3" t="s">
        <v>1428</v>
      </c>
      <c r="G665" s="4">
        <v>45744</v>
      </c>
      <c r="H665" s="3" t="s">
        <v>1800</v>
      </c>
      <c r="I665" s="3" t="s">
        <v>1800</v>
      </c>
      <c r="J665" s="3" t="s">
        <v>15</v>
      </c>
      <c r="L665">
        <v>2533</v>
      </c>
      <c r="M665">
        <v>82220012</v>
      </c>
      <c r="N665" t="s">
        <v>671</v>
      </c>
      <c r="O665" t="s">
        <v>3927</v>
      </c>
      <c r="P665" t="s">
        <v>673</v>
      </c>
      <c r="Q665" t="s">
        <v>3928</v>
      </c>
      <c r="R665" t="s">
        <v>2799</v>
      </c>
    </row>
    <row r="666" spans="1:18" ht="66">
      <c r="A666" s="2" t="s">
        <v>1781</v>
      </c>
      <c r="B666" s="3">
        <v>82190170</v>
      </c>
      <c r="C666" s="3" t="s">
        <v>1801</v>
      </c>
      <c r="D666" s="3" t="s">
        <v>12</v>
      </c>
      <c r="E666" s="3" t="s">
        <v>13</v>
      </c>
      <c r="F666" s="3" t="s">
        <v>1802</v>
      </c>
      <c r="G666" s="4">
        <v>40464</v>
      </c>
      <c r="H666" s="3" t="s">
        <v>1801</v>
      </c>
      <c r="I666" s="3" t="s">
        <v>1801</v>
      </c>
      <c r="J666" s="3" t="s">
        <v>23</v>
      </c>
      <c r="L666">
        <v>2513</v>
      </c>
      <c r="M666">
        <v>72220079</v>
      </c>
      <c r="N666" t="s">
        <v>212</v>
      </c>
      <c r="O666" t="s">
        <v>3929</v>
      </c>
      <c r="P666" t="s">
        <v>215</v>
      </c>
      <c r="Q666" t="s">
        <v>3930</v>
      </c>
      <c r="R666" t="s">
        <v>2935</v>
      </c>
    </row>
    <row r="667" spans="1:18" ht="39.6">
      <c r="A667" s="2" t="s">
        <v>1781</v>
      </c>
      <c r="B667" s="3">
        <v>82190128</v>
      </c>
      <c r="C667" s="3" t="s">
        <v>1803</v>
      </c>
      <c r="D667" s="3" t="s">
        <v>12</v>
      </c>
      <c r="E667" s="3" t="s">
        <v>13</v>
      </c>
      <c r="F667" s="3" t="s">
        <v>1804</v>
      </c>
      <c r="G667" s="4">
        <v>41120</v>
      </c>
      <c r="H667" s="3" t="s">
        <v>1803</v>
      </c>
      <c r="I667" s="3" t="s">
        <v>1803</v>
      </c>
      <c r="J667" s="3" t="s">
        <v>15</v>
      </c>
      <c r="L667">
        <v>2837</v>
      </c>
      <c r="M667">
        <v>72210074</v>
      </c>
      <c r="N667" t="s">
        <v>1441</v>
      </c>
      <c r="O667" t="s">
        <v>3931</v>
      </c>
      <c r="P667" t="s">
        <v>1441</v>
      </c>
      <c r="Q667" t="s">
        <v>3932</v>
      </c>
      <c r="R667" t="s">
        <v>2799</v>
      </c>
    </row>
    <row r="668" spans="1:18" ht="52.8">
      <c r="A668" s="2" t="s">
        <v>1781</v>
      </c>
      <c r="B668" s="3">
        <v>82190172</v>
      </c>
      <c r="C668" s="3" t="s">
        <v>170</v>
      </c>
      <c r="D668" s="3" t="s">
        <v>12</v>
      </c>
      <c r="E668" s="3" t="s">
        <v>13</v>
      </c>
      <c r="F668" s="3" t="s">
        <v>1805</v>
      </c>
      <c r="G668" s="4">
        <v>41415</v>
      </c>
      <c r="H668" s="3" t="s">
        <v>1806</v>
      </c>
      <c r="I668" s="3" t="s">
        <v>1807</v>
      </c>
      <c r="J668" s="3" t="s">
        <v>15</v>
      </c>
      <c r="L668">
        <v>3296</v>
      </c>
      <c r="M668">
        <v>82230044</v>
      </c>
      <c r="N668" t="s">
        <v>2489</v>
      </c>
      <c r="O668" t="s">
        <v>3933</v>
      </c>
      <c r="P668" t="s">
        <v>2492</v>
      </c>
      <c r="Q668" t="s">
        <v>3934</v>
      </c>
      <c r="R668" t="s">
        <v>2799</v>
      </c>
    </row>
    <row r="669" spans="1:18" ht="39.6">
      <c r="A669" s="2" t="s">
        <v>1781</v>
      </c>
      <c r="B669" s="3">
        <v>82190031</v>
      </c>
      <c r="C669" s="3" t="s">
        <v>1808</v>
      </c>
      <c r="D669" s="3" t="s">
        <v>12</v>
      </c>
      <c r="E669" s="3" t="s">
        <v>13</v>
      </c>
      <c r="F669" s="3" t="s">
        <v>1809</v>
      </c>
      <c r="G669" s="4">
        <v>40304</v>
      </c>
      <c r="H669" s="3" t="s">
        <v>1810</v>
      </c>
      <c r="I669" s="3" t="s">
        <v>1810</v>
      </c>
      <c r="J669" s="3" t="s">
        <v>15</v>
      </c>
      <c r="L669">
        <v>2744</v>
      </c>
      <c r="M669">
        <v>82210020</v>
      </c>
      <c r="N669" t="s">
        <v>520</v>
      </c>
      <c r="O669" t="s">
        <v>3935</v>
      </c>
      <c r="P669" t="s">
        <v>520</v>
      </c>
      <c r="Q669" t="s">
        <v>3936</v>
      </c>
      <c r="R669" t="s">
        <v>2799</v>
      </c>
    </row>
    <row r="670" spans="1:18" ht="52.8">
      <c r="A670" s="2" t="s">
        <v>1781</v>
      </c>
      <c r="B670" s="3">
        <v>82190065</v>
      </c>
      <c r="C670" s="3" t="s">
        <v>1811</v>
      </c>
      <c r="D670" s="3" t="s">
        <v>12</v>
      </c>
      <c r="E670" s="3" t="s">
        <v>13</v>
      </c>
      <c r="F670" s="3" t="s">
        <v>1812</v>
      </c>
      <c r="G670" s="4">
        <v>43748</v>
      </c>
      <c r="H670" s="3" t="s">
        <v>143</v>
      </c>
      <c r="I670" s="3" t="s">
        <v>143</v>
      </c>
      <c r="J670" s="3" t="s">
        <v>15</v>
      </c>
      <c r="L670">
        <v>2507</v>
      </c>
      <c r="M670">
        <v>72220061</v>
      </c>
      <c r="N670" t="s">
        <v>86</v>
      </c>
      <c r="O670" t="s">
        <v>3937</v>
      </c>
      <c r="P670" t="s">
        <v>82</v>
      </c>
      <c r="Q670" t="s">
        <v>3938</v>
      </c>
      <c r="R670" t="s">
        <v>2935</v>
      </c>
    </row>
    <row r="671" spans="1:18" ht="52.8">
      <c r="A671" s="2" t="s">
        <v>1781</v>
      </c>
      <c r="B671" s="3">
        <v>82190163</v>
      </c>
      <c r="C671" s="3" t="s">
        <v>1813</v>
      </c>
      <c r="D671" s="3" t="s">
        <v>12</v>
      </c>
      <c r="E671" s="3" t="s">
        <v>13</v>
      </c>
      <c r="F671" s="3" t="s">
        <v>1814</v>
      </c>
      <c r="G671" s="4">
        <v>42529</v>
      </c>
      <c r="H671" s="3" t="s">
        <v>1813</v>
      </c>
      <c r="I671" s="3" t="s">
        <v>1813</v>
      </c>
      <c r="J671" s="3" t="s">
        <v>15</v>
      </c>
      <c r="L671">
        <v>3225</v>
      </c>
      <c r="M671">
        <v>72170017</v>
      </c>
      <c r="N671" t="s">
        <v>2221</v>
      </c>
      <c r="O671" t="s">
        <v>3939</v>
      </c>
      <c r="P671" t="s">
        <v>421</v>
      </c>
      <c r="Q671" t="s">
        <v>2807</v>
      </c>
      <c r="R671" t="s">
        <v>2799</v>
      </c>
    </row>
    <row r="672" spans="1:18" ht="26.4">
      <c r="A672" s="2" t="s">
        <v>1781</v>
      </c>
      <c r="B672" s="3">
        <v>82190044</v>
      </c>
      <c r="C672" s="3" t="s">
        <v>1815</v>
      </c>
      <c r="D672" s="3" t="s">
        <v>12</v>
      </c>
      <c r="E672" s="3" t="s">
        <v>13</v>
      </c>
      <c r="F672" s="3" t="s">
        <v>1816</v>
      </c>
      <c r="G672" s="4">
        <v>41537</v>
      </c>
      <c r="H672" s="3" t="s">
        <v>1815</v>
      </c>
      <c r="I672" s="3" t="s">
        <v>1815</v>
      </c>
      <c r="J672" s="3" t="s">
        <v>15</v>
      </c>
      <c r="L672">
        <v>3295</v>
      </c>
      <c r="M672">
        <v>82230043</v>
      </c>
      <c r="N672" t="s">
        <v>2604</v>
      </c>
      <c r="O672" t="s">
        <v>3940</v>
      </c>
      <c r="P672" t="s">
        <v>2606</v>
      </c>
      <c r="Q672" t="s">
        <v>3941</v>
      </c>
      <c r="R672" t="s">
        <v>2799</v>
      </c>
    </row>
    <row r="673" spans="1:18" ht="39.6">
      <c r="A673" s="2" t="s">
        <v>1781</v>
      </c>
      <c r="B673" s="3">
        <v>82190028</v>
      </c>
      <c r="C673" s="3" t="s">
        <v>1817</v>
      </c>
      <c r="D673" s="3" t="s">
        <v>12</v>
      </c>
      <c r="E673" s="3" t="s">
        <v>13</v>
      </c>
      <c r="F673" s="3" t="s">
        <v>1818</v>
      </c>
      <c r="G673" s="4">
        <v>41219</v>
      </c>
      <c r="H673" s="3" t="s">
        <v>1817</v>
      </c>
      <c r="I673" s="3" t="s">
        <v>1819</v>
      </c>
      <c r="J673" s="3" t="s">
        <v>15</v>
      </c>
      <c r="L673">
        <v>3302</v>
      </c>
      <c r="M673">
        <v>82230051</v>
      </c>
      <c r="N673" t="s">
        <v>2694</v>
      </c>
      <c r="O673" t="s">
        <v>3942</v>
      </c>
      <c r="P673" t="s">
        <v>2688</v>
      </c>
      <c r="Q673" t="s">
        <v>3943</v>
      </c>
      <c r="R673" t="s">
        <v>2799</v>
      </c>
    </row>
    <row r="674" spans="1:18" ht="26.4">
      <c r="A674" s="2" t="s">
        <v>1781</v>
      </c>
      <c r="B674" s="3">
        <v>82190080</v>
      </c>
      <c r="C674" s="3" t="s">
        <v>56</v>
      </c>
      <c r="D674" s="3" t="s">
        <v>12</v>
      </c>
      <c r="E674" s="3" t="s">
        <v>13</v>
      </c>
      <c r="F674" s="3" t="s">
        <v>1820</v>
      </c>
      <c r="G674" s="4">
        <v>43034</v>
      </c>
      <c r="H674" s="3" t="s">
        <v>56</v>
      </c>
      <c r="I674" s="3" t="s">
        <v>56</v>
      </c>
      <c r="J674" s="3" t="s">
        <v>15</v>
      </c>
      <c r="L674">
        <v>3083</v>
      </c>
      <c r="M674">
        <v>82190116</v>
      </c>
      <c r="N674" t="s">
        <v>2062</v>
      </c>
      <c r="O674" t="s">
        <v>3944</v>
      </c>
      <c r="P674" t="s">
        <v>2062</v>
      </c>
      <c r="Q674" t="s">
        <v>3365</v>
      </c>
      <c r="R674" t="s">
        <v>2799</v>
      </c>
    </row>
    <row r="675" spans="1:18" ht="52.8">
      <c r="A675" s="2" t="s">
        <v>1781</v>
      </c>
      <c r="B675" s="3">
        <v>82190101</v>
      </c>
      <c r="C675" s="3" t="s">
        <v>1648</v>
      </c>
      <c r="D675" s="3" t="s">
        <v>12</v>
      </c>
      <c r="E675" s="3" t="s">
        <v>147</v>
      </c>
      <c r="F675" s="3" t="s">
        <v>1821</v>
      </c>
      <c r="G675" s="4">
        <v>38831</v>
      </c>
      <c r="H675" s="3" t="s">
        <v>1146</v>
      </c>
      <c r="I675" s="3" t="s">
        <v>1822</v>
      </c>
      <c r="J675" s="3" t="s">
        <v>15</v>
      </c>
      <c r="L675">
        <v>2594</v>
      </c>
      <c r="M675">
        <v>82220096</v>
      </c>
      <c r="N675" t="s">
        <v>178</v>
      </c>
      <c r="O675" t="s">
        <v>3945</v>
      </c>
      <c r="P675" t="s">
        <v>179</v>
      </c>
      <c r="Q675" t="s">
        <v>3946</v>
      </c>
      <c r="R675" t="s">
        <v>2799</v>
      </c>
    </row>
    <row r="676" spans="1:18" ht="52.8">
      <c r="A676" s="2" t="s">
        <v>1781</v>
      </c>
      <c r="B676" s="3">
        <v>82190012</v>
      </c>
      <c r="C676" s="3" t="s">
        <v>1823</v>
      </c>
      <c r="D676" s="3" t="s">
        <v>12</v>
      </c>
      <c r="E676" s="3" t="s">
        <v>13</v>
      </c>
      <c r="F676" s="3" t="s">
        <v>1824</v>
      </c>
      <c r="G676" s="4">
        <v>43035</v>
      </c>
      <c r="H676" s="3" t="s">
        <v>1823</v>
      </c>
      <c r="I676" s="3" t="s">
        <v>1825</v>
      </c>
      <c r="J676" s="3" t="s">
        <v>15</v>
      </c>
      <c r="L676">
        <v>2935</v>
      </c>
      <c r="M676">
        <v>52210035</v>
      </c>
      <c r="N676" t="s">
        <v>1122</v>
      </c>
      <c r="O676" t="s">
        <v>3947</v>
      </c>
      <c r="P676" t="s">
        <v>1075</v>
      </c>
      <c r="Q676" t="s">
        <v>3948</v>
      </c>
      <c r="R676" t="s">
        <v>2799</v>
      </c>
    </row>
    <row r="677" spans="1:18" ht="52.8">
      <c r="A677" s="2" t="s">
        <v>1781</v>
      </c>
      <c r="B677" s="3">
        <v>82190030</v>
      </c>
      <c r="C677" s="3" t="s">
        <v>1826</v>
      </c>
      <c r="D677" s="3" t="s">
        <v>12</v>
      </c>
      <c r="E677" s="3" t="s">
        <v>13</v>
      </c>
      <c r="F677" s="3" t="s">
        <v>1827</v>
      </c>
      <c r="G677" s="4">
        <v>40413</v>
      </c>
      <c r="H677" s="3" t="s">
        <v>1828</v>
      </c>
      <c r="I677" s="3" t="s">
        <v>1826</v>
      </c>
      <c r="J677" s="3" t="s">
        <v>15</v>
      </c>
      <c r="L677">
        <v>2952</v>
      </c>
      <c r="M677">
        <v>82180030</v>
      </c>
      <c r="N677" t="s">
        <v>1181</v>
      </c>
      <c r="O677" t="s">
        <v>3949</v>
      </c>
      <c r="P677" t="s">
        <v>1181</v>
      </c>
      <c r="Q677" t="s">
        <v>3950</v>
      </c>
      <c r="R677" t="s">
        <v>2799</v>
      </c>
    </row>
    <row r="678" spans="1:18" ht="52.8">
      <c r="A678" s="2" t="s">
        <v>1781</v>
      </c>
      <c r="B678" s="3">
        <v>82190098</v>
      </c>
      <c r="C678" s="3" t="s">
        <v>1829</v>
      </c>
      <c r="D678" s="3" t="s">
        <v>12</v>
      </c>
      <c r="E678" s="3" t="s">
        <v>13</v>
      </c>
      <c r="F678" s="3" t="s">
        <v>1830</v>
      </c>
      <c r="G678" s="4">
        <v>43707</v>
      </c>
      <c r="H678" s="3" t="s">
        <v>1829</v>
      </c>
      <c r="I678" s="3" t="s">
        <v>1831</v>
      </c>
      <c r="J678" s="3" t="s">
        <v>15</v>
      </c>
      <c r="L678">
        <v>2745</v>
      </c>
      <c r="M678">
        <v>82210021</v>
      </c>
      <c r="N678" t="s">
        <v>522</v>
      </c>
      <c r="O678" t="s">
        <v>3951</v>
      </c>
      <c r="P678" t="s">
        <v>524</v>
      </c>
      <c r="Q678" t="s">
        <v>3008</v>
      </c>
      <c r="R678" t="s">
        <v>2799</v>
      </c>
    </row>
    <row r="679" spans="1:18" ht="52.8">
      <c r="A679" s="2" t="s">
        <v>1781</v>
      </c>
      <c r="B679" s="3">
        <v>82190087</v>
      </c>
      <c r="C679" s="3" t="s">
        <v>1832</v>
      </c>
      <c r="D679" s="3" t="s">
        <v>12</v>
      </c>
      <c r="E679" s="3" t="s">
        <v>13</v>
      </c>
      <c r="F679" s="3" t="s">
        <v>1833</v>
      </c>
      <c r="G679" s="4">
        <v>40413</v>
      </c>
      <c r="H679" s="3" t="s">
        <v>224</v>
      </c>
      <c r="I679" s="3" t="s">
        <v>1834</v>
      </c>
      <c r="J679" s="3" t="s">
        <v>15</v>
      </c>
      <c r="L679">
        <v>3269</v>
      </c>
      <c r="M679">
        <v>82230010</v>
      </c>
      <c r="N679" t="s">
        <v>2596</v>
      </c>
      <c r="O679" t="s">
        <v>3952</v>
      </c>
      <c r="P679" t="s">
        <v>2599</v>
      </c>
      <c r="Q679" t="s">
        <v>3953</v>
      </c>
      <c r="R679" t="s">
        <v>2799</v>
      </c>
    </row>
    <row r="680" spans="1:18" ht="52.8">
      <c r="A680" s="2" t="s">
        <v>1781</v>
      </c>
      <c r="B680" s="3">
        <v>82190124</v>
      </c>
      <c r="C680" s="3" t="s">
        <v>1835</v>
      </c>
      <c r="D680" s="3" t="s">
        <v>12</v>
      </c>
      <c r="E680" s="3" t="s">
        <v>13</v>
      </c>
      <c r="F680" s="3" t="s">
        <v>1836</v>
      </c>
      <c r="G680" s="4">
        <v>40518</v>
      </c>
      <c r="H680" s="3" t="s">
        <v>1837</v>
      </c>
      <c r="I680" s="3" t="s">
        <v>1838</v>
      </c>
      <c r="J680" s="3" t="s">
        <v>15</v>
      </c>
      <c r="L680">
        <v>2595</v>
      </c>
      <c r="M680">
        <v>82220097</v>
      </c>
      <c r="N680" t="s">
        <v>197</v>
      </c>
      <c r="O680" t="s">
        <v>3954</v>
      </c>
      <c r="P680" t="s">
        <v>200</v>
      </c>
      <c r="Q680" t="s">
        <v>3955</v>
      </c>
      <c r="R680" t="s">
        <v>2799</v>
      </c>
    </row>
    <row r="681" spans="1:18" ht="26.4">
      <c r="A681" s="2" t="s">
        <v>1781</v>
      </c>
      <c r="B681" s="3">
        <v>82190038</v>
      </c>
      <c r="C681" s="3" t="s">
        <v>726</v>
      </c>
      <c r="D681" s="3" t="s">
        <v>12</v>
      </c>
      <c r="E681" s="3" t="s">
        <v>13</v>
      </c>
      <c r="F681" s="3" t="s">
        <v>1839</v>
      </c>
      <c r="G681" s="4">
        <v>40441</v>
      </c>
      <c r="H681" s="3" t="s">
        <v>726</v>
      </c>
      <c r="I681" s="3" t="s">
        <v>726</v>
      </c>
      <c r="J681" s="3" t="s">
        <v>15</v>
      </c>
      <c r="L681">
        <v>2596</v>
      </c>
      <c r="M681">
        <v>82220098</v>
      </c>
      <c r="N681" t="s">
        <v>47</v>
      </c>
      <c r="O681" t="s">
        <v>3956</v>
      </c>
      <c r="P681" t="s">
        <v>768</v>
      </c>
      <c r="Q681" t="s">
        <v>3957</v>
      </c>
      <c r="R681" t="s">
        <v>2799</v>
      </c>
    </row>
    <row r="682" spans="1:18" ht="39.6">
      <c r="A682" s="2" t="s">
        <v>1781</v>
      </c>
      <c r="B682" s="3">
        <v>82190133</v>
      </c>
      <c r="C682" s="3" t="s">
        <v>1840</v>
      </c>
      <c r="D682" s="3" t="s">
        <v>12</v>
      </c>
      <c r="E682" s="3" t="s">
        <v>13</v>
      </c>
      <c r="F682" s="3" t="s">
        <v>1841</v>
      </c>
      <c r="G682" s="4">
        <v>43360</v>
      </c>
      <c r="H682" s="3" t="s">
        <v>1842</v>
      </c>
      <c r="I682" s="3" t="s">
        <v>1842</v>
      </c>
      <c r="J682" s="3" t="s">
        <v>15</v>
      </c>
      <c r="L682">
        <v>2509</v>
      </c>
      <c r="M682">
        <v>72220065</v>
      </c>
      <c r="N682" t="s">
        <v>47</v>
      </c>
      <c r="O682" t="s">
        <v>3958</v>
      </c>
      <c r="P682" t="s">
        <v>50</v>
      </c>
      <c r="Q682" t="s">
        <v>3959</v>
      </c>
      <c r="R682" t="s">
        <v>2799</v>
      </c>
    </row>
    <row r="683" spans="1:18" ht="26.4">
      <c r="A683" s="2" t="s">
        <v>1781</v>
      </c>
      <c r="B683" s="3">
        <v>82190151</v>
      </c>
      <c r="C683" s="3" t="s">
        <v>1843</v>
      </c>
      <c r="D683" s="3" t="s">
        <v>12</v>
      </c>
      <c r="E683" s="3" t="s">
        <v>13</v>
      </c>
      <c r="F683" s="3" t="s">
        <v>1844</v>
      </c>
      <c r="G683" s="4">
        <v>43235</v>
      </c>
      <c r="H683" s="3" t="s">
        <v>1843</v>
      </c>
      <c r="I683" s="3" t="s">
        <v>1843</v>
      </c>
      <c r="J683" s="3" t="s">
        <v>15</v>
      </c>
      <c r="L683">
        <v>3281</v>
      </c>
      <c r="M683">
        <v>82230022</v>
      </c>
      <c r="N683" t="s">
        <v>47</v>
      </c>
      <c r="O683" t="s">
        <v>3960</v>
      </c>
      <c r="P683" t="s">
        <v>2585</v>
      </c>
      <c r="Q683" t="s">
        <v>3961</v>
      </c>
      <c r="R683" t="s">
        <v>2799</v>
      </c>
    </row>
    <row r="684" spans="1:18" ht="52.8">
      <c r="A684" s="2" t="s">
        <v>1781</v>
      </c>
      <c r="B684" s="3">
        <v>82190100</v>
      </c>
      <c r="C684" s="3" t="s">
        <v>1845</v>
      </c>
      <c r="D684" s="3" t="s">
        <v>12</v>
      </c>
      <c r="E684" s="3" t="s">
        <v>13</v>
      </c>
      <c r="F684" s="3" t="s">
        <v>1846</v>
      </c>
      <c r="G684" s="4">
        <v>40308</v>
      </c>
      <c r="H684" s="3" t="s">
        <v>512</v>
      </c>
      <c r="I684" s="3" t="s">
        <v>1845</v>
      </c>
      <c r="J684" s="3" t="s">
        <v>15</v>
      </c>
      <c r="L684">
        <v>2800</v>
      </c>
      <c r="M684">
        <v>72210030</v>
      </c>
      <c r="N684" t="s">
        <v>47</v>
      </c>
      <c r="O684" t="s">
        <v>3962</v>
      </c>
      <c r="P684" t="s">
        <v>1622</v>
      </c>
      <c r="Q684" t="s">
        <v>3963</v>
      </c>
      <c r="R684" t="s">
        <v>2799</v>
      </c>
    </row>
    <row r="685" spans="1:18" ht="66">
      <c r="A685" s="2" t="s">
        <v>1781</v>
      </c>
      <c r="B685" s="3">
        <v>82190026</v>
      </c>
      <c r="C685" s="3" t="s">
        <v>1847</v>
      </c>
      <c r="D685" s="3" t="s">
        <v>12</v>
      </c>
      <c r="E685" s="3" t="s">
        <v>13</v>
      </c>
      <c r="F685" s="3" t="s">
        <v>1848</v>
      </c>
      <c r="G685" s="4">
        <v>40308</v>
      </c>
      <c r="H685" s="3" t="s">
        <v>1849</v>
      </c>
      <c r="I685" s="3" t="s">
        <v>1849</v>
      </c>
      <c r="J685" s="3" t="s">
        <v>15</v>
      </c>
      <c r="L685">
        <v>3051</v>
      </c>
      <c r="M685">
        <v>82190061</v>
      </c>
      <c r="N685" t="s">
        <v>2051</v>
      </c>
      <c r="O685" t="s">
        <v>3964</v>
      </c>
      <c r="P685" t="s">
        <v>2051</v>
      </c>
      <c r="Q685" t="s">
        <v>3965</v>
      </c>
      <c r="R685" t="s">
        <v>2799</v>
      </c>
    </row>
    <row r="686" spans="1:18" ht="79.2">
      <c r="A686" s="2" t="s">
        <v>1781</v>
      </c>
      <c r="B686" s="3">
        <v>82190171</v>
      </c>
      <c r="C686" s="3" t="s">
        <v>1850</v>
      </c>
      <c r="D686" s="3" t="s">
        <v>12</v>
      </c>
      <c r="E686" s="3" t="s">
        <v>13</v>
      </c>
      <c r="F686" s="3" t="s">
        <v>1851</v>
      </c>
      <c r="G686" s="4">
        <v>41102</v>
      </c>
      <c r="H686" s="3" t="s">
        <v>1850</v>
      </c>
      <c r="I686" s="3" t="s">
        <v>1852</v>
      </c>
      <c r="J686" s="3" t="s">
        <v>23</v>
      </c>
      <c r="L686">
        <v>2953</v>
      </c>
      <c r="M686">
        <v>82180031</v>
      </c>
      <c r="N686" t="s">
        <v>1292</v>
      </c>
      <c r="O686" t="s">
        <v>3966</v>
      </c>
      <c r="P686" t="s">
        <v>1294</v>
      </c>
      <c r="Q686" t="s">
        <v>3967</v>
      </c>
      <c r="R686" t="s">
        <v>2799</v>
      </c>
    </row>
    <row r="687" spans="1:18" ht="92.4">
      <c r="A687" s="2" t="s">
        <v>1781</v>
      </c>
      <c r="B687" s="3">
        <v>82190168</v>
      </c>
      <c r="C687" s="3" t="s">
        <v>1853</v>
      </c>
      <c r="D687" s="3" t="s">
        <v>12</v>
      </c>
      <c r="E687" s="3" t="s">
        <v>13</v>
      </c>
      <c r="F687" s="3" t="s">
        <v>1854</v>
      </c>
      <c r="G687" s="4">
        <v>40464</v>
      </c>
      <c r="H687" s="3" t="s">
        <v>1853</v>
      </c>
      <c r="I687" s="3" t="s">
        <v>1855</v>
      </c>
      <c r="J687" s="3" t="s">
        <v>15</v>
      </c>
      <c r="L687">
        <v>3111</v>
      </c>
      <c r="M687">
        <v>82190168</v>
      </c>
      <c r="N687" t="s">
        <v>1853</v>
      </c>
      <c r="O687" t="s">
        <v>3968</v>
      </c>
      <c r="P687" t="s">
        <v>1855</v>
      </c>
      <c r="Q687" t="s">
        <v>3969</v>
      </c>
      <c r="R687" t="s">
        <v>2799</v>
      </c>
    </row>
    <row r="688" spans="1:18" ht="26.4">
      <c r="A688" s="2" t="s">
        <v>1781</v>
      </c>
      <c r="B688" s="3">
        <v>82190153</v>
      </c>
      <c r="C688" s="3" t="s">
        <v>1856</v>
      </c>
      <c r="D688" s="3" t="s">
        <v>12</v>
      </c>
      <c r="E688" s="3" t="s">
        <v>13</v>
      </c>
      <c r="F688" s="3" t="s">
        <v>1857</v>
      </c>
      <c r="G688" s="4">
        <v>43326</v>
      </c>
      <c r="H688" s="3" t="s">
        <v>1856</v>
      </c>
      <c r="I688" s="3" t="s">
        <v>1856</v>
      </c>
      <c r="J688" s="3" t="s">
        <v>15</v>
      </c>
      <c r="L688">
        <v>2934</v>
      </c>
      <c r="M688">
        <v>52210034</v>
      </c>
      <c r="N688" t="s">
        <v>1120</v>
      </c>
      <c r="O688" t="s">
        <v>3970</v>
      </c>
      <c r="P688" t="s">
        <v>1120</v>
      </c>
      <c r="Q688" t="s">
        <v>3971</v>
      </c>
      <c r="R688" t="s">
        <v>2799</v>
      </c>
    </row>
    <row r="689" spans="1:18" ht="26.4">
      <c r="A689" s="2" t="s">
        <v>1781</v>
      </c>
      <c r="B689" s="3">
        <v>82190063</v>
      </c>
      <c r="C689" s="3" t="s">
        <v>1858</v>
      </c>
      <c r="D689" s="3" t="s">
        <v>12</v>
      </c>
      <c r="E689" s="3" t="s">
        <v>13</v>
      </c>
      <c r="F689" s="3" t="s">
        <v>1859</v>
      </c>
      <c r="G689" s="4">
        <v>40471</v>
      </c>
      <c r="H689" s="3" t="s">
        <v>1303</v>
      </c>
      <c r="I689" s="3" t="s">
        <v>1303</v>
      </c>
      <c r="J689" s="3" t="s">
        <v>23</v>
      </c>
      <c r="L689">
        <v>2597</v>
      </c>
      <c r="M689">
        <v>82220099</v>
      </c>
      <c r="N689" t="s">
        <v>744</v>
      </c>
      <c r="O689" t="s">
        <v>3972</v>
      </c>
      <c r="P689" t="s">
        <v>746</v>
      </c>
      <c r="Q689" t="s">
        <v>2805</v>
      </c>
      <c r="R689" t="s">
        <v>2799</v>
      </c>
    </row>
    <row r="690" spans="1:18" ht="26.4">
      <c r="A690" s="2" t="s">
        <v>1781</v>
      </c>
      <c r="B690" s="3">
        <v>82190121</v>
      </c>
      <c r="C690" s="3" t="s">
        <v>58</v>
      </c>
      <c r="D690" s="3" t="s">
        <v>12</v>
      </c>
      <c r="E690" s="3" t="s">
        <v>13</v>
      </c>
      <c r="F690" s="3" t="s">
        <v>1860</v>
      </c>
      <c r="G690" s="4">
        <v>40471</v>
      </c>
      <c r="H690" s="3" t="s">
        <v>58</v>
      </c>
      <c r="I690" s="3" t="s">
        <v>58</v>
      </c>
      <c r="J690" s="3" t="s">
        <v>15</v>
      </c>
      <c r="L690">
        <v>2954</v>
      </c>
      <c r="M690">
        <v>82180032</v>
      </c>
      <c r="N690" t="s">
        <v>1204</v>
      </c>
      <c r="O690" t="s">
        <v>3973</v>
      </c>
      <c r="P690" t="s">
        <v>1206</v>
      </c>
      <c r="Q690" t="s">
        <v>2875</v>
      </c>
      <c r="R690" t="s">
        <v>2799</v>
      </c>
    </row>
    <row r="691" spans="1:18" ht="52.8">
      <c r="A691" s="2" t="s">
        <v>1781</v>
      </c>
      <c r="B691" s="3">
        <v>82190007</v>
      </c>
      <c r="C691" s="3" t="s">
        <v>1861</v>
      </c>
      <c r="D691" s="3" t="s">
        <v>12</v>
      </c>
      <c r="E691" s="3" t="s">
        <v>13</v>
      </c>
      <c r="F691" s="3" t="s">
        <v>1862</v>
      </c>
      <c r="G691" s="4">
        <v>40281</v>
      </c>
      <c r="H691" s="3" t="s">
        <v>224</v>
      </c>
      <c r="I691" s="3" t="s">
        <v>1834</v>
      </c>
      <c r="J691" s="3" t="s">
        <v>15</v>
      </c>
      <c r="L691">
        <v>2801</v>
      </c>
      <c r="M691">
        <v>72210031</v>
      </c>
      <c r="N691" t="s">
        <v>1204</v>
      </c>
      <c r="O691" t="s">
        <v>3974</v>
      </c>
      <c r="P691" t="s">
        <v>1204</v>
      </c>
      <c r="Q691" t="s">
        <v>3514</v>
      </c>
      <c r="R691" t="s">
        <v>2799</v>
      </c>
    </row>
    <row r="692" spans="1:18" ht="26.4">
      <c r="A692" s="2" t="s">
        <v>1781</v>
      </c>
      <c r="B692" s="3">
        <v>82190048</v>
      </c>
      <c r="C692" s="3" t="s">
        <v>805</v>
      </c>
      <c r="D692" s="3" t="s">
        <v>12</v>
      </c>
      <c r="E692" s="3" t="s">
        <v>13</v>
      </c>
      <c r="F692" s="3" t="s">
        <v>1863</v>
      </c>
      <c r="G692" s="4">
        <v>40281</v>
      </c>
      <c r="H692" s="3" t="s">
        <v>805</v>
      </c>
      <c r="I692" s="3" t="s">
        <v>805</v>
      </c>
      <c r="J692" s="3" t="s">
        <v>15</v>
      </c>
      <c r="L692">
        <v>3253</v>
      </c>
      <c r="M692">
        <v>62210022</v>
      </c>
      <c r="N692" t="s">
        <v>2056</v>
      </c>
      <c r="O692" t="s">
        <v>3975</v>
      </c>
      <c r="P692" t="s">
        <v>2056</v>
      </c>
      <c r="Q692" t="s">
        <v>3976</v>
      </c>
      <c r="R692" t="s">
        <v>2799</v>
      </c>
    </row>
    <row r="693" spans="1:18" ht="26.4">
      <c r="A693" s="2" t="s">
        <v>1781</v>
      </c>
      <c r="B693" s="3">
        <v>82190122</v>
      </c>
      <c r="C693" s="3" t="s">
        <v>1864</v>
      </c>
      <c r="D693" s="3" t="s">
        <v>12</v>
      </c>
      <c r="E693" s="3" t="s">
        <v>13</v>
      </c>
      <c r="F693" s="3" t="s">
        <v>1865</v>
      </c>
      <c r="G693" s="4">
        <v>40471</v>
      </c>
      <c r="H693" s="3" t="s">
        <v>1864</v>
      </c>
      <c r="I693" s="3" t="s">
        <v>1864</v>
      </c>
      <c r="J693" s="3" t="s">
        <v>15</v>
      </c>
      <c r="L693">
        <v>3023</v>
      </c>
      <c r="M693">
        <v>82190010</v>
      </c>
      <c r="N693" t="s">
        <v>2056</v>
      </c>
      <c r="O693" t="s">
        <v>3977</v>
      </c>
      <c r="P693" t="s">
        <v>2058</v>
      </c>
      <c r="Q693" t="s">
        <v>3686</v>
      </c>
      <c r="R693" t="s">
        <v>2799</v>
      </c>
    </row>
    <row r="694" spans="1:18" ht="52.8">
      <c r="A694" s="2" t="s">
        <v>1781</v>
      </c>
      <c r="B694" s="3">
        <v>82190164</v>
      </c>
      <c r="C694" s="3" t="s">
        <v>1866</v>
      </c>
      <c r="D694" s="3" t="s">
        <v>12</v>
      </c>
      <c r="E694" s="3" t="s">
        <v>13</v>
      </c>
      <c r="F694" s="3" t="s">
        <v>1867</v>
      </c>
      <c r="G694" s="4">
        <v>43710</v>
      </c>
      <c r="H694" s="3" t="s">
        <v>1868</v>
      </c>
      <c r="I694" s="3" t="s">
        <v>1868</v>
      </c>
      <c r="J694" s="3" t="s">
        <v>15</v>
      </c>
      <c r="L694">
        <v>3025</v>
      </c>
      <c r="M694">
        <v>82190012</v>
      </c>
      <c r="N694" t="s">
        <v>1823</v>
      </c>
      <c r="O694" t="s">
        <v>3978</v>
      </c>
      <c r="P694" t="s">
        <v>1825</v>
      </c>
      <c r="Q694" t="s">
        <v>3979</v>
      </c>
      <c r="R694" t="s">
        <v>2799</v>
      </c>
    </row>
    <row r="695" spans="1:18" ht="52.8">
      <c r="A695" s="2" t="s">
        <v>1781</v>
      </c>
      <c r="B695" s="3">
        <v>82190085</v>
      </c>
      <c r="C695" s="3" t="s">
        <v>1869</v>
      </c>
      <c r="D695" s="3" t="s">
        <v>12</v>
      </c>
      <c r="E695" s="3" t="s">
        <v>13</v>
      </c>
      <c r="F695" s="3" t="s">
        <v>1870</v>
      </c>
      <c r="G695" s="4">
        <v>40471</v>
      </c>
      <c r="H695" s="3" t="s">
        <v>403</v>
      </c>
      <c r="I695" s="3" t="s">
        <v>1871</v>
      </c>
      <c r="J695" s="3" t="s">
        <v>15</v>
      </c>
      <c r="L695">
        <v>2923</v>
      </c>
      <c r="M695">
        <v>52210022</v>
      </c>
      <c r="N695" t="s">
        <v>1030</v>
      </c>
      <c r="O695" t="s">
        <v>3980</v>
      </c>
      <c r="P695" t="s">
        <v>1094</v>
      </c>
      <c r="Q695" t="s">
        <v>3981</v>
      </c>
      <c r="R695" t="s">
        <v>2799</v>
      </c>
    </row>
    <row r="696" spans="1:18" ht="79.2">
      <c r="A696" s="2" t="s">
        <v>1781</v>
      </c>
      <c r="B696" s="3">
        <v>82190131</v>
      </c>
      <c r="C696" s="3" t="s">
        <v>1872</v>
      </c>
      <c r="D696" s="3" t="s">
        <v>12</v>
      </c>
      <c r="E696" s="3" t="s">
        <v>13</v>
      </c>
      <c r="F696" s="3" t="s">
        <v>1873</v>
      </c>
      <c r="G696" s="4">
        <v>40281</v>
      </c>
      <c r="H696" s="3" t="s">
        <v>1874</v>
      </c>
      <c r="I696" s="3" t="s">
        <v>1875</v>
      </c>
      <c r="J696" s="3" t="s">
        <v>15</v>
      </c>
      <c r="L696">
        <v>3027</v>
      </c>
      <c r="M696">
        <v>82190014</v>
      </c>
      <c r="N696" t="s">
        <v>1030</v>
      </c>
      <c r="O696" t="s">
        <v>3982</v>
      </c>
      <c r="P696" t="s">
        <v>1030</v>
      </c>
      <c r="Q696" t="s">
        <v>2817</v>
      </c>
      <c r="R696" t="s">
        <v>2799</v>
      </c>
    </row>
    <row r="697" spans="1:18" ht="26.4">
      <c r="A697" s="2" t="s">
        <v>1781</v>
      </c>
      <c r="B697" s="3">
        <v>82190113</v>
      </c>
      <c r="C697" s="3" t="s">
        <v>1876</v>
      </c>
      <c r="D697" s="3" t="s">
        <v>12</v>
      </c>
      <c r="E697" s="3" t="s">
        <v>13</v>
      </c>
      <c r="F697" s="3" t="s">
        <v>1877</v>
      </c>
      <c r="G697" s="4">
        <v>44300</v>
      </c>
      <c r="H697" s="3" t="s">
        <v>1876</v>
      </c>
      <c r="I697" s="3" t="s">
        <v>1876</v>
      </c>
      <c r="J697" s="3" t="s">
        <v>15</v>
      </c>
      <c r="L697">
        <v>2686</v>
      </c>
      <c r="M697">
        <v>82160024</v>
      </c>
      <c r="N697" t="s">
        <v>301</v>
      </c>
      <c r="O697" t="s">
        <v>3983</v>
      </c>
      <c r="P697" t="s">
        <v>301</v>
      </c>
      <c r="Q697" t="s">
        <v>3554</v>
      </c>
      <c r="R697" t="s">
        <v>2799</v>
      </c>
    </row>
    <row r="698" spans="1:18" ht="79.2">
      <c r="A698" s="2" t="s">
        <v>1781</v>
      </c>
      <c r="B698" s="3">
        <v>82190169</v>
      </c>
      <c r="C698" s="3" t="s">
        <v>1878</v>
      </c>
      <c r="D698" s="3" t="s">
        <v>12</v>
      </c>
      <c r="E698" s="3" t="s">
        <v>13</v>
      </c>
      <c r="F698" s="3" t="s">
        <v>1879</v>
      </c>
      <c r="G698" s="4">
        <v>40465</v>
      </c>
      <c r="H698" s="3" t="s">
        <v>1878</v>
      </c>
      <c r="I698" s="3" t="s">
        <v>1880</v>
      </c>
      <c r="J698" s="3" t="s">
        <v>15</v>
      </c>
      <c r="L698">
        <v>3149</v>
      </c>
      <c r="M698">
        <v>82200036</v>
      </c>
      <c r="N698" t="s">
        <v>924</v>
      </c>
      <c r="O698" t="s">
        <v>3100</v>
      </c>
      <c r="P698" t="s">
        <v>924</v>
      </c>
      <c r="Q698" t="s">
        <v>3984</v>
      </c>
      <c r="R698" t="s">
        <v>2799</v>
      </c>
    </row>
    <row r="699" spans="1:18" ht="79.2">
      <c r="A699" s="2" t="s">
        <v>1781</v>
      </c>
      <c r="B699" s="3">
        <v>82190003</v>
      </c>
      <c r="C699" s="3" t="s">
        <v>1881</v>
      </c>
      <c r="D699" s="3" t="s">
        <v>12</v>
      </c>
      <c r="E699" s="3" t="s">
        <v>13</v>
      </c>
      <c r="F699" s="3" t="s">
        <v>1882</v>
      </c>
      <c r="G699" s="4">
        <v>40281</v>
      </c>
      <c r="H699" s="3" t="s">
        <v>1883</v>
      </c>
      <c r="I699" s="3" t="s">
        <v>1884</v>
      </c>
      <c r="J699" s="3" t="s">
        <v>15</v>
      </c>
      <c r="L699">
        <v>2598</v>
      </c>
      <c r="M699">
        <v>82220101</v>
      </c>
      <c r="N699" t="s">
        <v>269</v>
      </c>
      <c r="O699" t="s">
        <v>3985</v>
      </c>
      <c r="P699" t="s">
        <v>710</v>
      </c>
      <c r="Q699" t="s">
        <v>2912</v>
      </c>
      <c r="R699" t="s">
        <v>2799</v>
      </c>
    </row>
    <row r="700" spans="1:18" ht="79.2">
      <c r="A700" s="2" t="s">
        <v>1781</v>
      </c>
      <c r="B700" s="3">
        <v>82190094</v>
      </c>
      <c r="C700" s="3" t="s">
        <v>1885</v>
      </c>
      <c r="D700" s="3" t="s">
        <v>12</v>
      </c>
      <c r="E700" s="3" t="s">
        <v>13</v>
      </c>
      <c r="F700" s="3" t="s">
        <v>1886</v>
      </c>
      <c r="G700" s="4">
        <v>40261</v>
      </c>
      <c r="H700" s="3" t="s">
        <v>1874</v>
      </c>
      <c r="I700" s="3" t="s">
        <v>1875</v>
      </c>
      <c r="J700" s="3" t="s">
        <v>15</v>
      </c>
      <c r="L700">
        <v>3246</v>
      </c>
      <c r="M700">
        <v>62210013</v>
      </c>
      <c r="N700" t="s">
        <v>269</v>
      </c>
      <c r="O700" t="s">
        <v>3986</v>
      </c>
      <c r="P700" t="s">
        <v>2440</v>
      </c>
      <c r="Q700" t="s">
        <v>3987</v>
      </c>
      <c r="R700" t="s">
        <v>2799</v>
      </c>
    </row>
    <row r="701" spans="1:18" ht="39.6">
      <c r="A701" s="2" t="s">
        <v>1781</v>
      </c>
      <c r="B701" s="3">
        <v>82190142</v>
      </c>
      <c r="C701" s="3" t="s">
        <v>1887</v>
      </c>
      <c r="D701" s="3" t="s">
        <v>12</v>
      </c>
      <c r="E701" s="3" t="s">
        <v>13</v>
      </c>
      <c r="F701" s="3" t="s">
        <v>1888</v>
      </c>
      <c r="G701" s="4">
        <v>40471</v>
      </c>
      <c r="H701" s="3" t="s">
        <v>1887</v>
      </c>
      <c r="I701" s="3" t="s">
        <v>1887</v>
      </c>
      <c r="J701" s="3" t="s">
        <v>15</v>
      </c>
      <c r="L701">
        <v>2746</v>
      </c>
      <c r="M701">
        <v>82210022</v>
      </c>
      <c r="N701" t="s">
        <v>527</v>
      </c>
      <c r="O701" t="s">
        <v>3988</v>
      </c>
      <c r="P701" t="s">
        <v>527</v>
      </c>
      <c r="Q701" t="s">
        <v>3008</v>
      </c>
      <c r="R701" t="s">
        <v>2799</v>
      </c>
    </row>
    <row r="702" spans="1:18" ht="66">
      <c r="A702" s="2" t="s">
        <v>1781</v>
      </c>
      <c r="B702" s="3">
        <v>82190035</v>
      </c>
      <c r="C702" s="3" t="s">
        <v>1889</v>
      </c>
      <c r="D702" s="3" t="s">
        <v>12</v>
      </c>
      <c r="E702" s="3" t="s">
        <v>13</v>
      </c>
      <c r="F702" s="3" t="s">
        <v>1890</v>
      </c>
      <c r="G702" s="4">
        <v>40413</v>
      </c>
      <c r="H702" s="3" t="s">
        <v>1889</v>
      </c>
      <c r="I702" s="3" t="s">
        <v>1891</v>
      </c>
      <c r="J702" s="3" t="s">
        <v>15</v>
      </c>
      <c r="L702">
        <v>2517</v>
      </c>
      <c r="M702">
        <v>72220083</v>
      </c>
      <c r="N702" t="s">
        <v>51</v>
      </c>
      <c r="O702" t="s">
        <v>3989</v>
      </c>
      <c r="P702" t="s">
        <v>53</v>
      </c>
      <c r="Q702" t="s">
        <v>3502</v>
      </c>
      <c r="R702" t="s">
        <v>2799</v>
      </c>
    </row>
    <row r="703" spans="1:18" ht="66">
      <c r="A703" s="2" t="s">
        <v>1781</v>
      </c>
      <c r="B703" s="3">
        <v>82190053</v>
      </c>
      <c r="C703" s="3" t="s">
        <v>1892</v>
      </c>
      <c r="D703" s="3" t="s">
        <v>12</v>
      </c>
      <c r="E703" s="3" t="s">
        <v>13</v>
      </c>
      <c r="F703" s="3" t="s">
        <v>72</v>
      </c>
      <c r="G703" s="4">
        <v>1</v>
      </c>
      <c r="H703" s="3" t="s">
        <v>16</v>
      </c>
      <c r="I703" s="3" t="s">
        <v>1893</v>
      </c>
      <c r="J703" s="3" t="s">
        <v>23</v>
      </c>
      <c r="L703">
        <v>2782</v>
      </c>
      <c r="M703">
        <v>72210008</v>
      </c>
      <c r="N703" t="s">
        <v>1402</v>
      </c>
      <c r="O703" t="s">
        <v>3990</v>
      </c>
      <c r="P703" t="s">
        <v>1404</v>
      </c>
      <c r="Q703" t="s">
        <v>3991</v>
      </c>
      <c r="R703" t="s">
        <v>2799</v>
      </c>
    </row>
    <row r="704" spans="1:18" ht="39.6">
      <c r="A704" s="2" t="s">
        <v>1781</v>
      </c>
      <c r="B704" s="3">
        <v>82190086</v>
      </c>
      <c r="C704" s="3" t="s">
        <v>1894</v>
      </c>
      <c r="D704" s="3" t="s">
        <v>12</v>
      </c>
      <c r="E704" s="3" t="s">
        <v>13</v>
      </c>
      <c r="F704" s="3" t="s">
        <v>1895</v>
      </c>
      <c r="G704" s="4">
        <v>40318</v>
      </c>
      <c r="H704" s="3" t="s">
        <v>1894</v>
      </c>
      <c r="I704" s="3" t="s">
        <v>1894</v>
      </c>
      <c r="J704" s="3" t="s">
        <v>15</v>
      </c>
      <c r="L704">
        <v>2847</v>
      </c>
      <c r="M704">
        <v>72210084</v>
      </c>
      <c r="N704" t="s">
        <v>1551</v>
      </c>
      <c r="O704" t="s">
        <v>3992</v>
      </c>
      <c r="P704" t="s">
        <v>1553</v>
      </c>
      <c r="Q704" t="s">
        <v>3993</v>
      </c>
      <c r="R704" t="s">
        <v>2799</v>
      </c>
    </row>
    <row r="705" spans="1:18" ht="26.4">
      <c r="A705" s="2" t="s">
        <v>1781</v>
      </c>
      <c r="B705" s="3">
        <v>82190027</v>
      </c>
      <c r="C705" s="3" t="s">
        <v>1896</v>
      </c>
      <c r="D705" s="3" t="s">
        <v>12</v>
      </c>
      <c r="E705" s="3" t="s">
        <v>13</v>
      </c>
      <c r="F705" s="3" t="s">
        <v>1897</v>
      </c>
      <c r="G705" s="4">
        <v>41484</v>
      </c>
      <c r="H705" s="3" t="s">
        <v>1896</v>
      </c>
      <c r="I705" s="3" t="s">
        <v>1896</v>
      </c>
      <c r="J705" s="3" t="s">
        <v>15</v>
      </c>
      <c r="L705">
        <v>2613</v>
      </c>
      <c r="M705">
        <v>82220122</v>
      </c>
      <c r="N705" t="s">
        <v>755</v>
      </c>
      <c r="O705" t="s">
        <v>3994</v>
      </c>
      <c r="P705" t="s">
        <v>757</v>
      </c>
      <c r="Q705" t="s">
        <v>2912</v>
      </c>
      <c r="R705" t="s">
        <v>2799</v>
      </c>
    </row>
    <row r="706" spans="1:18" ht="105.6">
      <c r="A706" s="2" t="s">
        <v>1781</v>
      </c>
      <c r="B706" s="3">
        <v>82190158</v>
      </c>
      <c r="C706" s="3" t="s">
        <v>1898</v>
      </c>
      <c r="D706" s="3" t="s">
        <v>12</v>
      </c>
      <c r="E706" s="3" t="s">
        <v>13</v>
      </c>
      <c r="F706" s="3" t="s">
        <v>1899</v>
      </c>
      <c r="G706" s="4">
        <v>38603</v>
      </c>
      <c r="H706" s="3" t="s">
        <v>1900</v>
      </c>
      <c r="I706" s="3" t="s">
        <v>1901</v>
      </c>
      <c r="J706" s="3" t="s">
        <v>23</v>
      </c>
      <c r="L706">
        <v>2614</v>
      </c>
      <c r="M706">
        <v>82220123</v>
      </c>
      <c r="N706" t="s">
        <v>718</v>
      </c>
      <c r="O706" t="s">
        <v>3995</v>
      </c>
      <c r="P706" t="s">
        <v>720</v>
      </c>
      <c r="Q706" t="s">
        <v>3996</v>
      </c>
      <c r="R706" t="s">
        <v>2799</v>
      </c>
    </row>
    <row r="707" spans="1:18" ht="39.6">
      <c r="A707" s="2" t="s">
        <v>1781</v>
      </c>
      <c r="B707" s="3">
        <v>82190126</v>
      </c>
      <c r="C707" s="3" t="s">
        <v>1902</v>
      </c>
      <c r="D707" s="3" t="s">
        <v>12</v>
      </c>
      <c r="E707" s="3" t="s">
        <v>13</v>
      </c>
      <c r="F707" s="3" t="s">
        <v>72</v>
      </c>
      <c r="G707" s="4">
        <v>1</v>
      </c>
      <c r="H707" s="3" t="s">
        <v>72</v>
      </c>
      <c r="I707" s="3" t="s">
        <v>224</v>
      </c>
      <c r="J707" s="3" t="s">
        <v>23</v>
      </c>
      <c r="L707">
        <v>2615</v>
      </c>
      <c r="M707">
        <v>82220124</v>
      </c>
      <c r="N707" t="s">
        <v>808</v>
      </c>
      <c r="O707" t="s">
        <v>3997</v>
      </c>
      <c r="P707" t="s">
        <v>720</v>
      </c>
      <c r="Q707" t="s">
        <v>3998</v>
      </c>
      <c r="R707" t="s">
        <v>2799</v>
      </c>
    </row>
    <row r="708" spans="1:18" ht="26.4">
      <c r="A708" s="2" t="s">
        <v>1781</v>
      </c>
      <c r="B708" s="3">
        <v>82190078</v>
      </c>
      <c r="C708" s="3" t="s">
        <v>1903</v>
      </c>
      <c r="D708" s="3" t="s">
        <v>12</v>
      </c>
      <c r="E708" s="3" t="s">
        <v>13</v>
      </c>
      <c r="F708" s="3" t="s">
        <v>1904</v>
      </c>
      <c r="G708" s="4">
        <v>40441</v>
      </c>
      <c r="H708" s="3" t="s">
        <v>1903</v>
      </c>
      <c r="I708" s="3" t="s">
        <v>1903</v>
      </c>
      <c r="J708" s="3" t="s">
        <v>15</v>
      </c>
      <c r="L708">
        <v>2702</v>
      </c>
      <c r="M708">
        <v>82160056</v>
      </c>
      <c r="N708" t="s">
        <v>405</v>
      </c>
      <c r="O708" t="s">
        <v>3999</v>
      </c>
      <c r="P708" t="s">
        <v>407</v>
      </c>
      <c r="Q708" t="s">
        <v>4000</v>
      </c>
      <c r="R708" t="s">
        <v>2799</v>
      </c>
    </row>
    <row r="709" spans="1:18" ht="26.4">
      <c r="A709" s="2" t="s">
        <v>1781</v>
      </c>
      <c r="B709" s="3">
        <v>82200074</v>
      </c>
      <c r="C709" s="3" t="s">
        <v>1905</v>
      </c>
      <c r="D709" s="3" t="s">
        <v>12</v>
      </c>
      <c r="E709" s="3" t="s">
        <v>13</v>
      </c>
      <c r="F709" s="3" t="s">
        <v>1906</v>
      </c>
      <c r="G709" s="4">
        <v>40317</v>
      </c>
      <c r="H709" s="3" t="s">
        <v>1905</v>
      </c>
      <c r="I709" s="3" t="s">
        <v>1905</v>
      </c>
      <c r="J709" s="3" t="s">
        <v>23</v>
      </c>
      <c r="L709">
        <v>2802</v>
      </c>
      <c r="M709">
        <v>72210032</v>
      </c>
      <c r="N709" t="s">
        <v>1445</v>
      </c>
      <c r="O709" t="s">
        <v>4001</v>
      </c>
      <c r="P709" t="s">
        <v>1445</v>
      </c>
      <c r="Q709" t="s">
        <v>3353</v>
      </c>
      <c r="R709" t="s">
        <v>2799</v>
      </c>
    </row>
    <row r="710" spans="1:18" ht="26.4">
      <c r="A710" s="2" t="s">
        <v>1781</v>
      </c>
      <c r="B710" s="3">
        <v>82190036</v>
      </c>
      <c r="C710" s="3" t="s">
        <v>1907</v>
      </c>
      <c r="D710" s="3" t="s">
        <v>12</v>
      </c>
      <c r="E710" s="3" t="s">
        <v>13</v>
      </c>
      <c r="F710" s="3" t="s">
        <v>1908</v>
      </c>
      <c r="G710" s="4">
        <v>40441</v>
      </c>
      <c r="H710" s="3" t="s">
        <v>1907</v>
      </c>
      <c r="I710" s="3" t="s">
        <v>1907</v>
      </c>
      <c r="J710" s="3" t="s">
        <v>15</v>
      </c>
      <c r="L710">
        <v>3054</v>
      </c>
      <c r="M710">
        <v>82190064</v>
      </c>
      <c r="N710" t="s">
        <v>1792</v>
      </c>
      <c r="O710" t="s">
        <v>4002</v>
      </c>
      <c r="P710" t="s">
        <v>1792</v>
      </c>
      <c r="Q710" t="s">
        <v>4003</v>
      </c>
      <c r="R710" t="s">
        <v>2799</v>
      </c>
    </row>
    <row r="711" spans="1:18" ht="52.8">
      <c r="A711" s="2" t="s">
        <v>1781</v>
      </c>
      <c r="B711" s="3">
        <v>82190155</v>
      </c>
      <c r="C711" s="3" t="s">
        <v>1909</v>
      </c>
      <c r="D711" s="3" t="s">
        <v>12</v>
      </c>
      <c r="E711" s="3" t="s">
        <v>13</v>
      </c>
      <c r="F711" s="3" t="s">
        <v>1910</v>
      </c>
      <c r="G711" s="4">
        <v>38603</v>
      </c>
      <c r="H711" s="3" t="s">
        <v>1911</v>
      </c>
      <c r="I711" s="3" t="s">
        <v>1912</v>
      </c>
      <c r="J711" s="3" t="s">
        <v>23</v>
      </c>
      <c r="L711">
        <v>3171</v>
      </c>
      <c r="M711">
        <v>82200083</v>
      </c>
      <c r="N711" t="s">
        <v>2293</v>
      </c>
      <c r="O711" t="s">
        <v>3210</v>
      </c>
      <c r="P711" t="s">
        <v>2295</v>
      </c>
      <c r="Q711" t="s">
        <v>3211</v>
      </c>
      <c r="R711" t="s">
        <v>2799</v>
      </c>
    </row>
    <row r="712" spans="1:18" ht="52.8">
      <c r="A712" s="2" t="s">
        <v>1781</v>
      </c>
      <c r="B712" s="3">
        <v>82190062</v>
      </c>
      <c r="C712" s="3" t="s">
        <v>1913</v>
      </c>
      <c r="D712" s="3" t="s">
        <v>12</v>
      </c>
      <c r="E712" s="3" t="s">
        <v>13</v>
      </c>
      <c r="F712" s="3" t="s">
        <v>1914</v>
      </c>
      <c r="G712" s="4">
        <v>40399</v>
      </c>
      <c r="H712" s="3" t="s">
        <v>573</v>
      </c>
      <c r="I712" s="3" t="s">
        <v>1913</v>
      </c>
      <c r="J712" s="3" t="s">
        <v>15</v>
      </c>
      <c r="L712">
        <v>2580</v>
      </c>
      <c r="M712">
        <v>82220074</v>
      </c>
      <c r="N712" t="s">
        <v>997</v>
      </c>
      <c r="O712" t="s">
        <v>4004</v>
      </c>
      <c r="P712" t="s">
        <v>999</v>
      </c>
      <c r="Q712" t="s">
        <v>2873</v>
      </c>
      <c r="R712" t="s">
        <v>2799</v>
      </c>
    </row>
    <row r="713" spans="1:18" ht="52.8">
      <c r="A713" s="2" t="s">
        <v>1781</v>
      </c>
      <c r="B713" s="3">
        <v>82190015</v>
      </c>
      <c r="C713" s="3" t="s">
        <v>1915</v>
      </c>
      <c r="D713" s="3" t="s">
        <v>12</v>
      </c>
      <c r="E713" s="3" t="s">
        <v>13</v>
      </c>
      <c r="F713" s="3" t="s">
        <v>1916</v>
      </c>
      <c r="G713" s="4">
        <v>44763</v>
      </c>
      <c r="H713" s="3" t="s">
        <v>1917</v>
      </c>
      <c r="I713" s="3" t="s">
        <v>1915</v>
      </c>
      <c r="J713" s="3" t="s">
        <v>15</v>
      </c>
      <c r="L713">
        <v>3168</v>
      </c>
      <c r="M713">
        <v>82200079</v>
      </c>
      <c r="N713" t="s">
        <v>2387</v>
      </c>
      <c r="O713" t="s">
        <v>2822</v>
      </c>
      <c r="P713" t="s">
        <v>2858</v>
      </c>
      <c r="Q713" t="s">
        <v>2823</v>
      </c>
      <c r="R713" t="s">
        <v>2799</v>
      </c>
    </row>
    <row r="714" spans="1:18" ht="118.8">
      <c r="A714" s="2" t="s">
        <v>1781</v>
      </c>
      <c r="B714" s="3">
        <v>82190167</v>
      </c>
      <c r="C714" s="3" t="s">
        <v>1918</v>
      </c>
      <c r="D714" s="3" t="s">
        <v>12</v>
      </c>
      <c r="E714" s="3" t="s">
        <v>13</v>
      </c>
      <c r="F714" s="3" t="s">
        <v>1919</v>
      </c>
      <c r="G714" s="4">
        <v>45015</v>
      </c>
      <c r="H714" s="3" t="s">
        <v>143</v>
      </c>
      <c r="I714" s="3" t="s">
        <v>1920</v>
      </c>
      <c r="J714" s="3" t="s">
        <v>15</v>
      </c>
      <c r="L714">
        <v>2870</v>
      </c>
      <c r="M714">
        <v>72210115</v>
      </c>
      <c r="N714" t="s">
        <v>143</v>
      </c>
      <c r="O714" t="s">
        <v>4005</v>
      </c>
      <c r="P714" t="s">
        <v>1614</v>
      </c>
      <c r="Q714" t="s">
        <v>2955</v>
      </c>
      <c r="R714" t="s">
        <v>2799</v>
      </c>
    </row>
    <row r="715" spans="1:18" ht="92.4">
      <c r="A715" s="2" t="s">
        <v>1781</v>
      </c>
      <c r="B715" s="3">
        <v>82190161</v>
      </c>
      <c r="C715" s="3" t="s">
        <v>1921</v>
      </c>
      <c r="D715" s="3" t="s">
        <v>12</v>
      </c>
      <c r="E715" s="3" t="s">
        <v>13</v>
      </c>
      <c r="F715" s="3" t="s">
        <v>1922</v>
      </c>
      <c r="G715" s="4">
        <v>38566</v>
      </c>
      <c r="H715" s="3" t="s">
        <v>1923</v>
      </c>
      <c r="I715" s="3" t="s">
        <v>1924</v>
      </c>
      <c r="J715" s="3" t="s">
        <v>23</v>
      </c>
      <c r="L715">
        <v>2912</v>
      </c>
      <c r="M715">
        <v>52210008</v>
      </c>
      <c r="N715" t="s">
        <v>143</v>
      </c>
      <c r="O715" t="s">
        <v>4006</v>
      </c>
      <c r="P715" t="s">
        <v>1038</v>
      </c>
      <c r="Q715" t="s">
        <v>4007</v>
      </c>
      <c r="R715" t="s">
        <v>2799</v>
      </c>
    </row>
    <row r="716" spans="1:18" ht="26.4">
      <c r="A716" s="2" t="s">
        <v>1781</v>
      </c>
      <c r="B716" s="3">
        <v>82190136</v>
      </c>
      <c r="C716" s="3" t="s">
        <v>158</v>
      </c>
      <c r="D716" s="3" t="s">
        <v>12</v>
      </c>
      <c r="E716" s="3" t="s">
        <v>147</v>
      </c>
      <c r="F716" s="3" t="s">
        <v>1925</v>
      </c>
      <c r="G716" s="4">
        <v>40494</v>
      </c>
      <c r="H716" s="3" t="s">
        <v>158</v>
      </c>
      <c r="I716" s="3" t="s">
        <v>158</v>
      </c>
      <c r="J716" s="3" t="s">
        <v>23</v>
      </c>
      <c r="L716">
        <v>2747</v>
      </c>
      <c r="M716">
        <v>82210023</v>
      </c>
      <c r="N716" t="s">
        <v>143</v>
      </c>
      <c r="O716" t="s">
        <v>4008</v>
      </c>
      <c r="P716" t="s">
        <v>143</v>
      </c>
      <c r="Q716" t="s">
        <v>4009</v>
      </c>
      <c r="R716" t="s">
        <v>2799</v>
      </c>
    </row>
    <row r="717" spans="1:18" ht="52.8">
      <c r="A717" s="2" t="s">
        <v>1781</v>
      </c>
      <c r="B717" s="3">
        <v>82190107</v>
      </c>
      <c r="C717" s="3" t="s">
        <v>1926</v>
      </c>
      <c r="D717" s="3" t="s">
        <v>12</v>
      </c>
      <c r="E717" s="3" t="s">
        <v>13</v>
      </c>
      <c r="F717" s="3" t="s">
        <v>1927</v>
      </c>
      <c r="G717" s="4">
        <v>40261</v>
      </c>
      <c r="H717" s="3" t="s">
        <v>1926</v>
      </c>
      <c r="I717" s="3" t="s">
        <v>1926</v>
      </c>
      <c r="J717" s="3" t="s">
        <v>15</v>
      </c>
      <c r="L717">
        <v>2495</v>
      </c>
      <c r="M717">
        <v>72220040</v>
      </c>
      <c r="N717" t="s">
        <v>143</v>
      </c>
      <c r="O717" t="s">
        <v>4010</v>
      </c>
      <c r="P717" t="s">
        <v>145</v>
      </c>
      <c r="Q717" t="s">
        <v>4011</v>
      </c>
      <c r="R717" t="s">
        <v>2799</v>
      </c>
    </row>
    <row r="718" spans="1:18" ht="39.6">
      <c r="A718" s="2" t="s">
        <v>1781</v>
      </c>
      <c r="B718" s="3">
        <v>82190014</v>
      </c>
      <c r="C718" s="3" t="s">
        <v>1030</v>
      </c>
      <c r="D718" s="3" t="s">
        <v>12</v>
      </c>
      <c r="E718" s="3" t="s">
        <v>13</v>
      </c>
      <c r="F718" s="3" t="s">
        <v>1928</v>
      </c>
      <c r="G718" s="4">
        <v>40413</v>
      </c>
      <c r="H718" s="3" t="s">
        <v>1929</v>
      </c>
      <c r="I718" s="3" t="s">
        <v>1030</v>
      </c>
      <c r="J718" s="3" t="s">
        <v>15</v>
      </c>
      <c r="L718">
        <v>2768</v>
      </c>
      <c r="M718">
        <v>82210051</v>
      </c>
      <c r="N718" t="s">
        <v>612</v>
      </c>
      <c r="O718" t="s">
        <v>4012</v>
      </c>
      <c r="P718" t="s">
        <v>514</v>
      </c>
      <c r="Q718" t="s">
        <v>4013</v>
      </c>
      <c r="R718" t="s">
        <v>2799</v>
      </c>
    </row>
    <row r="719" spans="1:18" ht="105.6">
      <c r="A719" s="2" t="s">
        <v>1781</v>
      </c>
      <c r="B719" s="3">
        <v>82190162</v>
      </c>
      <c r="C719" s="3" t="s">
        <v>1930</v>
      </c>
      <c r="D719" s="3" t="s">
        <v>12</v>
      </c>
      <c r="E719" s="3" t="s">
        <v>147</v>
      </c>
      <c r="F719" s="3" t="s">
        <v>1931</v>
      </c>
      <c r="G719" s="4">
        <v>38603</v>
      </c>
      <c r="H719" s="3" t="s">
        <v>1874</v>
      </c>
      <c r="I719" s="3" t="s">
        <v>1932</v>
      </c>
      <c r="J719" s="3" t="s">
        <v>15</v>
      </c>
      <c r="L719">
        <v>3079</v>
      </c>
      <c r="M719">
        <v>82190111</v>
      </c>
      <c r="N719" t="s">
        <v>1960</v>
      </c>
      <c r="O719" t="s">
        <v>4014</v>
      </c>
      <c r="P719" t="s">
        <v>1962</v>
      </c>
      <c r="Q719" t="s">
        <v>4015</v>
      </c>
      <c r="R719" t="s">
        <v>2799</v>
      </c>
    </row>
    <row r="720" spans="1:18" ht="118.8">
      <c r="A720" s="2" t="s">
        <v>1781</v>
      </c>
      <c r="B720" s="3">
        <v>82190016</v>
      </c>
      <c r="C720" s="3" t="s">
        <v>1933</v>
      </c>
      <c r="D720" s="3" t="s">
        <v>12</v>
      </c>
      <c r="E720" s="3" t="s">
        <v>13</v>
      </c>
      <c r="F720" s="3" t="s">
        <v>1934</v>
      </c>
      <c r="G720" s="4">
        <v>40281</v>
      </c>
      <c r="H720" s="3" t="s">
        <v>224</v>
      </c>
      <c r="I720" s="3" t="s">
        <v>1935</v>
      </c>
      <c r="J720" s="3" t="s">
        <v>15</v>
      </c>
      <c r="L720">
        <v>3099</v>
      </c>
      <c r="M720">
        <v>82190140</v>
      </c>
      <c r="N720" t="s">
        <v>2066</v>
      </c>
      <c r="O720" t="s">
        <v>4016</v>
      </c>
      <c r="P720" t="s">
        <v>2068</v>
      </c>
      <c r="Q720" t="s">
        <v>2807</v>
      </c>
      <c r="R720" t="s">
        <v>2799</v>
      </c>
    </row>
    <row r="721" spans="1:18" ht="52.8">
      <c r="A721" s="2" t="s">
        <v>1781</v>
      </c>
      <c r="B721" s="3">
        <v>82190056</v>
      </c>
      <c r="C721" s="3" t="s">
        <v>1936</v>
      </c>
      <c r="D721" s="3" t="s">
        <v>12</v>
      </c>
      <c r="E721" s="3" t="s">
        <v>13</v>
      </c>
      <c r="F721" s="3" t="s">
        <v>1937</v>
      </c>
      <c r="G721" s="4">
        <v>43752</v>
      </c>
      <c r="H721" s="3" t="s">
        <v>1938</v>
      </c>
      <c r="I721" s="3" t="s">
        <v>1938</v>
      </c>
      <c r="J721" s="3" t="s">
        <v>15</v>
      </c>
      <c r="L721">
        <v>3055</v>
      </c>
      <c r="M721">
        <v>82190065</v>
      </c>
      <c r="N721" t="s">
        <v>1811</v>
      </c>
      <c r="O721" t="s">
        <v>4017</v>
      </c>
      <c r="P721" t="s">
        <v>143</v>
      </c>
      <c r="Q721" t="s">
        <v>3489</v>
      </c>
      <c r="R721" t="s">
        <v>2799</v>
      </c>
    </row>
    <row r="722" spans="1:18" ht="66">
      <c r="A722" s="2" t="s">
        <v>1781</v>
      </c>
      <c r="B722" s="3">
        <v>82190072</v>
      </c>
      <c r="C722" s="3" t="s">
        <v>1939</v>
      </c>
      <c r="D722" s="3" t="s">
        <v>12</v>
      </c>
      <c r="E722" s="3" t="s">
        <v>13</v>
      </c>
      <c r="F722" s="3" t="s">
        <v>1940</v>
      </c>
      <c r="G722" s="4">
        <v>45156</v>
      </c>
      <c r="H722" s="3" t="s">
        <v>1941</v>
      </c>
      <c r="I722" s="3" t="s">
        <v>1942</v>
      </c>
      <c r="J722" s="3" t="s">
        <v>15</v>
      </c>
      <c r="L722">
        <v>2463</v>
      </c>
      <c r="M722">
        <v>72220005</v>
      </c>
      <c r="N722" t="s">
        <v>192</v>
      </c>
      <c r="O722" t="s">
        <v>4018</v>
      </c>
      <c r="P722" t="s">
        <v>150</v>
      </c>
      <c r="Q722" t="s">
        <v>4019</v>
      </c>
      <c r="R722" t="s">
        <v>2799</v>
      </c>
    </row>
    <row r="723" spans="1:18" ht="26.4">
      <c r="A723" s="2" t="s">
        <v>1781</v>
      </c>
      <c r="B723" s="3">
        <v>82190047</v>
      </c>
      <c r="C723" s="3" t="s">
        <v>1943</v>
      </c>
      <c r="D723" s="3" t="s">
        <v>12</v>
      </c>
      <c r="E723" s="3" t="s">
        <v>13</v>
      </c>
      <c r="F723" s="3" t="s">
        <v>1944</v>
      </c>
      <c r="G723" s="4">
        <v>40471</v>
      </c>
      <c r="H723" s="3" t="s">
        <v>1943</v>
      </c>
      <c r="I723" s="3" t="s">
        <v>1943</v>
      </c>
      <c r="J723" s="3" t="s">
        <v>15</v>
      </c>
      <c r="L723">
        <v>2628</v>
      </c>
      <c r="M723">
        <v>82220153</v>
      </c>
      <c r="N723" t="s">
        <v>906</v>
      </c>
      <c r="O723" t="s">
        <v>4020</v>
      </c>
      <c r="P723" t="s">
        <v>909</v>
      </c>
      <c r="Q723" t="s">
        <v>4021</v>
      </c>
      <c r="R723" t="s">
        <v>2799</v>
      </c>
    </row>
    <row r="724" spans="1:18" ht="26.4">
      <c r="A724" s="2" t="s">
        <v>1781</v>
      </c>
      <c r="B724" s="3">
        <v>82190071</v>
      </c>
      <c r="C724" s="3" t="s">
        <v>1784</v>
      </c>
      <c r="D724" s="3" t="s">
        <v>12</v>
      </c>
      <c r="E724" s="3" t="s">
        <v>13</v>
      </c>
      <c r="F724" s="3" t="s">
        <v>1945</v>
      </c>
      <c r="G724" s="4">
        <v>40471</v>
      </c>
      <c r="H724" s="3" t="s">
        <v>1784</v>
      </c>
      <c r="I724" s="3" t="s">
        <v>1784</v>
      </c>
      <c r="J724" s="3" t="s">
        <v>15</v>
      </c>
      <c r="L724">
        <v>2546</v>
      </c>
      <c r="M724">
        <v>82220026</v>
      </c>
      <c r="N724" t="s">
        <v>944</v>
      </c>
      <c r="O724" t="s">
        <v>4022</v>
      </c>
      <c r="P724" t="s">
        <v>909</v>
      </c>
      <c r="Q724" t="s">
        <v>4023</v>
      </c>
      <c r="R724" t="s">
        <v>2799</v>
      </c>
    </row>
    <row r="725" spans="1:18" ht="79.2">
      <c r="A725" s="2" t="s">
        <v>1781</v>
      </c>
      <c r="B725" s="3">
        <v>82190004</v>
      </c>
      <c r="C725" s="3" t="s">
        <v>1946</v>
      </c>
      <c r="D725" s="3" t="s">
        <v>12</v>
      </c>
      <c r="E725" s="3" t="s">
        <v>13</v>
      </c>
      <c r="F725" s="3" t="s">
        <v>1947</v>
      </c>
      <c r="G725" s="4">
        <v>42050</v>
      </c>
      <c r="H725" s="3" t="s">
        <v>1948</v>
      </c>
      <c r="I725" s="3" t="s">
        <v>1949</v>
      </c>
      <c r="J725" s="3" t="s">
        <v>15</v>
      </c>
      <c r="L725">
        <v>2818</v>
      </c>
      <c r="M725">
        <v>72210051</v>
      </c>
      <c r="N725" t="s">
        <v>137</v>
      </c>
      <c r="O725" t="s">
        <v>4024</v>
      </c>
      <c r="P725" t="s">
        <v>137</v>
      </c>
      <c r="Q725" t="s">
        <v>4025</v>
      </c>
      <c r="R725" t="s">
        <v>2799</v>
      </c>
    </row>
    <row r="726" spans="1:18" ht="132">
      <c r="A726" s="2" t="s">
        <v>1781</v>
      </c>
      <c r="B726" s="3">
        <v>82190159</v>
      </c>
      <c r="C726" s="3" t="s">
        <v>1950</v>
      </c>
      <c r="D726" s="3" t="s">
        <v>12</v>
      </c>
      <c r="E726" s="3" t="s">
        <v>13</v>
      </c>
      <c r="F726" s="3" t="s">
        <v>1951</v>
      </c>
      <c r="G726" s="4">
        <v>38566</v>
      </c>
      <c r="H726" s="3" t="s">
        <v>1911</v>
      </c>
      <c r="I726" s="3" t="s">
        <v>1952</v>
      </c>
      <c r="J726" s="3" t="s">
        <v>15</v>
      </c>
      <c r="L726">
        <v>2616</v>
      </c>
      <c r="M726">
        <v>82220126</v>
      </c>
      <c r="N726" t="s">
        <v>137</v>
      </c>
      <c r="O726" t="s">
        <v>4026</v>
      </c>
      <c r="P726" t="s">
        <v>955</v>
      </c>
      <c r="Q726" t="s">
        <v>3155</v>
      </c>
      <c r="R726" t="s">
        <v>2799</v>
      </c>
    </row>
    <row r="727" spans="1:18" ht="26.4">
      <c r="A727" s="2" t="s">
        <v>1781</v>
      </c>
      <c r="B727" s="3">
        <v>82190120</v>
      </c>
      <c r="C727" s="3" t="s">
        <v>1953</v>
      </c>
      <c r="D727" s="3" t="s">
        <v>12</v>
      </c>
      <c r="E727" s="3" t="s">
        <v>13</v>
      </c>
      <c r="F727" s="3" t="s">
        <v>1954</v>
      </c>
      <c r="G727" s="4">
        <v>40281</v>
      </c>
      <c r="H727" s="3" t="s">
        <v>1955</v>
      </c>
      <c r="I727" s="3" t="s">
        <v>1955</v>
      </c>
      <c r="J727" s="3" t="s">
        <v>15</v>
      </c>
      <c r="L727">
        <v>2748</v>
      </c>
      <c r="M727">
        <v>82210024</v>
      </c>
      <c r="N727" t="s">
        <v>137</v>
      </c>
      <c r="O727" t="s">
        <v>4027</v>
      </c>
      <c r="P727" t="s">
        <v>137</v>
      </c>
      <c r="Q727" t="s">
        <v>4028</v>
      </c>
      <c r="R727" t="s">
        <v>2799</v>
      </c>
    </row>
    <row r="728" spans="1:18" ht="52.8">
      <c r="A728" s="2" t="s">
        <v>1781</v>
      </c>
      <c r="B728" s="3">
        <v>82190021</v>
      </c>
      <c r="C728" s="3" t="s">
        <v>1956</v>
      </c>
      <c r="D728" s="3" t="s">
        <v>12</v>
      </c>
      <c r="E728" s="3" t="s">
        <v>13</v>
      </c>
      <c r="F728" s="3" t="s">
        <v>1957</v>
      </c>
      <c r="G728" s="4">
        <v>43845</v>
      </c>
      <c r="H728" s="3" t="s">
        <v>1958</v>
      </c>
      <c r="I728" s="3" t="s">
        <v>1959</v>
      </c>
      <c r="J728" s="3" t="s">
        <v>15</v>
      </c>
      <c r="L728">
        <v>2496</v>
      </c>
      <c r="M728">
        <v>72220041</v>
      </c>
      <c r="N728" t="s">
        <v>137</v>
      </c>
      <c r="O728" t="s">
        <v>4029</v>
      </c>
      <c r="P728" t="s">
        <v>137</v>
      </c>
      <c r="Q728" t="s">
        <v>4030</v>
      </c>
      <c r="R728" t="s">
        <v>2799</v>
      </c>
    </row>
    <row r="729" spans="1:18" ht="52.8">
      <c r="A729" s="2" t="s">
        <v>1781</v>
      </c>
      <c r="B729" s="3">
        <v>82190111</v>
      </c>
      <c r="C729" s="3" t="s">
        <v>1960</v>
      </c>
      <c r="D729" s="3" t="s">
        <v>12</v>
      </c>
      <c r="E729" s="3" t="s">
        <v>13</v>
      </c>
      <c r="F729" s="3" t="s">
        <v>1961</v>
      </c>
      <c r="G729" s="4">
        <v>44813</v>
      </c>
      <c r="H729" s="3" t="s">
        <v>1962</v>
      </c>
      <c r="I729" s="3" t="s">
        <v>1962</v>
      </c>
      <c r="J729" s="3" t="s">
        <v>15</v>
      </c>
      <c r="L729">
        <v>3321</v>
      </c>
      <c r="M729">
        <v>82230086</v>
      </c>
      <c r="N729" t="s">
        <v>2627</v>
      </c>
      <c r="O729" t="s">
        <v>4031</v>
      </c>
      <c r="P729" t="s">
        <v>2630</v>
      </c>
      <c r="Q729" t="s">
        <v>4032</v>
      </c>
      <c r="R729" t="s">
        <v>2799</v>
      </c>
    </row>
    <row r="730" spans="1:18" ht="39.6">
      <c r="A730" s="2" t="s">
        <v>1781</v>
      </c>
      <c r="B730" s="3">
        <v>82190099</v>
      </c>
      <c r="C730" s="3" t="s">
        <v>1963</v>
      </c>
      <c r="D730" s="3" t="s">
        <v>12</v>
      </c>
      <c r="E730" s="3" t="s">
        <v>13</v>
      </c>
      <c r="F730" s="3" t="s">
        <v>1964</v>
      </c>
      <c r="G730" s="4">
        <v>45621</v>
      </c>
      <c r="H730" s="3" t="s">
        <v>1963</v>
      </c>
      <c r="I730" s="3" t="s">
        <v>1963</v>
      </c>
      <c r="J730" s="3" t="s">
        <v>15</v>
      </c>
      <c r="L730">
        <v>2830</v>
      </c>
      <c r="M730">
        <v>72210067</v>
      </c>
      <c r="N730" t="s">
        <v>1515</v>
      </c>
      <c r="O730" t="s">
        <v>4033</v>
      </c>
      <c r="P730" t="s">
        <v>1516</v>
      </c>
      <c r="Q730" t="s">
        <v>3875</v>
      </c>
      <c r="R730" t="s">
        <v>2799</v>
      </c>
    </row>
    <row r="731" spans="1:18" ht="52.8">
      <c r="A731" s="2" t="s">
        <v>1781</v>
      </c>
      <c r="B731" s="3">
        <v>82190146</v>
      </c>
      <c r="C731" s="3" t="s">
        <v>1965</v>
      </c>
      <c r="D731" s="3" t="s">
        <v>12</v>
      </c>
      <c r="E731" s="3" t="s">
        <v>13</v>
      </c>
      <c r="F731" s="3" t="s">
        <v>1966</v>
      </c>
      <c r="G731" s="4">
        <v>40426</v>
      </c>
      <c r="H731" s="3" t="s">
        <v>403</v>
      </c>
      <c r="I731" s="3" t="s">
        <v>1965</v>
      </c>
      <c r="J731" s="3" t="s">
        <v>15</v>
      </c>
      <c r="L731">
        <v>3076</v>
      </c>
      <c r="M731">
        <v>82190107</v>
      </c>
      <c r="N731" t="s">
        <v>1926</v>
      </c>
      <c r="O731" t="s">
        <v>4034</v>
      </c>
      <c r="P731" t="s">
        <v>1926</v>
      </c>
      <c r="Q731" t="s">
        <v>4035</v>
      </c>
      <c r="R731" t="s">
        <v>2799</v>
      </c>
    </row>
    <row r="732" spans="1:18" ht="39.6">
      <c r="A732" s="2" t="s">
        <v>1781</v>
      </c>
      <c r="B732" s="3">
        <v>82190084</v>
      </c>
      <c r="C732" s="3" t="s">
        <v>1967</v>
      </c>
      <c r="D732" s="3" t="s">
        <v>12</v>
      </c>
      <c r="E732" s="3" t="s">
        <v>13</v>
      </c>
      <c r="F732" s="3" t="s">
        <v>72</v>
      </c>
      <c r="G732" s="4">
        <v>1</v>
      </c>
      <c r="H732" s="3" t="s">
        <v>1967</v>
      </c>
      <c r="I732" s="3" t="s">
        <v>1967</v>
      </c>
      <c r="J732" s="3" t="s">
        <v>23</v>
      </c>
      <c r="L732">
        <v>2648</v>
      </c>
      <c r="M732">
        <v>82220181</v>
      </c>
      <c r="N732" t="s">
        <v>938</v>
      </c>
      <c r="O732" t="s">
        <v>4036</v>
      </c>
      <c r="P732" t="s">
        <v>940</v>
      </c>
      <c r="Q732" t="s">
        <v>2805</v>
      </c>
      <c r="R732" t="s">
        <v>2799</v>
      </c>
    </row>
    <row r="733" spans="1:18" ht="39.6">
      <c r="A733" s="2" t="s">
        <v>1781</v>
      </c>
      <c r="B733" s="3">
        <v>82190020</v>
      </c>
      <c r="C733" s="3" t="s">
        <v>1968</v>
      </c>
      <c r="D733" s="3" t="s">
        <v>12</v>
      </c>
      <c r="E733" s="3" t="s">
        <v>13</v>
      </c>
      <c r="F733" s="3" t="s">
        <v>1969</v>
      </c>
      <c r="G733" s="4">
        <v>44116</v>
      </c>
      <c r="H733" s="3" t="s">
        <v>1359</v>
      </c>
      <c r="I733" s="3" t="s">
        <v>1359</v>
      </c>
      <c r="J733" s="3" t="s">
        <v>15</v>
      </c>
      <c r="L733">
        <v>2657</v>
      </c>
      <c r="M733">
        <v>82220207</v>
      </c>
      <c r="N733" t="s">
        <v>898</v>
      </c>
      <c r="O733" t="s">
        <v>4037</v>
      </c>
      <c r="P733" t="s">
        <v>901</v>
      </c>
      <c r="Q733" t="s">
        <v>4038</v>
      </c>
      <c r="R733" t="s">
        <v>2799</v>
      </c>
    </row>
    <row r="734" spans="1:18" ht="52.8">
      <c r="A734" s="2" t="s">
        <v>1781</v>
      </c>
      <c r="B734" s="3">
        <v>82190089</v>
      </c>
      <c r="C734" s="3" t="s">
        <v>1970</v>
      </c>
      <c r="D734" s="3" t="s">
        <v>12</v>
      </c>
      <c r="E734" s="3" t="s">
        <v>13</v>
      </c>
      <c r="F734" s="3" t="s">
        <v>1971</v>
      </c>
      <c r="G734" s="4">
        <v>40444</v>
      </c>
      <c r="H734" s="3" t="s">
        <v>1887</v>
      </c>
      <c r="I734" s="3" t="s">
        <v>1970</v>
      </c>
      <c r="J734" s="3" t="s">
        <v>15</v>
      </c>
      <c r="L734">
        <v>2990</v>
      </c>
      <c r="M734">
        <v>72180033</v>
      </c>
      <c r="N734" t="s">
        <v>1147</v>
      </c>
      <c r="O734" t="s">
        <v>4039</v>
      </c>
      <c r="P734" t="s">
        <v>1147</v>
      </c>
      <c r="Q734" t="s">
        <v>3277</v>
      </c>
      <c r="R734" t="s">
        <v>2799</v>
      </c>
    </row>
    <row r="735" spans="1:18" ht="26.4">
      <c r="A735" s="2" t="s">
        <v>1781</v>
      </c>
      <c r="B735" s="3">
        <v>82190118</v>
      </c>
      <c r="C735" s="3" t="s">
        <v>1972</v>
      </c>
      <c r="D735" s="3" t="s">
        <v>12</v>
      </c>
      <c r="E735" s="3" t="s">
        <v>13</v>
      </c>
      <c r="F735" s="3" t="s">
        <v>72</v>
      </c>
      <c r="G735" s="4">
        <v>1</v>
      </c>
      <c r="H735" s="3" t="s">
        <v>1972</v>
      </c>
      <c r="I735" s="3" t="s">
        <v>1972</v>
      </c>
      <c r="J735" s="3" t="s">
        <v>23</v>
      </c>
      <c r="L735">
        <v>2852</v>
      </c>
      <c r="M735">
        <v>72210091</v>
      </c>
      <c r="N735" t="s">
        <v>1490</v>
      </c>
      <c r="O735" t="s">
        <v>4040</v>
      </c>
      <c r="P735" t="s">
        <v>1490</v>
      </c>
      <c r="Q735" t="s">
        <v>3132</v>
      </c>
      <c r="R735" t="s">
        <v>2799</v>
      </c>
    </row>
    <row r="736" spans="1:18" ht="79.2">
      <c r="A736" s="2" t="s">
        <v>1781</v>
      </c>
      <c r="B736" s="3">
        <v>82190006</v>
      </c>
      <c r="C736" s="3" t="s">
        <v>1973</v>
      </c>
      <c r="D736" s="3" t="s">
        <v>12</v>
      </c>
      <c r="E736" s="3" t="s">
        <v>13</v>
      </c>
      <c r="F736" s="3" t="s">
        <v>985</v>
      </c>
      <c r="G736" s="4">
        <v>44116</v>
      </c>
      <c r="H736" s="3" t="s">
        <v>11</v>
      </c>
      <c r="I736" s="3" t="s">
        <v>1974</v>
      </c>
      <c r="J736" s="3" t="s">
        <v>15</v>
      </c>
      <c r="L736">
        <v>2803</v>
      </c>
      <c r="M736">
        <v>72210033</v>
      </c>
      <c r="N736" t="s">
        <v>1538</v>
      </c>
      <c r="O736" t="s">
        <v>4041</v>
      </c>
      <c r="P736" t="s">
        <v>1540</v>
      </c>
      <c r="Q736" t="s">
        <v>2807</v>
      </c>
      <c r="R736" t="s">
        <v>2799</v>
      </c>
    </row>
    <row r="737" spans="1:18" ht="79.2">
      <c r="A737" s="2" t="s">
        <v>1781</v>
      </c>
      <c r="B737" s="3">
        <v>82190005</v>
      </c>
      <c r="C737" s="3" t="s">
        <v>1975</v>
      </c>
      <c r="D737" s="3" t="s">
        <v>12</v>
      </c>
      <c r="E737" s="3" t="s">
        <v>13</v>
      </c>
      <c r="F737" s="3" t="s">
        <v>1976</v>
      </c>
      <c r="G737" s="4">
        <v>42590</v>
      </c>
      <c r="H737" s="3" t="s">
        <v>11</v>
      </c>
      <c r="I737" s="3" t="s">
        <v>1974</v>
      </c>
      <c r="J737" s="3" t="s">
        <v>15</v>
      </c>
      <c r="L737">
        <v>2804</v>
      </c>
      <c r="M737">
        <v>72210034</v>
      </c>
      <c r="N737" t="s">
        <v>1610</v>
      </c>
      <c r="O737" t="s">
        <v>4042</v>
      </c>
      <c r="P737" t="s">
        <v>1610</v>
      </c>
      <c r="Q737" t="s">
        <v>4043</v>
      </c>
      <c r="R737" t="s">
        <v>2799</v>
      </c>
    </row>
    <row r="738" spans="1:18" ht="105.6">
      <c r="A738" s="2" t="s">
        <v>1781</v>
      </c>
      <c r="B738" s="3">
        <v>82190160</v>
      </c>
      <c r="C738" s="3" t="s">
        <v>1977</v>
      </c>
      <c r="D738" s="3" t="s">
        <v>12</v>
      </c>
      <c r="E738" s="3" t="s">
        <v>13</v>
      </c>
      <c r="F738" s="3" t="s">
        <v>1978</v>
      </c>
      <c r="G738" s="4">
        <v>38566</v>
      </c>
      <c r="H738" s="3" t="s">
        <v>1911</v>
      </c>
      <c r="I738" s="3" t="s">
        <v>1979</v>
      </c>
      <c r="J738" s="3" t="s">
        <v>23</v>
      </c>
      <c r="L738">
        <v>3229</v>
      </c>
      <c r="M738">
        <v>72200003</v>
      </c>
      <c r="N738" t="s">
        <v>2300</v>
      </c>
      <c r="O738" t="s">
        <v>4044</v>
      </c>
      <c r="P738" t="s">
        <v>2300</v>
      </c>
      <c r="Q738" t="s">
        <v>4045</v>
      </c>
      <c r="R738" t="s">
        <v>2799</v>
      </c>
    </row>
    <row r="739" spans="1:18" ht="52.8">
      <c r="A739" s="2" t="s">
        <v>1781</v>
      </c>
      <c r="B739" s="3">
        <v>82190081</v>
      </c>
      <c r="C739" s="3" t="s">
        <v>483</v>
      </c>
      <c r="D739" s="3" t="s">
        <v>12</v>
      </c>
      <c r="E739" s="3" t="s">
        <v>13</v>
      </c>
      <c r="F739" s="3" t="s">
        <v>1980</v>
      </c>
      <c r="G739" s="4">
        <v>44493</v>
      </c>
      <c r="H739" s="3" t="s">
        <v>1981</v>
      </c>
      <c r="I739" s="3" t="s">
        <v>1981</v>
      </c>
      <c r="J739" s="3" t="s">
        <v>15</v>
      </c>
      <c r="L739">
        <v>2516</v>
      </c>
      <c r="M739">
        <v>72220082</v>
      </c>
      <c r="N739" t="s">
        <v>184</v>
      </c>
      <c r="O739" t="s">
        <v>4046</v>
      </c>
      <c r="P739" t="s">
        <v>2858</v>
      </c>
      <c r="Q739" t="s">
        <v>4047</v>
      </c>
      <c r="R739" t="s">
        <v>2799</v>
      </c>
    </row>
    <row r="740" spans="1:18" ht="79.2">
      <c r="A740" s="2" t="s">
        <v>1781</v>
      </c>
      <c r="B740" s="3">
        <v>82190002</v>
      </c>
      <c r="C740" s="3" t="s">
        <v>1982</v>
      </c>
      <c r="D740" s="3" t="s">
        <v>12</v>
      </c>
      <c r="E740" s="3" t="s">
        <v>13</v>
      </c>
      <c r="F740" s="3" t="s">
        <v>1983</v>
      </c>
      <c r="G740" s="4">
        <v>40261</v>
      </c>
      <c r="H740" s="3" t="s">
        <v>1883</v>
      </c>
      <c r="I740" s="3" t="s">
        <v>1884</v>
      </c>
      <c r="J740" s="3" t="s">
        <v>15</v>
      </c>
      <c r="L740">
        <v>2633</v>
      </c>
      <c r="M740">
        <v>82220158</v>
      </c>
      <c r="N740" t="s">
        <v>224</v>
      </c>
      <c r="O740" t="s">
        <v>4048</v>
      </c>
      <c r="P740" t="s">
        <v>136</v>
      </c>
      <c r="Q740" t="s">
        <v>3502</v>
      </c>
      <c r="R740" t="s">
        <v>2799</v>
      </c>
    </row>
    <row r="741" spans="1:18" ht="39.6">
      <c r="A741" s="2" t="s">
        <v>1781</v>
      </c>
      <c r="B741" s="3">
        <v>82190130</v>
      </c>
      <c r="C741" s="3" t="s">
        <v>1984</v>
      </c>
      <c r="D741" s="3" t="s">
        <v>12</v>
      </c>
      <c r="E741" s="3" t="s">
        <v>13</v>
      </c>
      <c r="F741" s="3" t="s">
        <v>1985</v>
      </c>
      <c r="G741" s="4">
        <v>40471</v>
      </c>
      <c r="H741" s="3" t="s">
        <v>403</v>
      </c>
      <c r="I741" s="3" t="s">
        <v>51</v>
      </c>
      <c r="J741" s="3" t="s">
        <v>15</v>
      </c>
      <c r="L741">
        <v>3150</v>
      </c>
      <c r="M741">
        <v>82200037</v>
      </c>
      <c r="N741" t="s">
        <v>224</v>
      </c>
      <c r="O741" t="s">
        <v>4049</v>
      </c>
      <c r="P741" t="s">
        <v>1602</v>
      </c>
      <c r="Q741" t="s">
        <v>4050</v>
      </c>
      <c r="R741" t="s">
        <v>2799</v>
      </c>
    </row>
    <row r="742" spans="1:18" ht="52.8">
      <c r="A742" s="2" t="s">
        <v>1781</v>
      </c>
      <c r="B742" s="3">
        <v>82190082</v>
      </c>
      <c r="C742" s="3" t="s">
        <v>1986</v>
      </c>
      <c r="D742" s="3" t="s">
        <v>12</v>
      </c>
      <c r="E742" s="3" t="s">
        <v>13</v>
      </c>
      <c r="F742" s="3" t="s">
        <v>1428</v>
      </c>
      <c r="G742" s="4">
        <v>45744</v>
      </c>
      <c r="H742" s="3" t="s">
        <v>1967</v>
      </c>
      <c r="I742" s="3" t="s">
        <v>1967</v>
      </c>
      <c r="J742" s="3" t="s">
        <v>15</v>
      </c>
      <c r="L742">
        <v>2895</v>
      </c>
      <c r="M742">
        <v>72210145</v>
      </c>
      <c r="N742" t="s">
        <v>224</v>
      </c>
      <c r="O742" t="s">
        <v>4051</v>
      </c>
      <c r="P742" t="s">
        <v>1602</v>
      </c>
      <c r="Q742" t="s">
        <v>2807</v>
      </c>
      <c r="R742" t="s">
        <v>2799</v>
      </c>
    </row>
    <row r="743" spans="1:18" ht="26.4">
      <c r="A743" s="2" t="s">
        <v>1781</v>
      </c>
      <c r="B743" s="3">
        <v>82190049</v>
      </c>
      <c r="C743" s="3" t="s">
        <v>1987</v>
      </c>
      <c r="D743" s="3" t="s">
        <v>12</v>
      </c>
      <c r="E743" s="3" t="s">
        <v>13</v>
      </c>
      <c r="F743" s="3" t="s">
        <v>1988</v>
      </c>
      <c r="G743" s="4">
        <v>40441</v>
      </c>
      <c r="H743" s="3" t="s">
        <v>1987</v>
      </c>
      <c r="I743" s="3" t="s">
        <v>1987</v>
      </c>
      <c r="J743" s="3" t="s">
        <v>15</v>
      </c>
      <c r="L743">
        <v>2991</v>
      </c>
      <c r="M743">
        <v>72180034</v>
      </c>
      <c r="N743" t="s">
        <v>224</v>
      </c>
      <c r="O743" t="s">
        <v>4052</v>
      </c>
      <c r="P743" t="s">
        <v>224</v>
      </c>
      <c r="Q743" t="s">
        <v>4053</v>
      </c>
      <c r="R743" t="s">
        <v>2799</v>
      </c>
    </row>
    <row r="744" spans="1:18" ht="39.6">
      <c r="A744" s="2" t="s">
        <v>1781</v>
      </c>
      <c r="B744" s="3">
        <v>82190181</v>
      </c>
      <c r="C744" s="3" t="s">
        <v>1989</v>
      </c>
      <c r="D744" s="3" t="s">
        <v>12</v>
      </c>
      <c r="E744" s="3" t="s">
        <v>13</v>
      </c>
      <c r="F744" s="3" t="s">
        <v>1428</v>
      </c>
      <c r="G744" s="4">
        <v>45744</v>
      </c>
      <c r="H744" s="3" t="s">
        <v>293</v>
      </c>
      <c r="I744" s="3" t="s">
        <v>293</v>
      </c>
      <c r="J744" s="3" t="s">
        <v>15</v>
      </c>
      <c r="L744">
        <v>2599</v>
      </c>
      <c r="M744">
        <v>82220103</v>
      </c>
      <c r="N744" t="s">
        <v>981</v>
      </c>
      <c r="O744" t="s">
        <v>4054</v>
      </c>
      <c r="P744" t="s">
        <v>983</v>
      </c>
      <c r="Q744" t="s">
        <v>3068</v>
      </c>
      <c r="R744" t="s">
        <v>2799</v>
      </c>
    </row>
    <row r="745" spans="1:18" ht="39.6">
      <c r="A745" s="2" t="s">
        <v>1781</v>
      </c>
      <c r="B745" s="3">
        <v>82190011</v>
      </c>
      <c r="C745" s="3" t="s">
        <v>1990</v>
      </c>
      <c r="D745" s="3" t="s">
        <v>12</v>
      </c>
      <c r="E745" s="3" t="s">
        <v>13</v>
      </c>
      <c r="F745" s="3" t="s">
        <v>1991</v>
      </c>
      <c r="G745" s="4">
        <v>43752</v>
      </c>
      <c r="H745" s="3" t="s">
        <v>1990</v>
      </c>
      <c r="I745" s="3" t="s">
        <v>1990</v>
      </c>
      <c r="J745" s="3" t="s">
        <v>15</v>
      </c>
      <c r="L745">
        <v>3057</v>
      </c>
      <c r="M745">
        <v>82190069</v>
      </c>
      <c r="N745" t="s">
        <v>1014</v>
      </c>
      <c r="O745" t="s">
        <v>4055</v>
      </c>
      <c r="P745" t="s">
        <v>1014</v>
      </c>
      <c r="Q745" t="s">
        <v>4056</v>
      </c>
      <c r="R745" t="s">
        <v>2799</v>
      </c>
    </row>
    <row r="746" spans="1:18" ht="52.8">
      <c r="A746" s="2" t="s">
        <v>1781</v>
      </c>
      <c r="B746" s="3">
        <v>82190135</v>
      </c>
      <c r="C746" s="3" t="s">
        <v>1992</v>
      </c>
      <c r="D746" s="3" t="s">
        <v>12</v>
      </c>
      <c r="E746" s="3" t="s">
        <v>13</v>
      </c>
      <c r="F746" s="3" t="s">
        <v>1993</v>
      </c>
      <c r="G746" s="4">
        <v>40444</v>
      </c>
      <c r="H746" s="3" t="s">
        <v>92</v>
      </c>
      <c r="I746" s="3" t="s">
        <v>1992</v>
      </c>
      <c r="J746" s="3" t="s">
        <v>15</v>
      </c>
      <c r="L746">
        <v>2938</v>
      </c>
      <c r="M746">
        <v>52210039</v>
      </c>
      <c r="N746" t="s">
        <v>1057</v>
      </c>
      <c r="O746" t="s">
        <v>4057</v>
      </c>
      <c r="P746" t="s">
        <v>1059</v>
      </c>
      <c r="Q746" t="s">
        <v>4058</v>
      </c>
      <c r="R746" t="s">
        <v>2799</v>
      </c>
    </row>
    <row r="747" spans="1:18" ht="52.8">
      <c r="A747" s="2" t="s">
        <v>1781</v>
      </c>
      <c r="B747" s="3">
        <v>82190013</v>
      </c>
      <c r="C747" s="3" t="s">
        <v>1994</v>
      </c>
      <c r="D747" s="3" t="s">
        <v>12</v>
      </c>
      <c r="E747" s="3" t="s">
        <v>13</v>
      </c>
      <c r="F747" s="3" t="s">
        <v>1995</v>
      </c>
      <c r="G747" s="4">
        <v>40304</v>
      </c>
      <c r="H747" s="3" t="s">
        <v>1994</v>
      </c>
      <c r="I747" s="3" t="s">
        <v>1996</v>
      </c>
      <c r="J747" s="3" t="s">
        <v>15</v>
      </c>
      <c r="L747">
        <v>2749</v>
      </c>
      <c r="M747">
        <v>82210025</v>
      </c>
      <c r="N747" t="s">
        <v>500</v>
      </c>
      <c r="O747" t="s">
        <v>4059</v>
      </c>
      <c r="P747" t="s">
        <v>500</v>
      </c>
      <c r="Q747" t="s">
        <v>4060</v>
      </c>
      <c r="R747" t="s">
        <v>2799</v>
      </c>
    </row>
    <row r="748" spans="1:18" ht="52.8">
      <c r="A748" s="2" t="s">
        <v>1781</v>
      </c>
      <c r="B748" s="3">
        <v>82190184</v>
      </c>
      <c r="C748" s="3" t="s">
        <v>1997</v>
      </c>
      <c r="D748" s="3" t="s">
        <v>12</v>
      </c>
      <c r="E748" s="3" t="s">
        <v>13</v>
      </c>
      <c r="F748" s="3" t="s">
        <v>1998</v>
      </c>
      <c r="G748" s="4">
        <v>45632</v>
      </c>
      <c r="H748" s="3" t="s">
        <v>1999</v>
      </c>
      <c r="I748" s="3" t="s">
        <v>1999</v>
      </c>
      <c r="J748" s="3" t="s">
        <v>15</v>
      </c>
      <c r="L748">
        <v>2924</v>
      </c>
      <c r="M748">
        <v>52210023</v>
      </c>
      <c r="N748" t="s">
        <v>156</v>
      </c>
      <c r="O748" t="s">
        <v>4061</v>
      </c>
      <c r="P748" t="s">
        <v>1056</v>
      </c>
      <c r="Q748" t="s">
        <v>4062</v>
      </c>
      <c r="R748" t="s">
        <v>2799</v>
      </c>
    </row>
    <row r="749" spans="1:18" ht="26.4">
      <c r="A749" s="2" t="s">
        <v>1781</v>
      </c>
      <c r="B749" s="3">
        <v>82190018</v>
      </c>
      <c r="C749" s="3" t="s">
        <v>1997</v>
      </c>
      <c r="D749" s="3" t="s">
        <v>12</v>
      </c>
      <c r="E749" s="3" t="s">
        <v>13</v>
      </c>
      <c r="F749" s="3" t="s">
        <v>2000</v>
      </c>
      <c r="G749" s="4">
        <v>40441</v>
      </c>
      <c r="H749" s="3" t="s">
        <v>1997</v>
      </c>
      <c r="I749" s="3" t="s">
        <v>1997</v>
      </c>
      <c r="J749" s="3" t="s">
        <v>23</v>
      </c>
      <c r="L749">
        <v>2487</v>
      </c>
      <c r="M749">
        <v>72220030</v>
      </c>
      <c r="N749" t="s">
        <v>154</v>
      </c>
      <c r="O749" t="s">
        <v>4063</v>
      </c>
      <c r="P749" t="s">
        <v>157</v>
      </c>
      <c r="Q749" t="s">
        <v>4064</v>
      </c>
      <c r="R749" t="s">
        <v>2799</v>
      </c>
    </row>
    <row r="750" spans="1:18" ht="79.2">
      <c r="A750" s="2" t="s">
        <v>1781</v>
      </c>
      <c r="B750" s="3">
        <v>82190134</v>
      </c>
      <c r="C750" s="3" t="s">
        <v>2001</v>
      </c>
      <c r="D750" s="3" t="s">
        <v>12</v>
      </c>
      <c r="E750" s="3" t="s">
        <v>13</v>
      </c>
      <c r="F750" s="3" t="s">
        <v>2002</v>
      </c>
      <c r="G750" s="4">
        <v>40441</v>
      </c>
      <c r="H750" s="3" t="s">
        <v>1948</v>
      </c>
      <c r="I750" s="3" t="s">
        <v>1949</v>
      </c>
      <c r="J750" s="3" t="s">
        <v>15</v>
      </c>
      <c r="L750">
        <v>2503</v>
      </c>
      <c r="M750">
        <v>72220051</v>
      </c>
      <c r="N750" t="s">
        <v>235</v>
      </c>
      <c r="O750" t="s">
        <v>4065</v>
      </c>
      <c r="P750" t="s">
        <v>157</v>
      </c>
      <c r="Q750" t="s">
        <v>4066</v>
      </c>
      <c r="R750" t="s">
        <v>2799</v>
      </c>
    </row>
    <row r="751" spans="1:18" ht="39.6">
      <c r="A751" s="2" t="s">
        <v>1781</v>
      </c>
      <c r="B751" s="3">
        <v>82190066</v>
      </c>
      <c r="C751" s="3" t="s">
        <v>2003</v>
      </c>
      <c r="D751" s="3" t="s">
        <v>12</v>
      </c>
      <c r="E751" s="3" t="s">
        <v>13</v>
      </c>
      <c r="F751" s="3" t="s">
        <v>1428</v>
      </c>
      <c r="G751" s="4">
        <v>45744</v>
      </c>
      <c r="H751" s="3" t="s">
        <v>2004</v>
      </c>
      <c r="I751" s="3" t="s">
        <v>2003</v>
      </c>
      <c r="J751" s="3" t="s">
        <v>15</v>
      </c>
      <c r="L751">
        <v>3059</v>
      </c>
      <c r="M751">
        <v>82190072</v>
      </c>
      <c r="N751" t="s">
        <v>1939</v>
      </c>
      <c r="O751" t="s">
        <v>4067</v>
      </c>
      <c r="P751" t="s">
        <v>1942</v>
      </c>
      <c r="Q751" t="s">
        <v>3153</v>
      </c>
      <c r="R751" t="s">
        <v>2799</v>
      </c>
    </row>
    <row r="752" spans="1:18" ht="66">
      <c r="A752" s="2" t="s">
        <v>1781</v>
      </c>
      <c r="B752" s="3">
        <v>82190055</v>
      </c>
      <c r="C752" s="3" t="s">
        <v>2005</v>
      </c>
      <c r="D752" s="3" t="s">
        <v>12</v>
      </c>
      <c r="E752" s="3" t="s">
        <v>13</v>
      </c>
      <c r="F752" s="3" t="s">
        <v>2006</v>
      </c>
      <c r="G752" s="4">
        <v>40317</v>
      </c>
      <c r="H752" s="3" t="s">
        <v>2007</v>
      </c>
      <c r="I752" s="3" t="s">
        <v>2005</v>
      </c>
      <c r="J752" s="3" t="s">
        <v>15</v>
      </c>
      <c r="L752">
        <v>3151</v>
      </c>
      <c r="M752">
        <v>82200039</v>
      </c>
      <c r="N752" t="s">
        <v>139</v>
      </c>
      <c r="O752" t="s">
        <v>2857</v>
      </c>
      <c r="P752" t="s">
        <v>139</v>
      </c>
      <c r="Q752" t="s">
        <v>2859</v>
      </c>
      <c r="R752" t="s">
        <v>2799</v>
      </c>
    </row>
    <row r="753" spans="1:18" ht="66">
      <c r="A753" s="2" t="s">
        <v>1781</v>
      </c>
      <c r="B753" s="3">
        <v>82190127</v>
      </c>
      <c r="C753" s="3" t="s">
        <v>2008</v>
      </c>
      <c r="D753" s="3" t="s">
        <v>12</v>
      </c>
      <c r="E753" s="3" t="s">
        <v>13</v>
      </c>
      <c r="F753" s="3" t="s">
        <v>2009</v>
      </c>
      <c r="G753" s="4">
        <v>40261</v>
      </c>
      <c r="H753" s="3" t="s">
        <v>2010</v>
      </c>
      <c r="I753" s="3" t="s">
        <v>2010</v>
      </c>
      <c r="J753" s="3" t="s">
        <v>15</v>
      </c>
      <c r="L753">
        <v>2750</v>
      </c>
      <c r="M753">
        <v>82210026</v>
      </c>
      <c r="N753" t="s">
        <v>139</v>
      </c>
      <c r="O753" t="s">
        <v>4068</v>
      </c>
      <c r="P753" t="s">
        <v>139</v>
      </c>
      <c r="Q753" t="s">
        <v>4069</v>
      </c>
      <c r="R753" t="s">
        <v>2799</v>
      </c>
    </row>
    <row r="754" spans="1:18" ht="26.4">
      <c r="A754" s="2" t="s">
        <v>1781</v>
      </c>
      <c r="B754" s="3">
        <v>82190092</v>
      </c>
      <c r="C754" s="3" t="s">
        <v>1837</v>
      </c>
      <c r="D754" s="3" t="s">
        <v>12</v>
      </c>
      <c r="E754" s="3" t="s">
        <v>13</v>
      </c>
      <c r="F754" s="3" t="s">
        <v>2011</v>
      </c>
      <c r="G754" s="4">
        <v>40308</v>
      </c>
      <c r="H754" s="3" t="s">
        <v>1837</v>
      </c>
      <c r="I754" s="3" t="s">
        <v>1837</v>
      </c>
      <c r="J754" s="3" t="s">
        <v>15</v>
      </c>
      <c r="L754">
        <v>2497</v>
      </c>
      <c r="M754">
        <v>72220042</v>
      </c>
      <c r="N754" t="s">
        <v>139</v>
      </c>
      <c r="O754" t="s">
        <v>4070</v>
      </c>
      <c r="P754" t="s">
        <v>139</v>
      </c>
      <c r="Q754" t="s">
        <v>2923</v>
      </c>
      <c r="R754" t="s">
        <v>2799</v>
      </c>
    </row>
    <row r="755" spans="1:18" ht="66">
      <c r="A755" s="2" t="s">
        <v>1781</v>
      </c>
      <c r="B755" s="3">
        <v>82190156</v>
      </c>
      <c r="C755" s="3" t="s">
        <v>2012</v>
      </c>
      <c r="D755" s="3" t="s">
        <v>12</v>
      </c>
      <c r="E755" s="3" t="s">
        <v>13</v>
      </c>
      <c r="F755" s="3" t="s">
        <v>2013</v>
      </c>
      <c r="G755" s="4">
        <v>38603</v>
      </c>
      <c r="H755" s="3" t="s">
        <v>1911</v>
      </c>
      <c r="I755" s="3" t="s">
        <v>2014</v>
      </c>
      <c r="J755" s="3" t="s">
        <v>23</v>
      </c>
      <c r="L755">
        <v>2822</v>
      </c>
      <c r="M755">
        <v>72210057</v>
      </c>
      <c r="N755" t="s">
        <v>1344</v>
      </c>
      <c r="O755" t="s">
        <v>4071</v>
      </c>
      <c r="P755" t="s">
        <v>1346</v>
      </c>
      <c r="Q755" t="s">
        <v>4072</v>
      </c>
      <c r="R755" t="s">
        <v>2799</v>
      </c>
    </row>
    <row r="756" spans="1:18" ht="79.2">
      <c r="A756" s="2" t="s">
        <v>1781</v>
      </c>
      <c r="B756" s="3">
        <v>82190154</v>
      </c>
      <c r="C756" s="3" t="s">
        <v>2015</v>
      </c>
      <c r="D756" s="3" t="s">
        <v>12</v>
      </c>
      <c r="E756" s="3" t="s">
        <v>147</v>
      </c>
      <c r="F756" s="3" t="s">
        <v>2016</v>
      </c>
      <c r="G756" s="4">
        <v>44868</v>
      </c>
      <c r="H756" s="3" t="s">
        <v>1911</v>
      </c>
      <c r="I756" s="3" t="s">
        <v>2017</v>
      </c>
      <c r="J756" s="3" t="s">
        <v>15</v>
      </c>
      <c r="L756">
        <v>3080</v>
      </c>
      <c r="M756">
        <v>82190112</v>
      </c>
      <c r="N756" t="s">
        <v>2037</v>
      </c>
      <c r="O756" t="s">
        <v>4073</v>
      </c>
      <c r="P756" t="s">
        <v>2037</v>
      </c>
      <c r="Q756" t="s">
        <v>4074</v>
      </c>
      <c r="R756" t="s">
        <v>2799</v>
      </c>
    </row>
    <row r="757" spans="1:18" ht="26.4">
      <c r="A757" s="2" t="s">
        <v>1781</v>
      </c>
      <c r="B757" s="3">
        <v>82190069</v>
      </c>
      <c r="C757" s="3" t="s">
        <v>1014</v>
      </c>
      <c r="D757" s="3" t="s">
        <v>12</v>
      </c>
      <c r="E757" s="3" t="s">
        <v>13</v>
      </c>
      <c r="F757" s="3" t="s">
        <v>2018</v>
      </c>
      <c r="G757" s="4">
        <v>40281</v>
      </c>
      <c r="H757" s="3" t="s">
        <v>1014</v>
      </c>
      <c r="I757" s="3" t="s">
        <v>1014</v>
      </c>
      <c r="J757" s="3" t="s">
        <v>15</v>
      </c>
      <c r="L757">
        <v>2838</v>
      </c>
      <c r="M757">
        <v>72210075</v>
      </c>
      <c r="N757" t="s">
        <v>1748</v>
      </c>
      <c r="O757" t="s">
        <v>4075</v>
      </c>
      <c r="P757" t="s">
        <v>1750</v>
      </c>
      <c r="Q757" t="s">
        <v>3875</v>
      </c>
      <c r="R757" t="s">
        <v>2799</v>
      </c>
    </row>
    <row r="758" spans="1:18" ht="39.6">
      <c r="A758" s="2" t="s">
        <v>1781</v>
      </c>
      <c r="B758" s="3">
        <v>82190176</v>
      </c>
      <c r="C758" s="3" t="s">
        <v>2019</v>
      </c>
      <c r="D758" s="3" t="s">
        <v>12</v>
      </c>
      <c r="E758" s="3" t="s">
        <v>13</v>
      </c>
      <c r="F758" s="3" t="s">
        <v>2020</v>
      </c>
      <c r="G758" s="4">
        <v>41835</v>
      </c>
      <c r="H758" s="3" t="s">
        <v>72</v>
      </c>
      <c r="I758" s="3" t="s">
        <v>2019</v>
      </c>
      <c r="J758" s="3" t="s">
        <v>15</v>
      </c>
      <c r="L758">
        <v>2815</v>
      </c>
      <c r="M758">
        <v>72210048</v>
      </c>
      <c r="N758" t="s">
        <v>1427</v>
      </c>
      <c r="O758" t="s">
        <v>4076</v>
      </c>
      <c r="P758" t="s">
        <v>1427</v>
      </c>
      <c r="Q758" t="s">
        <v>3132</v>
      </c>
      <c r="R758" t="s">
        <v>2799</v>
      </c>
    </row>
    <row r="759" spans="1:18" ht="52.8">
      <c r="A759" s="2" t="s">
        <v>1781</v>
      </c>
      <c r="B759" s="3">
        <v>82190149</v>
      </c>
      <c r="C759" s="3" t="s">
        <v>2021</v>
      </c>
      <c r="D759" s="3" t="s">
        <v>12</v>
      </c>
      <c r="E759" s="3" t="s">
        <v>13</v>
      </c>
      <c r="F759" s="3" t="s">
        <v>2022</v>
      </c>
      <c r="G759" s="4">
        <v>40441</v>
      </c>
      <c r="H759" s="3" t="s">
        <v>1963</v>
      </c>
      <c r="I759" s="3" t="s">
        <v>2021</v>
      </c>
      <c r="J759" s="3" t="s">
        <v>23</v>
      </c>
      <c r="L759">
        <v>3100</v>
      </c>
      <c r="M759">
        <v>82190142</v>
      </c>
      <c r="N759" t="s">
        <v>1887</v>
      </c>
      <c r="O759" t="s">
        <v>4077</v>
      </c>
      <c r="P759" t="s">
        <v>1887</v>
      </c>
      <c r="Q759" t="s">
        <v>3634</v>
      </c>
      <c r="R759" t="s">
        <v>2799</v>
      </c>
    </row>
    <row r="760" spans="1:18" ht="79.2">
      <c r="A760" s="2" t="s">
        <v>1781</v>
      </c>
      <c r="B760" s="3">
        <v>82190145</v>
      </c>
      <c r="C760" s="3" t="s">
        <v>2023</v>
      </c>
      <c r="D760" s="3" t="s">
        <v>12</v>
      </c>
      <c r="E760" s="3" t="s">
        <v>13</v>
      </c>
      <c r="F760" s="3" t="s">
        <v>72</v>
      </c>
      <c r="G760" s="4">
        <v>1</v>
      </c>
      <c r="H760" s="3" t="s">
        <v>72</v>
      </c>
      <c r="I760" s="3" t="s">
        <v>1781</v>
      </c>
      <c r="J760" s="3" t="s">
        <v>23</v>
      </c>
      <c r="L760">
        <v>3069</v>
      </c>
      <c r="M760">
        <v>82190089</v>
      </c>
      <c r="N760" t="s">
        <v>1970</v>
      </c>
      <c r="O760" t="s">
        <v>4078</v>
      </c>
      <c r="P760" t="s">
        <v>1970</v>
      </c>
      <c r="Q760" t="s">
        <v>4079</v>
      </c>
      <c r="R760" t="s">
        <v>2799</v>
      </c>
    </row>
    <row r="761" spans="1:18" ht="26.4">
      <c r="A761" s="2" t="s">
        <v>1781</v>
      </c>
      <c r="B761" s="3">
        <v>82190022</v>
      </c>
      <c r="C761" s="3" t="s">
        <v>2024</v>
      </c>
      <c r="D761" s="3" t="s">
        <v>12</v>
      </c>
      <c r="E761" s="3" t="s">
        <v>13</v>
      </c>
      <c r="F761" s="3" t="s">
        <v>2025</v>
      </c>
      <c r="G761" s="4">
        <v>42611</v>
      </c>
      <c r="H761" s="3" t="s">
        <v>2024</v>
      </c>
      <c r="I761" s="3" t="s">
        <v>2024</v>
      </c>
      <c r="J761" s="3" t="s">
        <v>15</v>
      </c>
      <c r="L761">
        <v>3203</v>
      </c>
      <c r="M761">
        <v>82170018</v>
      </c>
      <c r="N761" t="s">
        <v>1837</v>
      </c>
      <c r="O761" t="s">
        <v>4080</v>
      </c>
      <c r="P761" t="s">
        <v>1837</v>
      </c>
      <c r="Q761" t="s">
        <v>2807</v>
      </c>
      <c r="R761" t="s">
        <v>2799</v>
      </c>
    </row>
    <row r="762" spans="1:18" ht="52.8">
      <c r="A762" s="2" t="s">
        <v>1781</v>
      </c>
      <c r="B762" s="3">
        <v>82190139</v>
      </c>
      <c r="C762" s="3" t="s">
        <v>2026</v>
      </c>
      <c r="D762" s="3" t="s">
        <v>12</v>
      </c>
      <c r="E762" s="3" t="s">
        <v>13</v>
      </c>
      <c r="F762" s="3" t="s">
        <v>2027</v>
      </c>
      <c r="G762" s="4">
        <v>40413</v>
      </c>
      <c r="H762" s="3" t="s">
        <v>2026</v>
      </c>
      <c r="I762" s="3" t="s">
        <v>2028</v>
      </c>
      <c r="J762" s="3" t="s">
        <v>15</v>
      </c>
      <c r="L762">
        <v>3070</v>
      </c>
      <c r="M762">
        <v>82190092</v>
      </c>
      <c r="N762" t="s">
        <v>1837</v>
      </c>
      <c r="O762" t="s">
        <v>4081</v>
      </c>
      <c r="P762" t="s">
        <v>1837</v>
      </c>
      <c r="Q762" t="s">
        <v>4082</v>
      </c>
      <c r="R762" t="s">
        <v>2799</v>
      </c>
    </row>
    <row r="763" spans="1:18" ht="39.6">
      <c r="A763" s="2" t="s">
        <v>1781</v>
      </c>
      <c r="B763" s="3">
        <v>82190115</v>
      </c>
      <c r="C763" s="3" t="s">
        <v>2029</v>
      </c>
      <c r="D763" s="3" t="s">
        <v>12</v>
      </c>
      <c r="E763" s="3" t="s">
        <v>13</v>
      </c>
      <c r="F763" s="3" t="s">
        <v>2030</v>
      </c>
      <c r="G763" s="4">
        <v>40304</v>
      </c>
      <c r="H763" s="3" t="s">
        <v>2031</v>
      </c>
      <c r="I763" s="3" t="s">
        <v>2031</v>
      </c>
      <c r="J763" s="3" t="s">
        <v>15</v>
      </c>
      <c r="L763">
        <v>3089</v>
      </c>
      <c r="M763">
        <v>82190124</v>
      </c>
      <c r="N763" t="s">
        <v>1835</v>
      </c>
      <c r="O763" t="s">
        <v>4083</v>
      </c>
      <c r="P763" t="s">
        <v>1838</v>
      </c>
      <c r="Q763" t="s">
        <v>2807</v>
      </c>
      <c r="R763" t="s">
        <v>2799</v>
      </c>
    </row>
    <row r="764" spans="1:18" ht="39.6">
      <c r="A764" s="2" t="s">
        <v>1781</v>
      </c>
      <c r="B764" s="3">
        <v>82190052</v>
      </c>
      <c r="C764" s="3" t="s">
        <v>2032</v>
      </c>
      <c r="D764" s="3" t="s">
        <v>12</v>
      </c>
      <c r="E764" s="3" t="s">
        <v>13</v>
      </c>
      <c r="F764" s="3" t="s">
        <v>2033</v>
      </c>
      <c r="G764" s="4">
        <v>42947</v>
      </c>
      <c r="H764" s="3" t="s">
        <v>2034</v>
      </c>
      <c r="I764" s="3" t="s">
        <v>2034</v>
      </c>
      <c r="J764" s="3" t="s">
        <v>15</v>
      </c>
      <c r="L764">
        <v>3152</v>
      </c>
      <c r="M764">
        <v>82200040</v>
      </c>
      <c r="N764" t="s">
        <v>16</v>
      </c>
      <c r="O764" t="s">
        <v>3210</v>
      </c>
      <c r="P764" t="s">
        <v>16</v>
      </c>
      <c r="Q764" t="s">
        <v>3211</v>
      </c>
      <c r="R764" t="s">
        <v>2799</v>
      </c>
    </row>
    <row r="765" spans="1:18" ht="39.6">
      <c r="A765" s="2" t="s">
        <v>1781</v>
      </c>
      <c r="B765" s="3">
        <v>82190073</v>
      </c>
      <c r="C765" s="3" t="s">
        <v>941</v>
      </c>
      <c r="D765" s="3" t="s">
        <v>12</v>
      </c>
      <c r="E765" s="3" t="s">
        <v>13</v>
      </c>
      <c r="F765" s="3" t="s">
        <v>1428</v>
      </c>
      <c r="G765" s="4">
        <v>45744</v>
      </c>
      <c r="H765" s="3" t="s">
        <v>941</v>
      </c>
      <c r="I765" s="3" t="s">
        <v>941</v>
      </c>
      <c r="J765" s="3" t="s">
        <v>15</v>
      </c>
      <c r="L765">
        <v>2751</v>
      </c>
      <c r="M765">
        <v>82210027</v>
      </c>
      <c r="N765" t="s">
        <v>16</v>
      </c>
      <c r="O765" t="s">
        <v>4084</v>
      </c>
      <c r="P765" t="s">
        <v>16</v>
      </c>
      <c r="Q765" t="s">
        <v>4085</v>
      </c>
      <c r="R765" t="s">
        <v>2799</v>
      </c>
    </row>
    <row r="766" spans="1:18" ht="66">
      <c r="A766" s="2" t="s">
        <v>1781</v>
      </c>
      <c r="B766" s="3">
        <v>82190157</v>
      </c>
      <c r="C766" s="3" t="s">
        <v>2035</v>
      </c>
      <c r="D766" s="3" t="s">
        <v>12</v>
      </c>
      <c r="E766" s="3" t="s">
        <v>13</v>
      </c>
      <c r="F766" s="3" t="s">
        <v>2036</v>
      </c>
      <c r="G766" s="4">
        <v>38603</v>
      </c>
      <c r="H766" s="3" t="s">
        <v>1911</v>
      </c>
      <c r="I766" s="3" t="s">
        <v>2014</v>
      </c>
      <c r="J766" s="3" t="s">
        <v>23</v>
      </c>
      <c r="L766">
        <v>2498</v>
      </c>
      <c r="M766">
        <v>72220043</v>
      </c>
      <c r="N766" t="s">
        <v>16</v>
      </c>
      <c r="O766" t="s">
        <v>4086</v>
      </c>
      <c r="P766" t="s">
        <v>16</v>
      </c>
      <c r="Q766" t="s">
        <v>4087</v>
      </c>
      <c r="R766" t="s">
        <v>2799</v>
      </c>
    </row>
    <row r="767" spans="1:18" ht="52.8">
      <c r="A767" s="2" t="s">
        <v>1781</v>
      </c>
      <c r="B767" s="3">
        <v>82190112</v>
      </c>
      <c r="C767" s="3" t="s">
        <v>2037</v>
      </c>
      <c r="D767" s="3" t="s">
        <v>12</v>
      </c>
      <c r="E767" s="3" t="s">
        <v>13</v>
      </c>
      <c r="F767" s="3" t="s">
        <v>2038</v>
      </c>
      <c r="G767" s="4">
        <v>40304</v>
      </c>
      <c r="H767" s="3" t="s">
        <v>139</v>
      </c>
      <c r="I767" s="3" t="s">
        <v>2037</v>
      </c>
      <c r="J767" s="3" t="s">
        <v>15</v>
      </c>
      <c r="L767">
        <v>3161</v>
      </c>
      <c r="M767">
        <v>82200068</v>
      </c>
      <c r="N767" t="s">
        <v>2371</v>
      </c>
      <c r="O767" t="s">
        <v>3029</v>
      </c>
      <c r="P767" t="s">
        <v>2373</v>
      </c>
      <c r="Q767" t="s">
        <v>3030</v>
      </c>
      <c r="R767" t="s">
        <v>2799</v>
      </c>
    </row>
    <row r="768" spans="1:18" ht="52.8">
      <c r="A768" s="2" t="s">
        <v>1781</v>
      </c>
      <c r="B768" s="3">
        <v>82190109</v>
      </c>
      <c r="C768" s="3" t="s">
        <v>2039</v>
      </c>
      <c r="D768" s="3" t="s">
        <v>12</v>
      </c>
      <c r="E768" s="3" t="s">
        <v>13</v>
      </c>
      <c r="F768" s="3" t="s">
        <v>576</v>
      </c>
      <c r="G768" s="4">
        <v>43068</v>
      </c>
      <c r="H768" s="3" t="s">
        <v>2039</v>
      </c>
      <c r="I768" s="3" t="s">
        <v>2039</v>
      </c>
      <c r="J768" s="3" t="s">
        <v>15</v>
      </c>
      <c r="L768">
        <v>3010</v>
      </c>
      <c r="M768">
        <v>72180065</v>
      </c>
      <c r="N768" t="s">
        <v>1195</v>
      </c>
      <c r="O768" t="s">
        <v>3922</v>
      </c>
      <c r="P768" t="s">
        <v>1197</v>
      </c>
      <c r="Q768" t="s">
        <v>4088</v>
      </c>
      <c r="R768" t="s">
        <v>2935</v>
      </c>
    </row>
    <row r="769" spans="1:18" ht="66">
      <c r="A769" s="2" t="s">
        <v>1781</v>
      </c>
      <c r="B769" s="3">
        <v>82190166</v>
      </c>
      <c r="C769" s="3" t="s">
        <v>2040</v>
      </c>
      <c r="D769" s="3" t="s">
        <v>12</v>
      </c>
      <c r="E769" s="3" t="s">
        <v>13</v>
      </c>
      <c r="F769" s="3" t="s">
        <v>2041</v>
      </c>
      <c r="G769" s="4">
        <v>38566</v>
      </c>
      <c r="H769" s="3" t="s">
        <v>2042</v>
      </c>
      <c r="I769" s="3" t="s">
        <v>72</v>
      </c>
      <c r="J769" s="3" t="s">
        <v>23</v>
      </c>
      <c r="L769">
        <v>2833</v>
      </c>
      <c r="M769">
        <v>72210070</v>
      </c>
      <c r="N769" t="s">
        <v>1654</v>
      </c>
      <c r="O769" t="s">
        <v>4089</v>
      </c>
      <c r="P769" t="s">
        <v>1656</v>
      </c>
      <c r="Q769" t="s">
        <v>3514</v>
      </c>
      <c r="R769" t="s">
        <v>2799</v>
      </c>
    </row>
    <row r="770" spans="1:18" ht="26.4">
      <c r="A770" s="2" t="s">
        <v>1781</v>
      </c>
      <c r="B770" s="3">
        <v>82190024</v>
      </c>
      <c r="C770" s="3" t="s">
        <v>2043</v>
      </c>
      <c r="D770" s="3" t="s">
        <v>12</v>
      </c>
      <c r="E770" s="3" t="s">
        <v>13</v>
      </c>
      <c r="F770" s="3" t="s">
        <v>2044</v>
      </c>
      <c r="G770" s="4">
        <v>40471</v>
      </c>
      <c r="H770" s="3" t="s">
        <v>2043</v>
      </c>
      <c r="I770" s="3" t="s">
        <v>2043</v>
      </c>
      <c r="J770" s="3" t="s">
        <v>23</v>
      </c>
      <c r="L770">
        <v>3216</v>
      </c>
      <c r="M770">
        <v>72170005</v>
      </c>
      <c r="N770" t="s">
        <v>2224</v>
      </c>
      <c r="O770" t="s">
        <v>4090</v>
      </c>
      <c r="P770" t="s">
        <v>2219</v>
      </c>
      <c r="Q770" t="s">
        <v>4091</v>
      </c>
      <c r="R770" t="s">
        <v>2799</v>
      </c>
    </row>
    <row r="771" spans="1:18" ht="39.6">
      <c r="A771" s="2" t="s">
        <v>1781</v>
      </c>
      <c r="B771" s="3">
        <v>82190183</v>
      </c>
      <c r="C771" s="3" t="s">
        <v>2045</v>
      </c>
      <c r="D771" s="3" t="s">
        <v>12</v>
      </c>
      <c r="E771" s="3" t="s">
        <v>13</v>
      </c>
      <c r="F771" s="3" t="s">
        <v>2046</v>
      </c>
      <c r="G771" s="4">
        <v>45156</v>
      </c>
      <c r="H771" s="3" t="s">
        <v>2047</v>
      </c>
      <c r="I771" s="3" t="s">
        <v>2045</v>
      </c>
      <c r="J771" s="3" t="s">
        <v>15</v>
      </c>
      <c r="L771">
        <v>2600</v>
      </c>
      <c r="M771">
        <v>82220105</v>
      </c>
      <c r="N771" t="s">
        <v>225</v>
      </c>
      <c r="O771" t="s">
        <v>4092</v>
      </c>
      <c r="P771" t="s">
        <v>227</v>
      </c>
      <c r="Q771" t="s">
        <v>4093</v>
      </c>
      <c r="R771" t="s">
        <v>2799</v>
      </c>
    </row>
    <row r="772" spans="1:18" ht="26.4">
      <c r="A772" s="2" t="s">
        <v>1781</v>
      </c>
      <c r="B772" s="3">
        <v>82190059</v>
      </c>
      <c r="C772" s="3" t="s">
        <v>2048</v>
      </c>
      <c r="D772" s="3" t="s">
        <v>12</v>
      </c>
      <c r="E772" s="3" t="s">
        <v>13</v>
      </c>
      <c r="F772" s="3" t="s">
        <v>2049</v>
      </c>
      <c r="G772" s="4">
        <v>43137</v>
      </c>
      <c r="H772" s="3" t="s">
        <v>2050</v>
      </c>
      <c r="I772" s="3" t="s">
        <v>2048</v>
      </c>
      <c r="J772" s="3" t="s">
        <v>15</v>
      </c>
      <c r="L772">
        <v>3060</v>
      </c>
      <c r="M772">
        <v>82190073</v>
      </c>
      <c r="N772" t="s">
        <v>941</v>
      </c>
      <c r="O772" t="s">
        <v>4094</v>
      </c>
      <c r="P772" t="s">
        <v>941</v>
      </c>
      <c r="Q772" t="s">
        <v>4095</v>
      </c>
      <c r="R772" t="s">
        <v>2799</v>
      </c>
    </row>
    <row r="773" spans="1:18" ht="52.8">
      <c r="A773" s="2" t="s">
        <v>1781</v>
      </c>
      <c r="B773" s="3">
        <v>82190061</v>
      </c>
      <c r="C773" s="3" t="s">
        <v>2051</v>
      </c>
      <c r="D773" s="3" t="s">
        <v>12</v>
      </c>
      <c r="E773" s="3" t="s">
        <v>13</v>
      </c>
      <c r="F773" s="3" t="s">
        <v>2052</v>
      </c>
      <c r="G773" s="4">
        <v>43626</v>
      </c>
      <c r="H773" s="3" t="s">
        <v>47</v>
      </c>
      <c r="I773" s="3" t="s">
        <v>2051</v>
      </c>
      <c r="J773" s="3" t="s">
        <v>15</v>
      </c>
      <c r="L773">
        <v>2637</v>
      </c>
      <c r="M773">
        <v>82220169</v>
      </c>
      <c r="N773" t="s">
        <v>618</v>
      </c>
      <c r="O773" t="s">
        <v>4096</v>
      </c>
      <c r="P773" t="s">
        <v>2303</v>
      </c>
      <c r="Q773" t="s">
        <v>3052</v>
      </c>
      <c r="R773" t="s">
        <v>2799</v>
      </c>
    </row>
    <row r="774" spans="1:18" ht="52.8">
      <c r="A774" s="2" t="s">
        <v>1781</v>
      </c>
      <c r="B774" s="3">
        <v>82190032</v>
      </c>
      <c r="C774" s="3" t="s">
        <v>2053</v>
      </c>
      <c r="D774" s="3" t="s">
        <v>12</v>
      </c>
      <c r="E774" s="3" t="s">
        <v>13</v>
      </c>
      <c r="F774" s="3" t="s">
        <v>1428</v>
      </c>
      <c r="G774" s="4">
        <v>45744</v>
      </c>
      <c r="H774" s="3" t="s">
        <v>293</v>
      </c>
      <c r="I774" s="3" t="s">
        <v>2053</v>
      </c>
      <c r="J774" s="3" t="s">
        <v>15</v>
      </c>
      <c r="L774">
        <v>2759</v>
      </c>
      <c r="M774">
        <v>82210036</v>
      </c>
      <c r="N774" t="s">
        <v>618</v>
      </c>
      <c r="O774" t="s">
        <v>4097</v>
      </c>
      <c r="P774" t="s">
        <v>620</v>
      </c>
      <c r="Q774" t="s">
        <v>4098</v>
      </c>
      <c r="R774" t="s">
        <v>2935</v>
      </c>
    </row>
    <row r="775" spans="1:18" ht="52.8">
      <c r="A775" s="2" t="s">
        <v>1781</v>
      </c>
      <c r="B775" s="3">
        <v>82190117</v>
      </c>
      <c r="C775" s="3" t="s">
        <v>2054</v>
      </c>
      <c r="D775" s="3" t="s">
        <v>12</v>
      </c>
      <c r="E775" s="3" t="s">
        <v>13</v>
      </c>
      <c r="F775" s="3" t="s">
        <v>2055</v>
      </c>
      <c r="G775" s="4">
        <v>40318</v>
      </c>
      <c r="H775" s="3" t="s">
        <v>2054</v>
      </c>
      <c r="I775" s="3" t="s">
        <v>2054</v>
      </c>
      <c r="J775" s="3" t="s">
        <v>15</v>
      </c>
      <c r="L775">
        <v>2691</v>
      </c>
      <c r="M775">
        <v>82160036</v>
      </c>
      <c r="N775" t="s">
        <v>360</v>
      </c>
      <c r="O775" t="s">
        <v>4099</v>
      </c>
      <c r="P775" t="s">
        <v>362</v>
      </c>
      <c r="Q775" t="s">
        <v>4100</v>
      </c>
      <c r="R775" t="s">
        <v>2799</v>
      </c>
    </row>
    <row r="776" spans="1:18" ht="39.6">
      <c r="A776" s="2" t="s">
        <v>1781</v>
      </c>
      <c r="B776" s="3">
        <v>82190010</v>
      </c>
      <c r="C776" s="3" t="s">
        <v>2056</v>
      </c>
      <c r="D776" s="3" t="s">
        <v>12</v>
      </c>
      <c r="E776" s="3" t="s">
        <v>13</v>
      </c>
      <c r="F776" s="3" t="s">
        <v>2057</v>
      </c>
      <c r="G776" s="4">
        <v>40471</v>
      </c>
      <c r="H776" s="3" t="s">
        <v>2058</v>
      </c>
      <c r="I776" s="3" t="s">
        <v>2058</v>
      </c>
      <c r="J776" s="3" t="s">
        <v>15</v>
      </c>
      <c r="L776">
        <v>2962</v>
      </c>
      <c r="M776">
        <v>82180052</v>
      </c>
      <c r="N776" t="s">
        <v>1265</v>
      </c>
      <c r="O776" t="s">
        <v>4101</v>
      </c>
      <c r="P776" t="s">
        <v>1265</v>
      </c>
      <c r="Q776" t="s">
        <v>3391</v>
      </c>
      <c r="R776" t="s">
        <v>2799</v>
      </c>
    </row>
    <row r="777" spans="1:18" ht="66">
      <c r="A777" s="2" t="s">
        <v>1781</v>
      </c>
      <c r="B777" s="3">
        <v>82190001</v>
      </c>
      <c r="C777" s="3" t="s">
        <v>2059</v>
      </c>
      <c r="D777" s="3" t="s">
        <v>12</v>
      </c>
      <c r="E777" s="3" t="s">
        <v>13</v>
      </c>
      <c r="F777" s="3" t="s">
        <v>2060</v>
      </c>
      <c r="G777" s="4">
        <v>40444</v>
      </c>
      <c r="H777" s="3" t="s">
        <v>1146</v>
      </c>
      <c r="I777" s="3" t="s">
        <v>2061</v>
      </c>
      <c r="J777" s="3" t="s">
        <v>15</v>
      </c>
      <c r="L777">
        <v>3278</v>
      </c>
      <c r="M777">
        <v>82230019</v>
      </c>
      <c r="N777" t="s">
        <v>2477</v>
      </c>
      <c r="O777" t="s">
        <v>4102</v>
      </c>
      <c r="P777" t="s">
        <v>2479</v>
      </c>
      <c r="Q777" t="s">
        <v>4103</v>
      </c>
      <c r="R777" t="s">
        <v>2799</v>
      </c>
    </row>
    <row r="778" spans="1:18" ht="26.4">
      <c r="A778" s="2" t="s">
        <v>1781</v>
      </c>
      <c r="B778" s="3">
        <v>82190119</v>
      </c>
      <c r="C778" s="3" t="s">
        <v>448</v>
      </c>
      <c r="D778" s="3" t="s">
        <v>12</v>
      </c>
      <c r="E778" s="3" t="s">
        <v>13</v>
      </c>
      <c r="F778" s="3" t="s">
        <v>72</v>
      </c>
      <c r="G778" s="4">
        <v>1</v>
      </c>
      <c r="H778" s="3" t="s">
        <v>448</v>
      </c>
      <c r="I778" s="3" t="s">
        <v>448</v>
      </c>
      <c r="J778" s="3" t="s">
        <v>23</v>
      </c>
      <c r="L778">
        <v>2601</v>
      </c>
      <c r="M778">
        <v>82220107</v>
      </c>
      <c r="N778" t="s">
        <v>869</v>
      </c>
      <c r="O778" t="s">
        <v>4104</v>
      </c>
      <c r="P778" t="s">
        <v>871</v>
      </c>
      <c r="Q778" t="s">
        <v>3068</v>
      </c>
      <c r="R778" t="s">
        <v>2799</v>
      </c>
    </row>
    <row r="779" spans="1:18" ht="52.8">
      <c r="A779" s="2" t="s">
        <v>1781</v>
      </c>
      <c r="B779" s="3">
        <v>82190116</v>
      </c>
      <c r="C779" s="3" t="s">
        <v>2062</v>
      </c>
      <c r="D779" s="3" t="s">
        <v>12</v>
      </c>
      <c r="E779" s="3" t="s">
        <v>13</v>
      </c>
      <c r="F779" s="3" t="s">
        <v>2063</v>
      </c>
      <c r="G779" s="4">
        <v>40281</v>
      </c>
      <c r="H779" s="3" t="s">
        <v>2062</v>
      </c>
      <c r="I779" s="3" t="s">
        <v>2062</v>
      </c>
      <c r="J779" s="3" t="s">
        <v>15</v>
      </c>
      <c r="L779">
        <v>3092</v>
      </c>
      <c r="M779">
        <v>82190129</v>
      </c>
      <c r="N779" t="s">
        <v>1795</v>
      </c>
      <c r="O779" t="s">
        <v>4105</v>
      </c>
      <c r="P779" t="s">
        <v>1797</v>
      </c>
      <c r="Q779" t="s">
        <v>4106</v>
      </c>
      <c r="R779" t="s">
        <v>2799</v>
      </c>
    </row>
    <row r="780" spans="1:18" ht="39.6">
      <c r="A780" s="2" t="s">
        <v>1781</v>
      </c>
      <c r="B780" s="3">
        <v>82190152</v>
      </c>
      <c r="C780" s="3" t="s">
        <v>2064</v>
      </c>
      <c r="D780" s="3" t="s">
        <v>12</v>
      </c>
      <c r="E780" s="3" t="s">
        <v>2065</v>
      </c>
      <c r="F780" s="3" t="s">
        <v>72</v>
      </c>
      <c r="G780" s="4">
        <v>1</v>
      </c>
      <c r="H780" s="3" t="s">
        <v>2064</v>
      </c>
      <c r="I780" s="3" t="s">
        <v>2064</v>
      </c>
      <c r="J780" s="3" t="s">
        <v>23</v>
      </c>
      <c r="L780">
        <v>2805</v>
      </c>
      <c r="M780">
        <v>72210035</v>
      </c>
      <c r="N780" t="s">
        <v>1756</v>
      </c>
      <c r="O780" t="s">
        <v>4107</v>
      </c>
      <c r="P780" t="s">
        <v>1758</v>
      </c>
      <c r="Q780" t="s">
        <v>2807</v>
      </c>
      <c r="R780" t="s">
        <v>2799</v>
      </c>
    </row>
    <row r="781" spans="1:18" ht="66">
      <c r="A781" s="2" t="s">
        <v>1781</v>
      </c>
      <c r="B781" s="3">
        <v>82190140</v>
      </c>
      <c r="C781" s="3" t="s">
        <v>2066</v>
      </c>
      <c r="D781" s="3" t="s">
        <v>12</v>
      </c>
      <c r="E781" s="3" t="s">
        <v>13</v>
      </c>
      <c r="F781" s="3" t="s">
        <v>2067</v>
      </c>
      <c r="G781" s="4">
        <v>43707</v>
      </c>
      <c r="H781" s="3" t="s">
        <v>143</v>
      </c>
      <c r="I781" s="3" t="s">
        <v>2068</v>
      </c>
      <c r="J781" s="3" t="s">
        <v>15</v>
      </c>
      <c r="L781">
        <v>2621</v>
      </c>
      <c r="M781">
        <v>82220137</v>
      </c>
      <c r="N781" t="s">
        <v>158</v>
      </c>
      <c r="O781" t="s">
        <v>4108</v>
      </c>
      <c r="P781" t="s">
        <v>161</v>
      </c>
      <c r="Q781" t="s">
        <v>4109</v>
      </c>
      <c r="R781" t="s">
        <v>2799</v>
      </c>
    </row>
    <row r="782" spans="1:18" ht="52.8">
      <c r="A782" s="2" t="s">
        <v>1781</v>
      </c>
      <c r="B782" s="3">
        <v>82190143</v>
      </c>
      <c r="C782" s="3" t="s">
        <v>2069</v>
      </c>
      <c r="D782" s="3" t="s">
        <v>12</v>
      </c>
      <c r="E782" s="3" t="s">
        <v>13</v>
      </c>
      <c r="F782" s="3" t="s">
        <v>2070</v>
      </c>
      <c r="G782" s="4">
        <v>40413</v>
      </c>
      <c r="H782" s="3" t="s">
        <v>2069</v>
      </c>
      <c r="I782" s="3" t="s">
        <v>2069</v>
      </c>
      <c r="J782" s="3" t="s">
        <v>15</v>
      </c>
      <c r="L782">
        <v>2752</v>
      </c>
      <c r="M782">
        <v>82210028</v>
      </c>
      <c r="N782" t="s">
        <v>486</v>
      </c>
      <c r="O782" t="s">
        <v>4110</v>
      </c>
      <c r="P782" t="s">
        <v>486</v>
      </c>
      <c r="Q782" t="s">
        <v>4111</v>
      </c>
      <c r="R782" t="s">
        <v>2799</v>
      </c>
    </row>
    <row r="783" spans="1:18" ht="52.8">
      <c r="A783" s="2" t="s">
        <v>1781</v>
      </c>
      <c r="B783" s="3">
        <v>82190179</v>
      </c>
      <c r="C783" s="3" t="s">
        <v>102</v>
      </c>
      <c r="D783" s="3" t="s">
        <v>12</v>
      </c>
      <c r="E783" s="3" t="s">
        <v>13</v>
      </c>
      <c r="F783" s="3" t="s">
        <v>2071</v>
      </c>
      <c r="G783" s="4">
        <v>41835</v>
      </c>
      <c r="H783" s="3" t="s">
        <v>1530</v>
      </c>
      <c r="I783" s="3" t="s">
        <v>2072</v>
      </c>
      <c r="J783" s="3" t="s">
        <v>15</v>
      </c>
      <c r="L783">
        <v>3061</v>
      </c>
      <c r="M783">
        <v>82190076</v>
      </c>
      <c r="N783" t="s">
        <v>1788</v>
      </c>
      <c r="O783" t="s">
        <v>4112</v>
      </c>
      <c r="P783" t="s">
        <v>1788</v>
      </c>
      <c r="Q783" t="s">
        <v>2807</v>
      </c>
      <c r="R783" t="s">
        <v>2799</v>
      </c>
    </row>
    <row r="784" spans="1:18" ht="52.8">
      <c r="A784" s="2" t="s">
        <v>1781</v>
      </c>
      <c r="B784" s="3">
        <v>82190141</v>
      </c>
      <c r="C784" s="3" t="s">
        <v>2051</v>
      </c>
      <c r="D784" s="3" t="s">
        <v>12</v>
      </c>
      <c r="E784" s="3" t="s">
        <v>13</v>
      </c>
      <c r="F784" s="3" t="s">
        <v>72</v>
      </c>
      <c r="G784" s="4">
        <v>1</v>
      </c>
      <c r="H784" s="3" t="s">
        <v>72</v>
      </c>
      <c r="I784" s="3" t="s">
        <v>47</v>
      </c>
      <c r="J784" s="3" t="s">
        <v>23</v>
      </c>
      <c r="L784">
        <v>2617</v>
      </c>
      <c r="M784">
        <v>82220128</v>
      </c>
      <c r="N784" t="s">
        <v>867</v>
      </c>
      <c r="O784" t="s">
        <v>4113</v>
      </c>
      <c r="P784" t="s">
        <v>960</v>
      </c>
      <c r="Q784" t="s">
        <v>3072</v>
      </c>
      <c r="R784" t="s">
        <v>2799</v>
      </c>
    </row>
    <row r="785" spans="1:18" ht="79.2">
      <c r="A785" s="2" t="s">
        <v>1781</v>
      </c>
      <c r="B785" s="3">
        <v>82190144</v>
      </c>
      <c r="C785" s="3" t="s">
        <v>2073</v>
      </c>
      <c r="D785" s="3" t="s">
        <v>270</v>
      </c>
      <c r="E785" s="3" t="s">
        <v>13</v>
      </c>
      <c r="F785" s="3" t="s">
        <v>2074</v>
      </c>
      <c r="G785" s="4">
        <v>45554</v>
      </c>
      <c r="H785" s="3" t="s">
        <v>11</v>
      </c>
      <c r="I785" s="3" t="s">
        <v>1974</v>
      </c>
      <c r="J785" s="3" t="s">
        <v>15</v>
      </c>
      <c r="L785">
        <v>2806</v>
      </c>
      <c r="M785">
        <v>72210036</v>
      </c>
      <c r="N785" t="s">
        <v>1695</v>
      </c>
      <c r="O785" t="s">
        <v>4114</v>
      </c>
      <c r="P785" t="s">
        <v>1695</v>
      </c>
      <c r="Q785" t="s">
        <v>4115</v>
      </c>
      <c r="R785" t="s">
        <v>2799</v>
      </c>
    </row>
    <row r="786" spans="1:18" ht="79.2">
      <c r="A786" s="2" t="s">
        <v>1781</v>
      </c>
      <c r="B786" s="3">
        <v>82190178</v>
      </c>
      <c r="C786" s="3" t="s">
        <v>2075</v>
      </c>
      <c r="D786" s="3" t="s">
        <v>270</v>
      </c>
      <c r="E786" s="3" t="s">
        <v>13</v>
      </c>
      <c r="F786" s="3" t="s">
        <v>2076</v>
      </c>
      <c r="G786" s="4">
        <v>40043</v>
      </c>
      <c r="H786" s="3" t="s">
        <v>2077</v>
      </c>
      <c r="I786" s="3" t="s">
        <v>2078</v>
      </c>
      <c r="J786" s="3" t="s">
        <v>15</v>
      </c>
      <c r="L786">
        <v>2663</v>
      </c>
      <c r="M786">
        <v>82220216</v>
      </c>
      <c r="N786" t="s">
        <v>644</v>
      </c>
      <c r="O786" t="s">
        <v>3041</v>
      </c>
      <c r="P786" t="s">
        <v>646</v>
      </c>
      <c r="Q786" t="s">
        <v>4116</v>
      </c>
      <c r="R786" t="s">
        <v>2799</v>
      </c>
    </row>
    <row r="787" spans="1:18" ht="52.8">
      <c r="A787" s="2" t="s">
        <v>1781</v>
      </c>
      <c r="B787" s="3">
        <v>82190177</v>
      </c>
      <c r="C787" s="3" t="s">
        <v>2079</v>
      </c>
      <c r="D787" s="3" t="s">
        <v>270</v>
      </c>
      <c r="E787" s="3" t="s">
        <v>13</v>
      </c>
      <c r="F787" s="3" t="s">
        <v>2080</v>
      </c>
      <c r="G787" s="4">
        <v>41836</v>
      </c>
      <c r="H787" s="3" t="s">
        <v>2034</v>
      </c>
      <c r="I787" s="3" t="s">
        <v>2034</v>
      </c>
      <c r="J787" s="3" t="s">
        <v>15</v>
      </c>
      <c r="L787">
        <v>2839</v>
      </c>
      <c r="M787">
        <v>72210076</v>
      </c>
      <c r="N787" t="s">
        <v>1619</v>
      </c>
      <c r="O787" t="s">
        <v>4117</v>
      </c>
      <c r="P787" t="s">
        <v>1619</v>
      </c>
      <c r="Q787" t="s">
        <v>4118</v>
      </c>
      <c r="R787" t="s">
        <v>2799</v>
      </c>
    </row>
    <row r="788" spans="1:18" ht="39.6">
      <c r="A788" s="2" t="s">
        <v>1781</v>
      </c>
      <c r="B788" s="3">
        <v>82190165</v>
      </c>
      <c r="C788" s="3" t="s">
        <v>2081</v>
      </c>
      <c r="D788" s="3" t="s">
        <v>270</v>
      </c>
      <c r="E788" s="3" t="s">
        <v>13</v>
      </c>
      <c r="F788" s="3" t="s">
        <v>2082</v>
      </c>
      <c r="G788" s="4">
        <v>44844</v>
      </c>
      <c r="H788" s="3" t="s">
        <v>21</v>
      </c>
      <c r="I788" s="3" t="s">
        <v>72</v>
      </c>
      <c r="J788" s="3" t="s">
        <v>15</v>
      </c>
      <c r="L788">
        <v>2632</v>
      </c>
      <c r="M788">
        <v>82220157</v>
      </c>
      <c r="N788" t="s">
        <v>11</v>
      </c>
      <c r="O788" t="s">
        <v>4119</v>
      </c>
      <c r="P788" t="s">
        <v>670</v>
      </c>
      <c r="Q788" t="s">
        <v>4120</v>
      </c>
      <c r="R788" t="s">
        <v>2799</v>
      </c>
    </row>
    <row r="789" spans="1:18" ht="52.8">
      <c r="A789" s="2" t="s">
        <v>2083</v>
      </c>
      <c r="B789" s="3">
        <v>72230035</v>
      </c>
      <c r="C789" s="3" t="s">
        <v>1251</v>
      </c>
      <c r="D789" s="3" t="s">
        <v>12</v>
      </c>
      <c r="E789" s="3" t="s">
        <v>13</v>
      </c>
      <c r="F789" s="3" t="s">
        <v>2084</v>
      </c>
      <c r="G789" s="4">
        <v>45600</v>
      </c>
      <c r="H789" s="3" t="s">
        <v>2085</v>
      </c>
      <c r="I789" s="3" t="s">
        <v>2085</v>
      </c>
      <c r="J789" s="3" t="s">
        <v>15</v>
      </c>
      <c r="L789">
        <v>2499</v>
      </c>
      <c r="M789">
        <v>72220044</v>
      </c>
      <c r="N789" t="s">
        <v>11</v>
      </c>
      <c r="O789" t="s">
        <v>4121</v>
      </c>
      <c r="P789" t="s">
        <v>11</v>
      </c>
      <c r="Q789" t="s">
        <v>4122</v>
      </c>
      <c r="R789" t="s">
        <v>2799</v>
      </c>
    </row>
    <row r="790" spans="1:18" ht="26.4">
      <c r="A790" s="2" t="s">
        <v>2083</v>
      </c>
      <c r="B790" s="3">
        <v>72230025</v>
      </c>
      <c r="C790" s="3" t="s">
        <v>2086</v>
      </c>
      <c r="D790" s="3" t="s">
        <v>12</v>
      </c>
      <c r="E790" s="3" t="s">
        <v>13</v>
      </c>
      <c r="F790" s="3" t="s">
        <v>1428</v>
      </c>
      <c r="G790" s="4">
        <v>45744</v>
      </c>
      <c r="H790" s="3" t="s">
        <v>2086</v>
      </c>
      <c r="I790" s="3" t="s">
        <v>2086</v>
      </c>
      <c r="J790" s="3" t="s">
        <v>15</v>
      </c>
      <c r="L790">
        <v>3106</v>
      </c>
      <c r="M790">
        <v>82190159</v>
      </c>
      <c r="N790" t="s">
        <v>1950</v>
      </c>
      <c r="O790" t="s">
        <v>4123</v>
      </c>
      <c r="P790" t="s">
        <v>1952</v>
      </c>
      <c r="Q790" t="s">
        <v>3153</v>
      </c>
      <c r="R790" t="s">
        <v>2799</v>
      </c>
    </row>
    <row r="791" spans="1:18" ht="26.4">
      <c r="A791" s="2" t="s">
        <v>2083</v>
      </c>
      <c r="B791" s="3">
        <v>72230001</v>
      </c>
      <c r="C791" s="3" t="s">
        <v>117</v>
      </c>
      <c r="D791" s="3" t="s">
        <v>12</v>
      </c>
      <c r="E791" s="3" t="s">
        <v>13</v>
      </c>
      <c r="F791" s="3" t="s">
        <v>2087</v>
      </c>
      <c r="G791" s="4">
        <v>40029</v>
      </c>
      <c r="H791" s="3" t="s">
        <v>117</v>
      </c>
      <c r="I791" s="3" t="s">
        <v>117</v>
      </c>
      <c r="J791" s="3" t="s">
        <v>23</v>
      </c>
      <c r="L791">
        <v>2514</v>
      </c>
      <c r="M791">
        <v>72220080</v>
      </c>
      <c r="N791" t="s">
        <v>251</v>
      </c>
      <c r="O791" t="s">
        <v>4124</v>
      </c>
      <c r="P791" t="s">
        <v>2858</v>
      </c>
      <c r="Q791" t="s">
        <v>4125</v>
      </c>
      <c r="R791" t="s">
        <v>2799</v>
      </c>
    </row>
    <row r="792" spans="1:18" ht="39.6">
      <c r="A792" s="2" t="s">
        <v>2083</v>
      </c>
      <c r="B792" s="3">
        <v>72230013</v>
      </c>
      <c r="C792" s="3" t="s">
        <v>2088</v>
      </c>
      <c r="D792" s="3" t="s">
        <v>12</v>
      </c>
      <c r="E792" s="3" t="s">
        <v>13</v>
      </c>
      <c r="F792" s="3" t="s">
        <v>2089</v>
      </c>
      <c r="G792" s="4">
        <v>43616</v>
      </c>
      <c r="H792" s="3" t="s">
        <v>2088</v>
      </c>
      <c r="I792" s="3" t="s">
        <v>2088</v>
      </c>
      <c r="J792" s="3" t="s">
        <v>15</v>
      </c>
      <c r="L792">
        <v>2774</v>
      </c>
      <c r="M792">
        <v>82210057</v>
      </c>
      <c r="N792" t="s">
        <v>601</v>
      </c>
      <c r="O792" t="s">
        <v>4126</v>
      </c>
      <c r="P792" t="s">
        <v>604</v>
      </c>
      <c r="Q792" t="s">
        <v>2807</v>
      </c>
      <c r="R792" t="s">
        <v>2799</v>
      </c>
    </row>
    <row r="793" spans="1:18" ht="26.4">
      <c r="A793" s="2" t="s">
        <v>2083</v>
      </c>
      <c r="B793" s="3">
        <v>72230033</v>
      </c>
      <c r="C793" s="3" t="s">
        <v>2090</v>
      </c>
      <c r="D793" s="3" t="s">
        <v>12</v>
      </c>
      <c r="E793" s="3" t="s">
        <v>13</v>
      </c>
      <c r="F793" s="3" t="s">
        <v>2091</v>
      </c>
      <c r="G793" s="4">
        <v>41634</v>
      </c>
      <c r="H793" s="3" t="s">
        <v>72</v>
      </c>
      <c r="I793" s="3" t="s">
        <v>2090</v>
      </c>
      <c r="J793" s="3" t="s">
        <v>15</v>
      </c>
      <c r="L793">
        <v>3113</v>
      </c>
      <c r="M793">
        <v>82190172</v>
      </c>
      <c r="N793" t="s">
        <v>170</v>
      </c>
      <c r="O793" t="s">
        <v>4127</v>
      </c>
      <c r="P793" t="s">
        <v>1807</v>
      </c>
      <c r="Q793" t="s">
        <v>2807</v>
      </c>
      <c r="R793" t="s">
        <v>2799</v>
      </c>
    </row>
    <row r="794" spans="1:18" ht="26.4">
      <c r="A794" s="2" t="s">
        <v>2083</v>
      </c>
      <c r="B794" s="3">
        <v>72230009</v>
      </c>
      <c r="C794" s="3" t="s">
        <v>2092</v>
      </c>
      <c r="D794" s="3" t="s">
        <v>12</v>
      </c>
      <c r="E794" s="3" t="s">
        <v>13</v>
      </c>
      <c r="F794" s="3" t="s">
        <v>1428</v>
      </c>
      <c r="G794" s="4">
        <v>45744</v>
      </c>
      <c r="H794" s="3" t="s">
        <v>2092</v>
      </c>
      <c r="I794" s="3" t="s">
        <v>2092</v>
      </c>
      <c r="J794" s="3" t="s">
        <v>15</v>
      </c>
      <c r="L794">
        <v>2504</v>
      </c>
      <c r="M794">
        <v>72220058</v>
      </c>
      <c r="N794" t="s">
        <v>170</v>
      </c>
      <c r="O794" t="s">
        <v>4128</v>
      </c>
      <c r="P794" t="s">
        <v>172</v>
      </c>
      <c r="Q794" t="s">
        <v>4129</v>
      </c>
      <c r="R794" t="s">
        <v>2799</v>
      </c>
    </row>
    <row r="795" spans="1:18" ht="39.6">
      <c r="A795" s="2" t="s">
        <v>2083</v>
      </c>
      <c r="B795" s="3">
        <v>72230027</v>
      </c>
      <c r="C795" s="3" t="s">
        <v>2093</v>
      </c>
      <c r="D795" s="3" t="s">
        <v>12</v>
      </c>
      <c r="E795" s="3" t="s">
        <v>13</v>
      </c>
      <c r="F795" s="3" t="s">
        <v>2094</v>
      </c>
      <c r="G795" s="4">
        <v>45623</v>
      </c>
      <c r="H795" s="3" t="s">
        <v>2093</v>
      </c>
      <c r="I795" s="3" t="s">
        <v>2093</v>
      </c>
      <c r="J795" s="3" t="s">
        <v>15</v>
      </c>
      <c r="L795">
        <v>2817</v>
      </c>
      <c r="M795">
        <v>72210050</v>
      </c>
      <c r="N795" t="s">
        <v>448</v>
      </c>
      <c r="O795" t="s">
        <v>4130</v>
      </c>
      <c r="P795" t="s">
        <v>1627</v>
      </c>
      <c r="Q795" t="s">
        <v>2955</v>
      </c>
      <c r="R795" t="s">
        <v>2799</v>
      </c>
    </row>
    <row r="796" spans="1:18" ht="39.6">
      <c r="A796" s="2" t="s">
        <v>2083</v>
      </c>
      <c r="B796" s="3">
        <v>72230008</v>
      </c>
      <c r="C796" s="3" t="s">
        <v>991</v>
      </c>
      <c r="D796" s="3" t="s">
        <v>12</v>
      </c>
      <c r="E796" s="3" t="s">
        <v>13</v>
      </c>
      <c r="F796" s="3" t="s">
        <v>2095</v>
      </c>
      <c r="G796" s="4">
        <v>42431</v>
      </c>
      <c r="H796" s="3" t="s">
        <v>991</v>
      </c>
      <c r="I796" s="3" t="s">
        <v>991</v>
      </c>
      <c r="J796" s="3" t="s">
        <v>15</v>
      </c>
      <c r="L796">
        <v>2602</v>
      </c>
      <c r="M796">
        <v>82220108</v>
      </c>
      <c r="N796" t="s">
        <v>448</v>
      </c>
      <c r="O796" t="s">
        <v>4131</v>
      </c>
      <c r="P796" t="s">
        <v>730</v>
      </c>
      <c r="Q796" t="s">
        <v>2871</v>
      </c>
      <c r="R796" t="s">
        <v>2799</v>
      </c>
    </row>
    <row r="797" spans="1:18" ht="52.8">
      <c r="A797" s="2" t="s">
        <v>2083</v>
      </c>
      <c r="B797" s="3">
        <v>72230017</v>
      </c>
      <c r="C797" s="3" t="s">
        <v>2096</v>
      </c>
      <c r="D797" s="3" t="s">
        <v>12</v>
      </c>
      <c r="E797" s="3" t="s">
        <v>13</v>
      </c>
      <c r="F797" s="3" t="s">
        <v>2097</v>
      </c>
      <c r="G797" s="4">
        <v>44783</v>
      </c>
      <c r="H797" s="3" t="s">
        <v>2098</v>
      </c>
      <c r="I797" s="3" t="s">
        <v>2098</v>
      </c>
      <c r="J797" s="3" t="s">
        <v>15</v>
      </c>
      <c r="L797">
        <v>2956</v>
      </c>
      <c r="M797">
        <v>82180044</v>
      </c>
      <c r="N797" t="s">
        <v>448</v>
      </c>
      <c r="O797" t="s">
        <v>4132</v>
      </c>
      <c r="P797" t="s">
        <v>448</v>
      </c>
      <c r="Q797" t="s">
        <v>3391</v>
      </c>
      <c r="R797" t="s">
        <v>2799</v>
      </c>
    </row>
    <row r="798" spans="1:18" ht="26.4">
      <c r="A798" s="2" t="s">
        <v>2083</v>
      </c>
      <c r="B798" s="3">
        <v>72230016</v>
      </c>
      <c r="C798" s="3" t="s">
        <v>2099</v>
      </c>
      <c r="D798" s="3" t="s">
        <v>12</v>
      </c>
      <c r="E798" s="3" t="s">
        <v>13</v>
      </c>
      <c r="F798" s="3" t="s">
        <v>2100</v>
      </c>
      <c r="G798" s="4">
        <v>40029</v>
      </c>
      <c r="H798" s="3" t="s">
        <v>2099</v>
      </c>
      <c r="I798" s="3" t="s">
        <v>2099</v>
      </c>
      <c r="J798" s="3" t="s">
        <v>15</v>
      </c>
      <c r="L798">
        <v>2703</v>
      </c>
      <c r="M798">
        <v>82160058</v>
      </c>
      <c r="N798" t="s">
        <v>448</v>
      </c>
      <c r="O798" t="s">
        <v>4133</v>
      </c>
      <c r="P798" t="s">
        <v>450</v>
      </c>
      <c r="Q798" t="s">
        <v>4134</v>
      </c>
      <c r="R798" t="s">
        <v>2799</v>
      </c>
    </row>
    <row r="799" spans="1:18" ht="26.4">
      <c r="A799" s="2" t="s">
        <v>2083</v>
      </c>
      <c r="B799" s="3">
        <v>72230011</v>
      </c>
      <c r="C799" s="3" t="s">
        <v>2101</v>
      </c>
      <c r="D799" s="3" t="s">
        <v>12</v>
      </c>
      <c r="E799" s="3" t="s">
        <v>13</v>
      </c>
      <c r="F799" s="3" t="s">
        <v>2102</v>
      </c>
      <c r="G799" s="4">
        <v>44797</v>
      </c>
      <c r="H799" s="3" t="s">
        <v>2101</v>
      </c>
      <c r="I799" s="3" t="s">
        <v>2101</v>
      </c>
      <c r="J799" s="3" t="s">
        <v>15</v>
      </c>
      <c r="L799">
        <v>3172</v>
      </c>
      <c r="M799">
        <v>82200084</v>
      </c>
      <c r="N799" t="s">
        <v>2248</v>
      </c>
      <c r="O799" t="s">
        <v>2857</v>
      </c>
      <c r="P799" t="s">
        <v>2250</v>
      </c>
      <c r="Q799" t="s">
        <v>2859</v>
      </c>
      <c r="R799" t="s">
        <v>2799</v>
      </c>
    </row>
    <row r="800" spans="1:18" ht="26.4">
      <c r="A800" s="2" t="s">
        <v>2083</v>
      </c>
      <c r="B800" s="3">
        <v>72230002</v>
      </c>
      <c r="C800" s="3" t="s">
        <v>2103</v>
      </c>
      <c r="D800" s="3" t="s">
        <v>12</v>
      </c>
      <c r="E800" s="3" t="s">
        <v>13</v>
      </c>
      <c r="F800" s="3" t="s">
        <v>1428</v>
      </c>
      <c r="G800" s="4">
        <v>45744</v>
      </c>
      <c r="H800" s="3" t="s">
        <v>2104</v>
      </c>
      <c r="I800" s="3" t="s">
        <v>2104</v>
      </c>
      <c r="J800" s="3" t="s">
        <v>15</v>
      </c>
      <c r="L800">
        <v>3307</v>
      </c>
      <c r="M800">
        <v>82230060</v>
      </c>
      <c r="N800" t="s">
        <v>2555</v>
      </c>
      <c r="O800" t="s">
        <v>4135</v>
      </c>
      <c r="P800" t="s">
        <v>2558</v>
      </c>
      <c r="Q800" t="s">
        <v>4136</v>
      </c>
      <c r="R800" t="s">
        <v>2799</v>
      </c>
    </row>
    <row r="801" spans="1:18" ht="79.2">
      <c r="A801" s="2" t="s">
        <v>2083</v>
      </c>
      <c r="B801" s="3">
        <v>72230034</v>
      </c>
      <c r="C801" s="3" t="s">
        <v>2105</v>
      </c>
      <c r="D801" s="3" t="s">
        <v>12</v>
      </c>
      <c r="E801" s="3" t="s">
        <v>13</v>
      </c>
      <c r="F801" s="3" t="s">
        <v>2106</v>
      </c>
      <c r="G801" s="4">
        <v>45100</v>
      </c>
      <c r="H801" s="3" t="s">
        <v>2107</v>
      </c>
      <c r="I801" s="3" t="s">
        <v>2107</v>
      </c>
      <c r="J801" s="3" t="s">
        <v>15</v>
      </c>
      <c r="L801">
        <v>3062</v>
      </c>
      <c r="M801">
        <v>82190078</v>
      </c>
      <c r="N801" t="s">
        <v>1903</v>
      </c>
      <c r="O801" t="s">
        <v>4137</v>
      </c>
      <c r="P801" t="s">
        <v>1903</v>
      </c>
      <c r="Q801" t="s">
        <v>4138</v>
      </c>
      <c r="R801" t="s">
        <v>2799</v>
      </c>
    </row>
    <row r="802" spans="1:18" ht="92.4">
      <c r="A802" s="2" t="s">
        <v>2083</v>
      </c>
      <c r="B802" s="3">
        <v>72230018</v>
      </c>
      <c r="C802" s="3" t="s">
        <v>2108</v>
      </c>
      <c r="D802" s="3" t="s">
        <v>12</v>
      </c>
      <c r="E802" s="3" t="s">
        <v>13</v>
      </c>
      <c r="F802" s="3" t="s">
        <v>779</v>
      </c>
      <c r="G802" s="4">
        <v>42025</v>
      </c>
      <c r="H802" s="3" t="s">
        <v>2083</v>
      </c>
      <c r="I802" s="3" t="s">
        <v>2109</v>
      </c>
      <c r="J802" s="3" t="s">
        <v>15</v>
      </c>
      <c r="L802">
        <v>2619</v>
      </c>
      <c r="M802">
        <v>82220131</v>
      </c>
      <c r="N802" t="s">
        <v>56</v>
      </c>
      <c r="O802" t="s">
        <v>4139</v>
      </c>
      <c r="P802" t="s">
        <v>963</v>
      </c>
      <c r="Q802" t="s">
        <v>4116</v>
      </c>
      <c r="R802" t="s">
        <v>2799</v>
      </c>
    </row>
    <row r="803" spans="1:18" ht="39.6">
      <c r="A803" s="2" t="s">
        <v>2083</v>
      </c>
      <c r="B803" s="3">
        <v>72230026</v>
      </c>
      <c r="C803" s="3" t="s">
        <v>2110</v>
      </c>
      <c r="D803" s="3" t="s">
        <v>12</v>
      </c>
      <c r="E803" s="3" t="s">
        <v>13</v>
      </c>
      <c r="F803" s="3" t="s">
        <v>2111</v>
      </c>
      <c r="G803" s="4">
        <v>41835</v>
      </c>
      <c r="H803" s="3" t="s">
        <v>2110</v>
      </c>
      <c r="I803" s="3" t="s">
        <v>2110</v>
      </c>
      <c r="J803" s="3" t="s">
        <v>15</v>
      </c>
      <c r="L803">
        <v>2704</v>
      </c>
      <c r="M803">
        <v>82160059</v>
      </c>
      <c r="N803" t="s">
        <v>56</v>
      </c>
      <c r="O803" t="s">
        <v>4140</v>
      </c>
      <c r="P803" t="s">
        <v>56</v>
      </c>
      <c r="Q803" t="s">
        <v>3554</v>
      </c>
      <c r="R803" t="s">
        <v>2799</v>
      </c>
    </row>
    <row r="804" spans="1:18" ht="39.6">
      <c r="A804" s="2" t="s">
        <v>2083</v>
      </c>
      <c r="B804" s="3">
        <v>72230021</v>
      </c>
      <c r="C804" s="3" t="s">
        <v>2112</v>
      </c>
      <c r="D804" s="3" t="s">
        <v>12</v>
      </c>
      <c r="E804" s="3" t="s">
        <v>13</v>
      </c>
      <c r="F804" s="3" t="s">
        <v>2113</v>
      </c>
      <c r="G804" s="4">
        <v>42009</v>
      </c>
      <c r="H804" s="3" t="s">
        <v>2114</v>
      </c>
      <c r="I804" s="3" t="s">
        <v>2114</v>
      </c>
      <c r="J804" s="3" t="s">
        <v>15</v>
      </c>
      <c r="L804">
        <v>3063</v>
      </c>
      <c r="M804">
        <v>82190080</v>
      </c>
      <c r="N804" t="s">
        <v>56</v>
      </c>
      <c r="O804" t="s">
        <v>4141</v>
      </c>
      <c r="P804" t="s">
        <v>56</v>
      </c>
      <c r="Q804" t="s">
        <v>4142</v>
      </c>
      <c r="R804" t="s">
        <v>2799</v>
      </c>
    </row>
    <row r="805" spans="1:18" ht="52.8">
      <c r="A805" s="2" t="s">
        <v>2083</v>
      </c>
      <c r="B805" s="3">
        <v>72230030</v>
      </c>
      <c r="C805" s="3" t="s">
        <v>2115</v>
      </c>
      <c r="D805" s="3" t="s">
        <v>12</v>
      </c>
      <c r="E805" s="3" t="s">
        <v>2065</v>
      </c>
      <c r="F805" s="3" t="s">
        <v>2116</v>
      </c>
      <c r="G805" s="4">
        <v>40029</v>
      </c>
      <c r="H805" s="3" t="s">
        <v>72</v>
      </c>
      <c r="I805" s="3" t="s">
        <v>2115</v>
      </c>
      <c r="J805" s="3" t="s">
        <v>23</v>
      </c>
      <c r="L805">
        <v>2955</v>
      </c>
      <c r="M805">
        <v>82180037</v>
      </c>
      <c r="N805" t="s">
        <v>1327</v>
      </c>
      <c r="O805" t="s">
        <v>4143</v>
      </c>
      <c r="P805" t="s">
        <v>1329</v>
      </c>
      <c r="Q805" t="s">
        <v>4144</v>
      </c>
      <c r="R805" t="s">
        <v>2799</v>
      </c>
    </row>
    <row r="806" spans="1:18" ht="26.4">
      <c r="A806" s="2" t="s">
        <v>2083</v>
      </c>
      <c r="B806" s="3">
        <v>72230003</v>
      </c>
      <c r="C806" s="3" t="s">
        <v>2117</v>
      </c>
      <c r="D806" s="3" t="s">
        <v>12</v>
      </c>
      <c r="E806" s="3" t="s">
        <v>13</v>
      </c>
      <c r="F806" s="3" t="s">
        <v>2118</v>
      </c>
      <c r="G806" s="4">
        <v>40029</v>
      </c>
      <c r="H806" s="3" t="s">
        <v>2117</v>
      </c>
      <c r="I806" s="3" t="s">
        <v>2117</v>
      </c>
      <c r="J806" s="3" t="s">
        <v>15</v>
      </c>
      <c r="L806">
        <v>3090</v>
      </c>
      <c r="M806">
        <v>82190127</v>
      </c>
      <c r="N806" t="s">
        <v>2008</v>
      </c>
      <c r="O806" t="s">
        <v>4145</v>
      </c>
      <c r="P806" t="s">
        <v>2010</v>
      </c>
      <c r="Q806" t="s">
        <v>4146</v>
      </c>
      <c r="R806" t="s">
        <v>2799</v>
      </c>
    </row>
    <row r="807" spans="1:18" ht="26.4">
      <c r="A807" s="2" t="s">
        <v>2083</v>
      </c>
      <c r="B807" s="3">
        <v>72230014</v>
      </c>
      <c r="C807" s="3" t="s">
        <v>2119</v>
      </c>
      <c r="D807" s="3" t="s">
        <v>12</v>
      </c>
      <c r="E807" s="3" t="s">
        <v>13</v>
      </c>
      <c r="F807" s="3" t="s">
        <v>2120</v>
      </c>
      <c r="G807" s="4">
        <v>40029</v>
      </c>
      <c r="H807" s="3" t="s">
        <v>2119</v>
      </c>
      <c r="I807" s="3" t="s">
        <v>2119</v>
      </c>
      <c r="J807" s="3" t="s">
        <v>15</v>
      </c>
      <c r="L807">
        <v>3205</v>
      </c>
      <c r="M807">
        <v>82170020</v>
      </c>
      <c r="N807" t="s">
        <v>2139</v>
      </c>
      <c r="O807" t="s">
        <v>4147</v>
      </c>
      <c r="P807" t="s">
        <v>2139</v>
      </c>
      <c r="Q807" t="s">
        <v>3885</v>
      </c>
      <c r="R807" t="s">
        <v>2799</v>
      </c>
    </row>
    <row r="808" spans="1:18" ht="118.8">
      <c r="A808" s="2" t="s">
        <v>2083</v>
      </c>
      <c r="B808" s="3">
        <v>72230032</v>
      </c>
      <c r="C808" s="3" t="s">
        <v>2121</v>
      </c>
      <c r="D808" s="3" t="s">
        <v>12</v>
      </c>
      <c r="E808" s="3" t="s">
        <v>19</v>
      </c>
      <c r="F808" s="3" t="s">
        <v>2122</v>
      </c>
      <c r="G808" s="4">
        <v>41333</v>
      </c>
      <c r="H808" s="3" t="s">
        <v>2123</v>
      </c>
      <c r="I808" s="3" t="s">
        <v>2124</v>
      </c>
      <c r="J808" s="3" t="s">
        <v>23</v>
      </c>
      <c r="L808">
        <v>3077</v>
      </c>
      <c r="M808">
        <v>82190109</v>
      </c>
      <c r="N808" t="s">
        <v>2039</v>
      </c>
      <c r="O808" t="s">
        <v>4148</v>
      </c>
      <c r="P808" t="s">
        <v>2039</v>
      </c>
      <c r="Q808" t="s">
        <v>4079</v>
      </c>
      <c r="R808" t="s">
        <v>2799</v>
      </c>
    </row>
    <row r="809" spans="1:18" ht="26.4">
      <c r="A809" s="2" t="s">
        <v>2083</v>
      </c>
      <c r="B809" s="3">
        <v>72230028</v>
      </c>
      <c r="C809" s="3" t="s">
        <v>2125</v>
      </c>
      <c r="D809" s="3" t="s">
        <v>12</v>
      </c>
      <c r="E809" s="3" t="s">
        <v>13</v>
      </c>
      <c r="F809" s="3" t="s">
        <v>2126</v>
      </c>
      <c r="G809" s="4">
        <v>40029</v>
      </c>
      <c r="H809" s="3" t="s">
        <v>2125</v>
      </c>
      <c r="I809" s="3" t="s">
        <v>2125</v>
      </c>
      <c r="J809" s="3" t="s">
        <v>15</v>
      </c>
      <c r="L809">
        <v>2963</v>
      </c>
      <c r="M809">
        <v>82180054</v>
      </c>
      <c r="N809" t="s">
        <v>1318</v>
      </c>
      <c r="O809" t="s">
        <v>4149</v>
      </c>
      <c r="P809" t="s">
        <v>1320</v>
      </c>
      <c r="Q809" t="s">
        <v>4150</v>
      </c>
      <c r="R809" t="s">
        <v>2799</v>
      </c>
    </row>
    <row r="810" spans="1:18" ht="66">
      <c r="A810" s="2" t="s">
        <v>2083</v>
      </c>
      <c r="B810" s="3">
        <v>72230020</v>
      </c>
      <c r="C810" s="3" t="s">
        <v>2127</v>
      </c>
      <c r="D810" s="3" t="s">
        <v>12</v>
      </c>
      <c r="E810" s="3" t="s">
        <v>13</v>
      </c>
      <c r="F810" s="3" t="s">
        <v>2128</v>
      </c>
      <c r="G810" s="4">
        <v>40029</v>
      </c>
      <c r="H810" s="3" t="s">
        <v>16</v>
      </c>
      <c r="I810" s="3" t="s">
        <v>2129</v>
      </c>
      <c r="J810" s="3" t="s">
        <v>15</v>
      </c>
      <c r="L810">
        <v>3101</v>
      </c>
      <c r="M810">
        <v>82190143</v>
      </c>
      <c r="N810" t="s">
        <v>2069</v>
      </c>
      <c r="O810" t="s">
        <v>4151</v>
      </c>
      <c r="P810" t="s">
        <v>2069</v>
      </c>
      <c r="Q810" t="s">
        <v>2817</v>
      </c>
      <c r="R810" t="s">
        <v>2799</v>
      </c>
    </row>
    <row r="811" spans="1:18" ht="26.4">
      <c r="A811" s="2" t="s">
        <v>2083</v>
      </c>
      <c r="B811" s="3">
        <v>72230006</v>
      </c>
      <c r="C811" s="3" t="s">
        <v>2130</v>
      </c>
      <c r="D811" s="3" t="s">
        <v>12</v>
      </c>
      <c r="E811" s="3" t="s">
        <v>13</v>
      </c>
      <c r="F811" s="3" t="s">
        <v>1428</v>
      </c>
      <c r="G811" s="4">
        <v>45744</v>
      </c>
      <c r="H811" s="3" t="s">
        <v>2130</v>
      </c>
      <c r="I811" s="3" t="s">
        <v>2130</v>
      </c>
      <c r="J811" s="3" t="s">
        <v>15</v>
      </c>
      <c r="L811">
        <v>3163</v>
      </c>
      <c r="M811">
        <v>82200070</v>
      </c>
      <c r="N811" t="s">
        <v>2343</v>
      </c>
      <c r="O811" t="s">
        <v>3100</v>
      </c>
      <c r="P811" t="s">
        <v>2343</v>
      </c>
      <c r="Q811" t="s">
        <v>4152</v>
      </c>
      <c r="R811" t="s">
        <v>2799</v>
      </c>
    </row>
    <row r="812" spans="1:18" ht="39.6">
      <c r="A812" s="2" t="s">
        <v>2083</v>
      </c>
      <c r="B812" s="3">
        <v>72230029</v>
      </c>
      <c r="C812" s="3" t="s">
        <v>139</v>
      </c>
      <c r="D812" s="3" t="s">
        <v>12</v>
      </c>
      <c r="E812" s="3" t="s">
        <v>2065</v>
      </c>
      <c r="F812" s="3" t="s">
        <v>72</v>
      </c>
      <c r="G812" s="4">
        <v>1</v>
      </c>
      <c r="H812" s="3" t="s">
        <v>2131</v>
      </c>
      <c r="I812" s="3" t="s">
        <v>2131</v>
      </c>
      <c r="J812" s="3" t="s">
        <v>23</v>
      </c>
      <c r="L812">
        <v>3235</v>
      </c>
      <c r="M812">
        <v>62210001</v>
      </c>
      <c r="N812" t="s">
        <v>2455</v>
      </c>
      <c r="O812" t="s">
        <v>4153</v>
      </c>
      <c r="P812" t="s">
        <v>2447</v>
      </c>
      <c r="Q812" t="s">
        <v>4154</v>
      </c>
      <c r="R812" t="s">
        <v>2799</v>
      </c>
    </row>
    <row r="813" spans="1:18" ht="39.6">
      <c r="A813" s="2" t="s">
        <v>2083</v>
      </c>
      <c r="B813" s="3">
        <v>72230012</v>
      </c>
      <c r="C813" s="3" t="s">
        <v>2132</v>
      </c>
      <c r="D813" s="3" t="s">
        <v>12</v>
      </c>
      <c r="E813" s="3" t="s">
        <v>13</v>
      </c>
      <c r="F813" s="3" t="s">
        <v>2133</v>
      </c>
      <c r="G813" s="4">
        <v>44722</v>
      </c>
      <c r="H813" s="3" t="s">
        <v>2132</v>
      </c>
      <c r="I813" s="3" t="s">
        <v>2132</v>
      </c>
      <c r="J813" s="3" t="s">
        <v>15</v>
      </c>
      <c r="L813">
        <v>2992</v>
      </c>
      <c r="M813">
        <v>72180035</v>
      </c>
      <c r="N813" t="s">
        <v>1283</v>
      </c>
      <c r="O813" t="s">
        <v>4155</v>
      </c>
      <c r="P813" t="s">
        <v>1283</v>
      </c>
      <c r="Q813" t="s">
        <v>4156</v>
      </c>
      <c r="R813" t="s">
        <v>2799</v>
      </c>
    </row>
    <row r="814" spans="1:18" ht="66">
      <c r="A814" s="2" t="s">
        <v>2083</v>
      </c>
      <c r="B814" s="3">
        <v>72230031</v>
      </c>
      <c r="C814" s="3" t="s">
        <v>2134</v>
      </c>
      <c r="D814" s="3" t="s">
        <v>270</v>
      </c>
      <c r="E814" s="3" t="s">
        <v>13</v>
      </c>
      <c r="F814" s="3" t="s">
        <v>2135</v>
      </c>
      <c r="G814" s="4">
        <v>45226</v>
      </c>
      <c r="H814" s="3" t="s">
        <v>16</v>
      </c>
      <c r="I814" s="3" t="s">
        <v>2129</v>
      </c>
      <c r="J814" s="3" t="s">
        <v>15</v>
      </c>
      <c r="L814">
        <v>2468</v>
      </c>
      <c r="M814">
        <v>72220010</v>
      </c>
      <c r="N814" t="s">
        <v>54</v>
      </c>
      <c r="O814" t="s">
        <v>4157</v>
      </c>
      <c r="P814" t="s">
        <v>57</v>
      </c>
      <c r="Q814" t="s">
        <v>4158</v>
      </c>
      <c r="R814" t="s">
        <v>2799</v>
      </c>
    </row>
    <row r="815" spans="1:18" ht="66">
      <c r="A815" s="2" t="s">
        <v>2136</v>
      </c>
      <c r="B815" s="3">
        <v>82170007</v>
      </c>
      <c r="C815" s="3" t="s">
        <v>2137</v>
      </c>
      <c r="D815" s="3" t="s">
        <v>12</v>
      </c>
      <c r="E815" s="3" t="s">
        <v>13</v>
      </c>
      <c r="F815" s="3" t="s">
        <v>2138</v>
      </c>
      <c r="G815" s="4">
        <v>40051</v>
      </c>
      <c r="H815" s="3" t="s">
        <v>2137</v>
      </c>
      <c r="I815" s="3" t="s">
        <v>2137</v>
      </c>
      <c r="J815" s="3" t="s">
        <v>15</v>
      </c>
      <c r="L815">
        <v>2925</v>
      </c>
      <c r="M815">
        <v>52210024</v>
      </c>
      <c r="N815" t="s">
        <v>564</v>
      </c>
      <c r="O815" t="s">
        <v>4159</v>
      </c>
      <c r="P815" t="s">
        <v>564</v>
      </c>
      <c r="Q815" t="s">
        <v>2807</v>
      </c>
      <c r="R815" t="s">
        <v>2799</v>
      </c>
    </row>
    <row r="816" spans="1:18" ht="66">
      <c r="A816" s="2" t="s">
        <v>2136</v>
      </c>
      <c r="B816" s="3">
        <v>82170020</v>
      </c>
      <c r="C816" s="3" t="s">
        <v>2139</v>
      </c>
      <c r="D816" s="3" t="s">
        <v>12</v>
      </c>
      <c r="E816" s="3" t="s">
        <v>13</v>
      </c>
      <c r="F816" s="3" t="s">
        <v>2140</v>
      </c>
      <c r="G816" s="4">
        <v>40137</v>
      </c>
      <c r="H816" s="3" t="s">
        <v>2139</v>
      </c>
      <c r="I816" s="3" t="s">
        <v>2139</v>
      </c>
      <c r="J816" s="3" t="s">
        <v>15</v>
      </c>
      <c r="L816">
        <v>2623</v>
      </c>
      <c r="M816">
        <v>82220145</v>
      </c>
      <c r="N816" t="s">
        <v>90</v>
      </c>
      <c r="O816" t="s">
        <v>4160</v>
      </c>
      <c r="P816" t="s">
        <v>93</v>
      </c>
      <c r="Q816" t="s">
        <v>4161</v>
      </c>
      <c r="R816" t="s">
        <v>2799</v>
      </c>
    </row>
    <row r="817" spans="1:18" ht="66">
      <c r="A817" s="2" t="s">
        <v>2136</v>
      </c>
      <c r="B817" s="3">
        <v>82171001</v>
      </c>
      <c r="C817" s="3" t="s">
        <v>2141</v>
      </c>
      <c r="D817" s="3" t="s">
        <v>12</v>
      </c>
      <c r="E817" s="3" t="s">
        <v>13</v>
      </c>
      <c r="F817" s="3" t="s">
        <v>2142</v>
      </c>
      <c r="G817" s="4">
        <v>40051</v>
      </c>
      <c r="H817" s="3" t="s">
        <v>16</v>
      </c>
      <c r="I817" s="3" t="s">
        <v>2143</v>
      </c>
      <c r="J817" s="3" t="s">
        <v>15</v>
      </c>
      <c r="L817">
        <v>3097</v>
      </c>
      <c r="M817">
        <v>82190135</v>
      </c>
      <c r="N817" t="s">
        <v>1992</v>
      </c>
      <c r="O817" t="s">
        <v>4162</v>
      </c>
      <c r="P817" t="s">
        <v>1992</v>
      </c>
      <c r="Q817" t="s">
        <v>4079</v>
      </c>
      <c r="R817" t="s">
        <v>2799</v>
      </c>
    </row>
    <row r="818" spans="1:18" ht="66">
      <c r="A818" s="2" t="s">
        <v>2136</v>
      </c>
      <c r="B818" s="3">
        <v>62170001</v>
      </c>
      <c r="C818" s="3" t="s">
        <v>2144</v>
      </c>
      <c r="D818" s="3" t="s">
        <v>12</v>
      </c>
      <c r="E818" s="3" t="s">
        <v>13</v>
      </c>
      <c r="F818" s="3" t="s">
        <v>2145</v>
      </c>
      <c r="G818" s="4">
        <v>40036</v>
      </c>
      <c r="H818" s="3" t="s">
        <v>2144</v>
      </c>
      <c r="I818" s="3" t="s">
        <v>72</v>
      </c>
      <c r="J818" s="3" t="s">
        <v>23</v>
      </c>
      <c r="L818">
        <v>2705</v>
      </c>
      <c r="M818">
        <v>82160060</v>
      </c>
      <c r="N818" t="s">
        <v>327</v>
      </c>
      <c r="O818" t="s">
        <v>4163</v>
      </c>
      <c r="P818" t="s">
        <v>327</v>
      </c>
      <c r="Q818" t="s">
        <v>4164</v>
      </c>
      <c r="R818" t="s">
        <v>2799</v>
      </c>
    </row>
    <row r="819" spans="1:18" ht="66">
      <c r="A819" s="2" t="s">
        <v>2136</v>
      </c>
      <c r="B819" s="3">
        <v>82170001</v>
      </c>
      <c r="C819" s="3" t="s">
        <v>2146</v>
      </c>
      <c r="D819" s="3" t="s">
        <v>12</v>
      </c>
      <c r="E819" s="3" t="s">
        <v>13</v>
      </c>
      <c r="F819" s="3" t="s">
        <v>2147</v>
      </c>
      <c r="G819" s="4">
        <v>40051</v>
      </c>
      <c r="H819" s="3" t="s">
        <v>2148</v>
      </c>
      <c r="I819" s="3" t="s">
        <v>2149</v>
      </c>
      <c r="J819" s="3" t="s">
        <v>15</v>
      </c>
      <c r="L819">
        <v>3065</v>
      </c>
      <c r="M819">
        <v>82190082</v>
      </c>
      <c r="N819" t="s">
        <v>1986</v>
      </c>
      <c r="O819" t="s">
        <v>4165</v>
      </c>
      <c r="P819" t="s">
        <v>1967</v>
      </c>
      <c r="Q819" t="s">
        <v>3489</v>
      </c>
      <c r="R819" t="s">
        <v>2799</v>
      </c>
    </row>
    <row r="820" spans="1:18" ht="66">
      <c r="A820" s="2" t="s">
        <v>2136</v>
      </c>
      <c r="B820" s="3">
        <v>82170013</v>
      </c>
      <c r="C820" s="3" t="s">
        <v>2150</v>
      </c>
      <c r="D820" s="3" t="s">
        <v>12</v>
      </c>
      <c r="E820" s="3" t="s">
        <v>13</v>
      </c>
      <c r="F820" s="3" t="s">
        <v>2151</v>
      </c>
      <c r="G820" s="4">
        <v>40051</v>
      </c>
      <c r="H820" s="3" t="s">
        <v>2150</v>
      </c>
      <c r="I820" s="3" t="s">
        <v>2150</v>
      </c>
      <c r="J820" s="3" t="s">
        <v>23</v>
      </c>
      <c r="L820">
        <v>2603</v>
      </c>
      <c r="M820">
        <v>82220110</v>
      </c>
      <c r="N820" t="s">
        <v>738</v>
      </c>
      <c r="O820" t="s">
        <v>4166</v>
      </c>
      <c r="P820" t="s">
        <v>740</v>
      </c>
      <c r="Q820" t="s">
        <v>2873</v>
      </c>
      <c r="R820" t="s">
        <v>2799</v>
      </c>
    </row>
    <row r="821" spans="1:18" ht="66">
      <c r="A821" s="2" t="s">
        <v>2136</v>
      </c>
      <c r="B821" s="3">
        <v>82170002</v>
      </c>
      <c r="C821" s="3" t="s">
        <v>2152</v>
      </c>
      <c r="D821" s="3" t="s">
        <v>12</v>
      </c>
      <c r="E821" s="3" t="s">
        <v>13</v>
      </c>
      <c r="F821" s="3" t="s">
        <v>2153</v>
      </c>
      <c r="G821" s="4">
        <v>42529</v>
      </c>
      <c r="H821" s="3" t="s">
        <v>2148</v>
      </c>
      <c r="I821" s="3" t="s">
        <v>2149</v>
      </c>
      <c r="J821" s="3" t="s">
        <v>15</v>
      </c>
      <c r="L821">
        <v>2943</v>
      </c>
      <c r="M821">
        <v>52210044</v>
      </c>
      <c r="N821" t="s">
        <v>1076</v>
      </c>
      <c r="O821" t="s">
        <v>4167</v>
      </c>
      <c r="P821" t="s">
        <v>1078</v>
      </c>
      <c r="Q821" t="s">
        <v>4168</v>
      </c>
      <c r="R821" t="s">
        <v>2935</v>
      </c>
    </row>
    <row r="822" spans="1:18" ht="66">
      <c r="A822" s="2" t="s">
        <v>2136</v>
      </c>
      <c r="B822" s="3">
        <v>82170010</v>
      </c>
      <c r="C822" s="3" t="s">
        <v>2154</v>
      </c>
      <c r="D822" s="3" t="s">
        <v>12</v>
      </c>
      <c r="E822" s="3" t="s">
        <v>13</v>
      </c>
      <c r="F822" s="3" t="s">
        <v>2155</v>
      </c>
      <c r="G822" s="4">
        <v>40137</v>
      </c>
      <c r="H822" s="3" t="s">
        <v>2154</v>
      </c>
      <c r="I822" s="3" t="s">
        <v>2154</v>
      </c>
      <c r="J822" s="3" t="s">
        <v>23</v>
      </c>
      <c r="L822">
        <v>2763</v>
      </c>
      <c r="M822">
        <v>82210045</v>
      </c>
      <c r="N822" t="s">
        <v>495</v>
      </c>
      <c r="O822" t="s">
        <v>4169</v>
      </c>
      <c r="P822" t="s">
        <v>497</v>
      </c>
      <c r="Q822" t="s">
        <v>4170</v>
      </c>
      <c r="R822" t="s">
        <v>2799</v>
      </c>
    </row>
    <row r="823" spans="1:18" ht="66">
      <c r="A823" s="2" t="s">
        <v>2136</v>
      </c>
      <c r="B823" s="3">
        <v>82170015</v>
      </c>
      <c r="C823" s="3" t="s">
        <v>2119</v>
      </c>
      <c r="D823" s="3" t="s">
        <v>12</v>
      </c>
      <c r="E823" s="3" t="s">
        <v>13</v>
      </c>
      <c r="F823" s="3" t="s">
        <v>2156</v>
      </c>
      <c r="G823" s="4">
        <v>41835</v>
      </c>
      <c r="H823" s="3" t="s">
        <v>2119</v>
      </c>
      <c r="I823" s="3" t="s">
        <v>2157</v>
      </c>
      <c r="J823" s="3" t="s">
        <v>15</v>
      </c>
      <c r="L823">
        <v>2642</v>
      </c>
      <c r="M823">
        <v>82220174</v>
      </c>
      <c r="N823" t="s">
        <v>925</v>
      </c>
      <c r="O823" t="s">
        <v>4171</v>
      </c>
      <c r="P823" t="s">
        <v>791</v>
      </c>
      <c r="Q823" t="s">
        <v>3267</v>
      </c>
      <c r="R823" t="s">
        <v>2799</v>
      </c>
    </row>
    <row r="824" spans="1:18" ht="66">
      <c r="A824" s="2" t="s">
        <v>2136</v>
      </c>
      <c r="B824" s="3">
        <v>82171006</v>
      </c>
      <c r="C824" s="3" t="s">
        <v>2158</v>
      </c>
      <c r="D824" s="3" t="s">
        <v>12</v>
      </c>
      <c r="E824" s="3" t="s">
        <v>13</v>
      </c>
      <c r="F824" s="3" t="s">
        <v>2159</v>
      </c>
      <c r="G824" s="4">
        <v>40322</v>
      </c>
      <c r="H824" s="3" t="s">
        <v>2158</v>
      </c>
      <c r="I824" s="3" t="s">
        <v>2158</v>
      </c>
      <c r="J824" s="3" t="s">
        <v>15</v>
      </c>
      <c r="L824">
        <v>3127</v>
      </c>
      <c r="M824">
        <v>82200011</v>
      </c>
      <c r="N824" t="s">
        <v>2392</v>
      </c>
      <c r="O824" t="s">
        <v>4172</v>
      </c>
      <c r="P824" t="s">
        <v>2394</v>
      </c>
      <c r="Q824" t="s">
        <v>4173</v>
      </c>
      <c r="R824" t="s">
        <v>2799</v>
      </c>
    </row>
    <row r="825" spans="1:18" ht="66">
      <c r="A825" s="2" t="s">
        <v>2136</v>
      </c>
      <c r="B825" s="3">
        <v>82170018</v>
      </c>
      <c r="C825" s="3" t="s">
        <v>1837</v>
      </c>
      <c r="D825" s="3" t="s">
        <v>12</v>
      </c>
      <c r="E825" s="3" t="s">
        <v>13</v>
      </c>
      <c r="F825" s="3" t="s">
        <v>2160</v>
      </c>
      <c r="G825" s="4">
        <v>42870</v>
      </c>
      <c r="H825" s="3" t="s">
        <v>1837</v>
      </c>
      <c r="I825" s="3" t="s">
        <v>1837</v>
      </c>
      <c r="J825" s="3" t="s">
        <v>15</v>
      </c>
      <c r="L825">
        <v>2568</v>
      </c>
      <c r="M825">
        <v>82220058</v>
      </c>
      <c r="N825" t="s">
        <v>189</v>
      </c>
      <c r="O825" t="s">
        <v>4174</v>
      </c>
      <c r="P825" t="s">
        <v>649</v>
      </c>
      <c r="Q825" t="s">
        <v>4175</v>
      </c>
      <c r="R825" t="s">
        <v>2799</v>
      </c>
    </row>
    <row r="826" spans="1:18" ht="66">
      <c r="A826" s="2" t="s">
        <v>2136</v>
      </c>
      <c r="B826" s="3">
        <v>82170017</v>
      </c>
      <c r="C826" s="3" t="s">
        <v>2161</v>
      </c>
      <c r="D826" s="3" t="s">
        <v>12</v>
      </c>
      <c r="E826" s="3" t="s">
        <v>13</v>
      </c>
      <c r="F826" s="3" t="s">
        <v>2162</v>
      </c>
      <c r="G826" s="4">
        <v>40051</v>
      </c>
      <c r="H826" s="3" t="s">
        <v>2161</v>
      </c>
      <c r="I826" s="3" t="s">
        <v>2161</v>
      </c>
      <c r="J826" s="3" t="s">
        <v>15</v>
      </c>
      <c r="L826">
        <v>2668</v>
      </c>
      <c r="M826">
        <v>72160003</v>
      </c>
      <c r="N826" t="s">
        <v>189</v>
      </c>
      <c r="O826" t="s">
        <v>4176</v>
      </c>
      <c r="P826" t="s">
        <v>319</v>
      </c>
      <c r="Q826" t="s">
        <v>4177</v>
      </c>
      <c r="R826" t="s">
        <v>2799</v>
      </c>
    </row>
    <row r="827" spans="1:18" ht="66">
      <c r="A827" s="2" t="s">
        <v>2136</v>
      </c>
      <c r="B827" s="3">
        <v>82170008</v>
      </c>
      <c r="C827" s="3" t="s">
        <v>2163</v>
      </c>
      <c r="D827" s="3" t="s">
        <v>12</v>
      </c>
      <c r="E827" s="3" t="s">
        <v>13</v>
      </c>
      <c r="F827" s="3" t="s">
        <v>2164</v>
      </c>
      <c r="G827" s="4">
        <v>40051</v>
      </c>
      <c r="H827" s="3" t="s">
        <v>2163</v>
      </c>
      <c r="I827" s="3" t="s">
        <v>2163</v>
      </c>
      <c r="J827" s="3" t="s">
        <v>15</v>
      </c>
      <c r="L827">
        <v>2471</v>
      </c>
      <c r="M827">
        <v>72220013</v>
      </c>
      <c r="N827" t="s">
        <v>189</v>
      </c>
      <c r="O827" t="s">
        <v>4178</v>
      </c>
      <c r="P827" t="s">
        <v>191</v>
      </c>
      <c r="Q827" t="s">
        <v>4179</v>
      </c>
      <c r="R827" t="s">
        <v>2799</v>
      </c>
    </row>
    <row r="828" spans="1:18" ht="66">
      <c r="A828" s="2" t="s">
        <v>2136</v>
      </c>
      <c r="B828" s="3">
        <v>82170014</v>
      </c>
      <c r="C828" s="3" t="s">
        <v>2165</v>
      </c>
      <c r="D828" s="3" t="s">
        <v>12</v>
      </c>
      <c r="E828" s="3" t="s">
        <v>13</v>
      </c>
      <c r="F828" s="3" t="s">
        <v>2166</v>
      </c>
      <c r="G828" s="4">
        <v>40051</v>
      </c>
      <c r="H828" s="3" t="s">
        <v>2165</v>
      </c>
      <c r="I828" s="3" t="s">
        <v>2165</v>
      </c>
      <c r="J828" s="3" t="s">
        <v>15</v>
      </c>
      <c r="L828">
        <v>3192</v>
      </c>
      <c r="M828">
        <v>72230028</v>
      </c>
      <c r="N828" t="s">
        <v>2125</v>
      </c>
      <c r="O828" t="s">
        <v>4180</v>
      </c>
      <c r="P828" t="s">
        <v>2125</v>
      </c>
      <c r="Q828" t="s">
        <v>4181</v>
      </c>
      <c r="R828" t="s">
        <v>2799</v>
      </c>
    </row>
    <row r="829" spans="1:18" ht="66">
      <c r="A829" s="2" t="s">
        <v>2136</v>
      </c>
      <c r="B829" s="3">
        <v>82170995</v>
      </c>
      <c r="C829" s="3" t="s">
        <v>2167</v>
      </c>
      <c r="D829" s="3" t="s">
        <v>12</v>
      </c>
      <c r="E829" s="3" t="s">
        <v>13</v>
      </c>
      <c r="F829" s="3" t="s">
        <v>2168</v>
      </c>
      <c r="G829" s="4">
        <v>40051</v>
      </c>
      <c r="H829" s="3" t="s">
        <v>2169</v>
      </c>
      <c r="I829" s="3" t="s">
        <v>2167</v>
      </c>
      <c r="J829" s="3" t="s">
        <v>15</v>
      </c>
      <c r="L829">
        <v>3165</v>
      </c>
      <c r="M829">
        <v>82200076</v>
      </c>
      <c r="N829" t="s">
        <v>2297</v>
      </c>
      <c r="O829" t="s">
        <v>2822</v>
      </c>
      <c r="P829" t="s">
        <v>2299</v>
      </c>
      <c r="Q829" t="s">
        <v>2823</v>
      </c>
      <c r="R829" t="s">
        <v>2799</v>
      </c>
    </row>
    <row r="830" spans="1:18" ht="66">
      <c r="A830" s="2" t="s">
        <v>2136</v>
      </c>
      <c r="B830" s="3">
        <v>82170016</v>
      </c>
      <c r="C830" s="3" t="s">
        <v>2170</v>
      </c>
      <c r="D830" s="3" t="s">
        <v>12</v>
      </c>
      <c r="E830" s="3" t="s">
        <v>13</v>
      </c>
      <c r="F830" s="3" t="s">
        <v>2171</v>
      </c>
      <c r="G830" s="4">
        <v>40051</v>
      </c>
      <c r="H830" s="3" t="s">
        <v>2170</v>
      </c>
      <c r="I830" s="3" t="s">
        <v>2170</v>
      </c>
      <c r="J830" s="3" t="s">
        <v>23</v>
      </c>
      <c r="L830">
        <v>3094</v>
      </c>
      <c r="M830">
        <v>82190131</v>
      </c>
      <c r="N830" t="s">
        <v>1872</v>
      </c>
      <c r="O830" t="s">
        <v>4182</v>
      </c>
      <c r="P830" t="s">
        <v>1875</v>
      </c>
      <c r="Q830" t="s">
        <v>2807</v>
      </c>
      <c r="R830" t="s">
        <v>2799</v>
      </c>
    </row>
    <row r="831" spans="1:18" ht="66">
      <c r="A831" s="2" t="s">
        <v>2136</v>
      </c>
      <c r="B831" s="3">
        <v>82170021</v>
      </c>
      <c r="C831" s="3" t="s">
        <v>2172</v>
      </c>
      <c r="D831" s="3" t="s">
        <v>12</v>
      </c>
      <c r="E831" s="3" t="s">
        <v>13</v>
      </c>
      <c r="F831" s="3" t="s">
        <v>2173</v>
      </c>
      <c r="G831" s="4">
        <v>40137</v>
      </c>
      <c r="H831" s="3" t="s">
        <v>2172</v>
      </c>
      <c r="I831" s="3" t="s">
        <v>2172</v>
      </c>
      <c r="J831" s="3" t="s">
        <v>15</v>
      </c>
      <c r="L831">
        <v>2994</v>
      </c>
      <c r="M831">
        <v>72180037</v>
      </c>
      <c r="N831" t="s">
        <v>1311</v>
      </c>
      <c r="O831" t="s">
        <v>4183</v>
      </c>
      <c r="P831" t="s">
        <v>1311</v>
      </c>
      <c r="Q831" t="s">
        <v>4184</v>
      </c>
      <c r="R831" t="s">
        <v>2799</v>
      </c>
    </row>
    <row r="832" spans="1:18" ht="79.2">
      <c r="A832" s="2" t="s">
        <v>2136</v>
      </c>
      <c r="B832" s="3">
        <v>82170005</v>
      </c>
      <c r="C832" s="3" t="s">
        <v>2174</v>
      </c>
      <c r="D832" s="3" t="s">
        <v>12</v>
      </c>
      <c r="E832" s="3" t="s">
        <v>13</v>
      </c>
      <c r="F832" s="3" t="s">
        <v>2175</v>
      </c>
      <c r="G832" s="4">
        <v>40051</v>
      </c>
      <c r="H832" s="3" t="s">
        <v>16</v>
      </c>
      <c r="I832" s="3" t="s">
        <v>2176</v>
      </c>
      <c r="J832" s="3" t="s">
        <v>15</v>
      </c>
      <c r="L832">
        <v>2721</v>
      </c>
      <c r="M832">
        <v>82160089</v>
      </c>
      <c r="N832" t="s">
        <v>350</v>
      </c>
      <c r="O832" t="s">
        <v>4185</v>
      </c>
      <c r="P832" t="s">
        <v>353</v>
      </c>
      <c r="Q832" t="s">
        <v>4186</v>
      </c>
      <c r="R832" t="s">
        <v>2799</v>
      </c>
    </row>
    <row r="833" spans="1:18" ht="66">
      <c r="A833" s="2" t="s">
        <v>2136</v>
      </c>
      <c r="B833" s="3">
        <v>82170009</v>
      </c>
      <c r="C833" s="3" t="s">
        <v>2177</v>
      </c>
      <c r="D833" s="3" t="s">
        <v>12</v>
      </c>
      <c r="E833" s="3" t="s">
        <v>13</v>
      </c>
      <c r="F833" s="3" t="s">
        <v>2178</v>
      </c>
      <c r="G833" s="4">
        <v>40051</v>
      </c>
      <c r="H833" s="3" t="s">
        <v>2177</v>
      </c>
      <c r="I833" s="3" t="s">
        <v>2177</v>
      </c>
      <c r="J833" s="3" t="s">
        <v>23</v>
      </c>
      <c r="L833">
        <v>2995</v>
      </c>
      <c r="M833">
        <v>72180038</v>
      </c>
      <c r="N833" t="s">
        <v>1151</v>
      </c>
      <c r="O833" t="s">
        <v>4187</v>
      </c>
      <c r="P833" t="s">
        <v>1151</v>
      </c>
      <c r="Q833" t="s">
        <v>4188</v>
      </c>
      <c r="R833" t="s">
        <v>2799</v>
      </c>
    </row>
    <row r="834" spans="1:18" ht="66">
      <c r="A834" s="2" t="s">
        <v>2136</v>
      </c>
      <c r="B834" s="3">
        <v>82170011</v>
      </c>
      <c r="C834" s="3" t="s">
        <v>2179</v>
      </c>
      <c r="D834" s="3" t="s">
        <v>12</v>
      </c>
      <c r="E834" s="3" t="s">
        <v>13</v>
      </c>
      <c r="F834" s="3" t="s">
        <v>2180</v>
      </c>
      <c r="G834" s="4">
        <v>40051</v>
      </c>
      <c r="H834" s="3" t="s">
        <v>2179</v>
      </c>
      <c r="I834" s="3" t="s">
        <v>2179</v>
      </c>
      <c r="J834" s="3" t="s">
        <v>15</v>
      </c>
      <c r="L834">
        <v>2604</v>
      </c>
      <c r="M834">
        <v>82220111</v>
      </c>
      <c r="N834" t="s">
        <v>956</v>
      </c>
      <c r="O834" t="s">
        <v>4189</v>
      </c>
      <c r="P834" t="s">
        <v>958</v>
      </c>
      <c r="Q834" t="s">
        <v>4116</v>
      </c>
      <c r="R834" t="s">
        <v>2799</v>
      </c>
    </row>
    <row r="835" spans="1:18" ht="92.4">
      <c r="A835" s="2" t="s">
        <v>2136</v>
      </c>
      <c r="B835" s="3">
        <v>82170993</v>
      </c>
      <c r="C835" s="3" t="s">
        <v>2181</v>
      </c>
      <c r="D835" s="3" t="s">
        <v>12</v>
      </c>
      <c r="E835" s="3" t="s">
        <v>13</v>
      </c>
      <c r="F835" s="3" t="s">
        <v>2182</v>
      </c>
      <c r="G835" s="4">
        <v>43493</v>
      </c>
      <c r="H835" s="3" t="s">
        <v>16</v>
      </c>
      <c r="I835" s="3" t="s">
        <v>2183</v>
      </c>
      <c r="J835" s="3" t="s">
        <v>15</v>
      </c>
      <c r="L835">
        <v>2841</v>
      </c>
      <c r="M835">
        <v>72210078</v>
      </c>
      <c r="N835" t="s">
        <v>1461</v>
      </c>
      <c r="O835" t="s">
        <v>4190</v>
      </c>
      <c r="P835" t="s">
        <v>1463</v>
      </c>
      <c r="Q835" t="s">
        <v>3514</v>
      </c>
      <c r="R835" t="s">
        <v>2799</v>
      </c>
    </row>
    <row r="836" spans="1:18" ht="66">
      <c r="A836" s="2" t="s">
        <v>2136</v>
      </c>
      <c r="B836" s="3">
        <v>82170999</v>
      </c>
      <c r="C836" s="3" t="s">
        <v>254</v>
      </c>
      <c r="D836" s="3" t="s">
        <v>12</v>
      </c>
      <c r="E836" s="3" t="s">
        <v>13</v>
      </c>
      <c r="F836" s="3" t="s">
        <v>2184</v>
      </c>
      <c r="G836" s="4">
        <v>40051</v>
      </c>
      <c r="H836" s="3" t="s">
        <v>902</v>
      </c>
      <c r="I836" s="3" t="s">
        <v>2185</v>
      </c>
      <c r="J836" s="3" t="s">
        <v>15</v>
      </c>
      <c r="L836">
        <v>2996</v>
      </c>
      <c r="M836">
        <v>72180039</v>
      </c>
      <c r="N836" t="s">
        <v>1313</v>
      </c>
      <c r="O836" t="s">
        <v>4191</v>
      </c>
      <c r="P836" t="s">
        <v>1315</v>
      </c>
      <c r="Q836" t="s">
        <v>3508</v>
      </c>
      <c r="R836" t="s">
        <v>2799</v>
      </c>
    </row>
    <row r="837" spans="1:18" ht="66">
      <c r="A837" s="2" t="s">
        <v>2136</v>
      </c>
      <c r="B837" s="3">
        <v>82170019</v>
      </c>
      <c r="C837" s="3" t="s">
        <v>2186</v>
      </c>
      <c r="D837" s="3" t="s">
        <v>12</v>
      </c>
      <c r="E837" s="3" t="s">
        <v>13</v>
      </c>
      <c r="F837" s="3" t="s">
        <v>2187</v>
      </c>
      <c r="G837" s="4">
        <v>41835</v>
      </c>
      <c r="H837" s="3" t="s">
        <v>2188</v>
      </c>
      <c r="I837" s="3" t="s">
        <v>2189</v>
      </c>
      <c r="J837" s="3" t="s">
        <v>15</v>
      </c>
      <c r="L837">
        <v>3232</v>
      </c>
      <c r="M837">
        <v>72200006</v>
      </c>
      <c r="N837" t="s">
        <v>2330</v>
      </c>
      <c r="O837" t="s">
        <v>3100</v>
      </c>
      <c r="P837" t="s">
        <v>2332</v>
      </c>
      <c r="Q837" t="s">
        <v>4152</v>
      </c>
      <c r="R837" t="s">
        <v>2799</v>
      </c>
    </row>
    <row r="838" spans="1:18" ht="66">
      <c r="A838" s="2" t="s">
        <v>2136</v>
      </c>
      <c r="B838" s="3">
        <v>82171008</v>
      </c>
      <c r="C838" s="3" t="s">
        <v>285</v>
      </c>
      <c r="D838" s="3" t="s">
        <v>270</v>
      </c>
      <c r="E838" s="3" t="s">
        <v>13</v>
      </c>
      <c r="F838" s="3" t="s">
        <v>2190</v>
      </c>
      <c r="G838" s="4">
        <v>45453</v>
      </c>
      <c r="H838" s="3" t="s">
        <v>902</v>
      </c>
      <c r="I838" s="3" t="s">
        <v>2185</v>
      </c>
      <c r="J838" s="3" t="s">
        <v>15</v>
      </c>
      <c r="L838">
        <v>2807</v>
      </c>
      <c r="M838">
        <v>72210037</v>
      </c>
      <c r="N838" t="s">
        <v>1395</v>
      </c>
      <c r="O838" t="s">
        <v>4192</v>
      </c>
      <c r="P838" t="s">
        <v>1395</v>
      </c>
      <c r="Q838" t="s">
        <v>4193</v>
      </c>
      <c r="R838" t="s">
        <v>2799</v>
      </c>
    </row>
    <row r="839" spans="1:18" ht="66">
      <c r="A839" s="2" t="s">
        <v>1654</v>
      </c>
      <c r="B839" s="3">
        <v>72170007</v>
      </c>
      <c r="C839" s="3" t="s">
        <v>2191</v>
      </c>
      <c r="D839" s="3" t="s">
        <v>12</v>
      </c>
      <c r="E839" s="3" t="s">
        <v>13</v>
      </c>
      <c r="F839" s="3" t="s">
        <v>2192</v>
      </c>
      <c r="G839" s="4">
        <v>43704</v>
      </c>
      <c r="H839" s="3" t="s">
        <v>2193</v>
      </c>
      <c r="I839" s="3" t="s">
        <v>2193</v>
      </c>
      <c r="J839" s="3" t="s">
        <v>15</v>
      </c>
      <c r="L839">
        <v>3260</v>
      </c>
      <c r="M839">
        <v>62210031</v>
      </c>
      <c r="N839" t="s">
        <v>2427</v>
      </c>
      <c r="O839" t="s">
        <v>4194</v>
      </c>
      <c r="P839" t="s">
        <v>2429</v>
      </c>
      <c r="Q839" t="s">
        <v>3219</v>
      </c>
      <c r="R839" t="s">
        <v>2799</v>
      </c>
    </row>
    <row r="840" spans="1:18" ht="26.4">
      <c r="A840" s="2" t="s">
        <v>1654</v>
      </c>
      <c r="B840" s="3">
        <v>72170011</v>
      </c>
      <c r="C840" s="3" t="s">
        <v>2194</v>
      </c>
      <c r="D840" s="3" t="s">
        <v>12</v>
      </c>
      <c r="E840" s="3" t="s">
        <v>13</v>
      </c>
      <c r="F840" s="3" t="s">
        <v>2195</v>
      </c>
      <c r="G840" s="4">
        <v>39988</v>
      </c>
      <c r="H840" s="3" t="s">
        <v>2194</v>
      </c>
      <c r="I840" s="3" t="s">
        <v>2194</v>
      </c>
      <c r="J840" s="3" t="s">
        <v>15</v>
      </c>
      <c r="L840">
        <v>2939</v>
      </c>
      <c r="M840">
        <v>52210040</v>
      </c>
      <c r="N840" t="s">
        <v>1081</v>
      </c>
      <c r="O840" t="s">
        <v>4195</v>
      </c>
      <c r="P840" t="s">
        <v>4196</v>
      </c>
      <c r="Q840" t="s">
        <v>3002</v>
      </c>
      <c r="R840" t="s">
        <v>2799</v>
      </c>
    </row>
    <row r="841" spans="1:18" ht="79.2">
      <c r="A841" s="2" t="s">
        <v>1654</v>
      </c>
      <c r="B841" s="3">
        <v>72170001</v>
      </c>
      <c r="C841" s="3" t="s">
        <v>2196</v>
      </c>
      <c r="D841" s="3" t="s">
        <v>12</v>
      </c>
      <c r="E841" s="3" t="s">
        <v>13</v>
      </c>
      <c r="F841" s="3" t="s">
        <v>2197</v>
      </c>
      <c r="G841" s="4">
        <v>39988</v>
      </c>
      <c r="H841" s="3" t="s">
        <v>2148</v>
      </c>
      <c r="I841" s="3" t="s">
        <v>2198</v>
      </c>
      <c r="J841" s="3" t="s">
        <v>15</v>
      </c>
      <c r="L841">
        <v>3058</v>
      </c>
      <c r="M841">
        <v>82190071</v>
      </c>
      <c r="N841" t="s">
        <v>1784</v>
      </c>
      <c r="O841" t="s">
        <v>4197</v>
      </c>
      <c r="P841" t="s">
        <v>1784</v>
      </c>
      <c r="Q841" t="s">
        <v>4198</v>
      </c>
      <c r="R841" t="s">
        <v>2799</v>
      </c>
    </row>
    <row r="842" spans="1:18" ht="26.4">
      <c r="A842" s="2" t="s">
        <v>1654</v>
      </c>
      <c r="B842" s="3">
        <v>72170014</v>
      </c>
      <c r="C842" s="3" t="s">
        <v>2199</v>
      </c>
      <c r="D842" s="3" t="s">
        <v>12</v>
      </c>
      <c r="E842" s="3" t="s">
        <v>13</v>
      </c>
      <c r="F842" s="3" t="s">
        <v>2200</v>
      </c>
      <c r="G842" s="4">
        <v>39988</v>
      </c>
      <c r="H842" s="3" t="s">
        <v>1047</v>
      </c>
      <c r="I842" s="3" t="s">
        <v>2199</v>
      </c>
      <c r="J842" s="3" t="s">
        <v>15</v>
      </c>
      <c r="L842">
        <v>2605</v>
      </c>
      <c r="M842">
        <v>82220112</v>
      </c>
      <c r="N842" t="s">
        <v>880</v>
      </c>
      <c r="O842" t="s">
        <v>4199</v>
      </c>
      <c r="P842" t="s">
        <v>882</v>
      </c>
      <c r="Q842" t="s">
        <v>4116</v>
      </c>
      <c r="R842" t="s">
        <v>2799</v>
      </c>
    </row>
    <row r="843" spans="1:18" ht="26.4">
      <c r="A843" s="2" t="s">
        <v>1654</v>
      </c>
      <c r="B843" s="3">
        <v>72170009</v>
      </c>
      <c r="C843" s="3" t="s">
        <v>2201</v>
      </c>
      <c r="D843" s="3" t="s">
        <v>12</v>
      </c>
      <c r="E843" s="3" t="s">
        <v>13</v>
      </c>
      <c r="F843" s="3" t="s">
        <v>2202</v>
      </c>
      <c r="G843" s="4">
        <v>39988</v>
      </c>
      <c r="H843" s="3" t="s">
        <v>2201</v>
      </c>
      <c r="I843" s="3" t="s">
        <v>2201</v>
      </c>
      <c r="J843" s="3" t="s">
        <v>15</v>
      </c>
      <c r="L843">
        <v>3259</v>
      </c>
      <c r="M843">
        <v>62210030</v>
      </c>
      <c r="N843" t="s">
        <v>2444</v>
      </c>
      <c r="O843" t="s">
        <v>4200</v>
      </c>
      <c r="P843" t="s">
        <v>2447</v>
      </c>
      <c r="Q843" t="s">
        <v>4201</v>
      </c>
      <c r="R843" t="s">
        <v>2799</v>
      </c>
    </row>
    <row r="844" spans="1:18" ht="39.6">
      <c r="A844" s="2" t="s">
        <v>1654</v>
      </c>
      <c r="B844" s="3">
        <v>72170013</v>
      </c>
      <c r="C844" s="3" t="s">
        <v>2203</v>
      </c>
      <c r="D844" s="3" t="s">
        <v>12</v>
      </c>
      <c r="E844" s="3" t="s">
        <v>13</v>
      </c>
      <c r="F844" s="3" t="s">
        <v>2204</v>
      </c>
      <c r="G844" s="4">
        <v>39988</v>
      </c>
      <c r="H844" s="3" t="s">
        <v>123</v>
      </c>
      <c r="I844" s="3" t="s">
        <v>2205</v>
      </c>
      <c r="J844" s="3" t="s">
        <v>15</v>
      </c>
      <c r="L844">
        <v>2678</v>
      </c>
      <c r="M844">
        <v>82160011</v>
      </c>
      <c r="N844" t="s">
        <v>401</v>
      </c>
      <c r="O844" t="s">
        <v>4202</v>
      </c>
      <c r="P844" t="s">
        <v>404</v>
      </c>
      <c r="Q844" t="s">
        <v>4203</v>
      </c>
      <c r="R844" t="s">
        <v>2799</v>
      </c>
    </row>
    <row r="845" spans="1:18" ht="66">
      <c r="A845" s="2" t="s">
        <v>1654</v>
      </c>
      <c r="B845" s="3">
        <v>72170003</v>
      </c>
      <c r="C845" s="3" t="s">
        <v>2206</v>
      </c>
      <c r="D845" s="3" t="s">
        <v>12</v>
      </c>
      <c r="E845" s="3" t="s">
        <v>13</v>
      </c>
      <c r="F845" s="3" t="s">
        <v>2207</v>
      </c>
      <c r="G845" s="4">
        <v>43600</v>
      </c>
      <c r="H845" s="3" t="s">
        <v>2208</v>
      </c>
      <c r="I845" s="3" t="s">
        <v>421</v>
      </c>
      <c r="J845" s="3" t="s">
        <v>15</v>
      </c>
      <c r="L845">
        <v>3237</v>
      </c>
      <c r="M845">
        <v>62210003</v>
      </c>
      <c r="N845" t="s">
        <v>2457</v>
      </c>
      <c r="O845" t="s">
        <v>4204</v>
      </c>
      <c r="P845" t="s">
        <v>2459</v>
      </c>
      <c r="Q845" t="s">
        <v>4205</v>
      </c>
      <c r="R845" t="s">
        <v>2799</v>
      </c>
    </row>
    <row r="846" spans="1:18" ht="39.6">
      <c r="A846" s="2" t="s">
        <v>1654</v>
      </c>
      <c r="B846" s="3">
        <v>72170018</v>
      </c>
      <c r="C846" s="3" t="s">
        <v>2209</v>
      </c>
      <c r="D846" s="3" t="s">
        <v>12</v>
      </c>
      <c r="E846" s="3" t="s">
        <v>13</v>
      </c>
      <c r="F846" s="3" t="s">
        <v>2210</v>
      </c>
      <c r="G846" s="4">
        <v>40102</v>
      </c>
      <c r="H846" s="3" t="s">
        <v>2211</v>
      </c>
      <c r="I846" s="3" t="s">
        <v>72</v>
      </c>
      <c r="J846" s="3" t="s">
        <v>15</v>
      </c>
      <c r="L846">
        <v>2926</v>
      </c>
      <c r="M846">
        <v>52210025</v>
      </c>
      <c r="N846" t="s">
        <v>1028</v>
      </c>
      <c r="O846" t="s">
        <v>4206</v>
      </c>
      <c r="P846" t="s">
        <v>1031</v>
      </c>
      <c r="Q846" t="s">
        <v>4207</v>
      </c>
      <c r="R846" t="s">
        <v>2799</v>
      </c>
    </row>
    <row r="847" spans="1:18" ht="52.8">
      <c r="A847" s="2" t="s">
        <v>1654</v>
      </c>
      <c r="B847" s="3">
        <v>72170012</v>
      </c>
      <c r="C847" s="3" t="s">
        <v>2212</v>
      </c>
      <c r="D847" s="3" t="s">
        <v>12</v>
      </c>
      <c r="E847" s="3" t="s">
        <v>13</v>
      </c>
      <c r="F847" s="3" t="s">
        <v>2213</v>
      </c>
      <c r="G847" s="4">
        <v>43811</v>
      </c>
      <c r="H847" s="3" t="s">
        <v>2214</v>
      </c>
      <c r="I847" s="3" t="s">
        <v>2214</v>
      </c>
      <c r="J847" s="3" t="s">
        <v>15</v>
      </c>
      <c r="L847">
        <v>2997</v>
      </c>
      <c r="M847">
        <v>72180040</v>
      </c>
      <c r="N847" t="s">
        <v>1166</v>
      </c>
      <c r="O847" t="s">
        <v>4208</v>
      </c>
      <c r="P847" t="s">
        <v>1166</v>
      </c>
      <c r="Q847" t="s">
        <v>3277</v>
      </c>
      <c r="R847" t="s">
        <v>2799</v>
      </c>
    </row>
    <row r="848" spans="1:18" ht="26.4">
      <c r="A848" s="2" t="s">
        <v>1654</v>
      </c>
      <c r="B848" s="3">
        <v>72170008</v>
      </c>
      <c r="C848" s="3" t="s">
        <v>2215</v>
      </c>
      <c r="D848" s="3" t="s">
        <v>12</v>
      </c>
      <c r="E848" s="3" t="s">
        <v>13</v>
      </c>
      <c r="F848" s="3" t="s">
        <v>2216</v>
      </c>
      <c r="G848" s="4">
        <v>39988</v>
      </c>
      <c r="H848" s="3" t="s">
        <v>2215</v>
      </c>
      <c r="I848" s="3" t="s">
        <v>2215</v>
      </c>
      <c r="J848" s="3" t="s">
        <v>15</v>
      </c>
      <c r="L848">
        <v>3118</v>
      </c>
      <c r="M848">
        <v>82190181</v>
      </c>
      <c r="N848" t="s">
        <v>1989</v>
      </c>
      <c r="O848" t="s">
        <v>4209</v>
      </c>
      <c r="P848" t="s">
        <v>293</v>
      </c>
      <c r="Q848" t="s">
        <v>2807</v>
      </c>
      <c r="R848" t="s">
        <v>2799</v>
      </c>
    </row>
    <row r="849" spans="1:18" ht="66">
      <c r="A849" s="2" t="s">
        <v>1654</v>
      </c>
      <c r="B849" s="3">
        <v>72170004</v>
      </c>
      <c r="C849" s="3" t="s">
        <v>2217</v>
      </c>
      <c r="D849" s="3" t="s">
        <v>12</v>
      </c>
      <c r="E849" s="3" t="s">
        <v>13</v>
      </c>
      <c r="F849" s="3" t="s">
        <v>2218</v>
      </c>
      <c r="G849" s="4">
        <v>39548</v>
      </c>
      <c r="H849" s="3" t="s">
        <v>2208</v>
      </c>
      <c r="I849" s="3" t="s">
        <v>2219</v>
      </c>
      <c r="J849" s="3" t="s">
        <v>15</v>
      </c>
      <c r="L849">
        <v>3011</v>
      </c>
      <c r="M849">
        <v>72180066</v>
      </c>
      <c r="N849" t="s">
        <v>1133</v>
      </c>
      <c r="O849" t="s">
        <v>4210</v>
      </c>
      <c r="P849" t="s">
        <v>1136</v>
      </c>
      <c r="Q849" t="s">
        <v>4211</v>
      </c>
      <c r="R849" t="s">
        <v>2935</v>
      </c>
    </row>
    <row r="850" spans="1:18" ht="26.4">
      <c r="A850" s="2" t="s">
        <v>1654</v>
      </c>
      <c r="B850" s="3">
        <v>72170006</v>
      </c>
      <c r="C850" s="3" t="s">
        <v>337</v>
      </c>
      <c r="D850" s="3" t="s">
        <v>12</v>
      </c>
      <c r="E850" s="3" t="s">
        <v>13</v>
      </c>
      <c r="F850" s="3" t="s">
        <v>2220</v>
      </c>
      <c r="G850" s="4">
        <v>39988</v>
      </c>
      <c r="H850" s="3" t="s">
        <v>337</v>
      </c>
      <c r="I850" s="3" t="s">
        <v>337</v>
      </c>
      <c r="J850" s="3" t="s">
        <v>15</v>
      </c>
      <c r="L850">
        <v>2470</v>
      </c>
      <c r="M850">
        <v>72220012</v>
      </c>
      <c r="N850" t="s">
        <v>111</v>
      </c>
      <c r="O850" t="s">
        <v>4212</v>
      </c>
      <c r="P850" t="s">
        <v>38</v>
      </c>
      <c r="Q850" t="s">
        <v>4213</v>
      </c>
      <c r="R850" t="s">
        <v>2799</v>
      </c>
    </row>
    <row r="851" spans="1:18" ht="105.6">
      <c r="A851" s="2" t="s">
        <v>1654</v>
      </c>
      <c r="B851" s="3">
        <v>72170017</v>
      </c>
      <c r="C851" s="3" t="s">
        <v>2221</v>
      </c>
      <c r="D851" s="3" t="s">
        <v>12</v>
      </c>
      <c r="E851" s="3" t="s">
        <v>13</v>
      </c>
      <c r="F851" s="3" t="s">
        <v>2222</v>
      </c>
      <c r="G851" s="4">
        <v>45656</v>
      </c>
      <c r="H851" s="3" t="s">
        <v>1941</v>
      </c>
      <c r="I851" s="3" t="s">
        <v>2223</v>
      </c>
      <c r="J851" s="3" t="s">
        <v>15</v>
      </c>
      <c r="L851">
        <v>3175</v>
      </c>
      <c r="M851">
        <v>72230003</v>
      </c>
      <c r="N851" t="s">
        <v>2117</v>
      </c>
      <c r="O851" t="s">
        <v>4214</v>
      </c>
      <c r="P851" t="s">
        <v>2117</v>
      </c>
      <c r="Q851" t="s">
        <v>2807</v>
      </c>
      <c r="R851" t="s">
        <v>2799</v>
      </c>
    </row>
    <row r="852" spans="1:18" ht="66">
      <c r="A852" s="2" t="s">
        <v>1654</v>
      </c>
      <c r="B852" s="3">
        <v>72170005</v>
      </c>
      <c r="C852" s="3" t="s">
        <v>2224</v>
      </c>
      <c r="D852" s="3" t="s">
        <v>12</v>
      </c>
      <c r="E852" s="3" t="s">
        <v>13</v>
      </c>
      <c r="F852" s="3" t="s">
        <v>2225</v>
      </c>
      <c r="G852" s="4">
        <v>45007</v>
      </c>
      <c r="H852" s="3" t="s">
        <v>2208</v>
      </c>
      <c r="I852" s="3" t="s">
        <v>2219</v>
      </c>
      <c r="J852" s="3" t="s">
        <v>15</v>
      </c>
      <c r="L852">
        <v>2890</v>
      </c>
      <c r="M852">
        <v>72210137</v>
      </c>
      <c r="N852" t="s">
        <v>1385</v>
      </c>
      <c r="O852" t="s">
        <v>4215</v>
      </c>
      <c r="P852" t="s">
        <v>1387</v>
      </c>
      <c r="Q852" t="s">
        <v>2807</v>
      </c>
      <c r="R852" t="s">
        <v>2799</v>
      </c>
    </row>
    <row r="853" spans="1:18" ht="39.6">
      <c r="A853" s="2" t="s">
        <v>1654</v>
      </c>
      <c r="B853" s="3">
        <v>72170019</v>
      </c>
      <c r="C853" s="3" t="s">
        <v>2226</v>
      </c>
      <c r="D853" s="3" t="s">
        <v>12</v>
      </c>
      <c r="E853" s="3" t="s">
        <v>13</v>
      </c>
      <c r="F853" s="3" t="s">
        <v>2227</v>
      </c>
      <c r="G853" s="4">
        <v>40102</v>
      </c>
      <c r="H853" s="3" t="s">
        <v>2228</v>
      </c>
      <c r="I853" s="3" t="s">
        <v>72</v>
      </c>
      <c r="J853" s="3" t="s">
        <v>15</v>
      </c>
      <c r="L853">
        <v>2706</v>
      </c>
      <c r="M853">
        <v>82160066</v>
      </c>
      <c r="N853" t="s">
        <v>330</v>
      </c>
      <c r="O853" t="s">
        <v>4216</v>
      </c>
      <c r="P853" t="s">
        <v>332</v>
      </c>
      <c r="Q853" t="s">
        <v>4217</v>
      </c>
      <c r="R853" t="s">
        <v>2799</v>
      </c>
    </row>
    <row r="854" spans="1:18" ht="39.6">
      <c r="A854" s="2" t="s">
        <v>1654</v>
      </c>
      <c r="B854" s="3">
        <v>72170002</v>
      </c>
      <c r="C854" s="3" t="s">
        <v>123</v>
      </c>
      <c r="D854" s="3" t="s">
        <v>12</v>
      </c>
      <c r="E854" s="3" t="s">
        <v>13</v>
      </c>
      <c r="F854" s="3" t="s">
        <v>2229</v>
      </c>
      <c r="G854" s="4">
        <v>39988</v>
      </c>
      <c r="H854" s="3" t="s">
        <v>123</v>
      </c>
      <c r="I854" s="3" t="s">
        <v>2230</v>
      </c>
      <c r="J854" s="3" t="s">
        <v>15</v>
      </c>
      <c r="L854">
        <v>2769</v>
      </c>
      <c r="M854">
        <v>82210052</v>
      </c>
      <c r="N854" t="s">
        <v>752</v>
      </c>
      <c r="O854" t="s">
        <v>4218</v>
      </c>
      <c r="P854" t="s">
        <v>2858</v>
      </c>
      <c r="Q854" t="s">
        <v>4219</v>
      </c>
      <c r="R854" t="s">
        <v>2799</v>
      </c>
    </row>
    <row r="855" spans="1:18" ht="66">
      <c r="A855" s="2" t="s">
        <v>1654</v>
      </c>
      <c r="B855" s="3">
        <v>72170016</v>
      </c>
      <c r="C855" s="3" t="s">
        <v>2231</v>
      </c>
      <c r="D855" s="3" t="s">
        <v>270</v>
      </c>
      <c r="E855" s="3" t="s">
        <v>13</v>
      </c>
      <c r="F855" s="3" t="s">
        <v>2232</v>
      </c>
      <c r="G855" s="4">
        <v>45014</v>
      </c>
      <c r="H855" s="3" t="s">
        <v>2208</v>
      </c>
      <c r="I855" s="3" t="s">
        <v>421</v>
      </c>
      <c r="J855" s="3" t="s">
        <v>15</v>
      </c>
      <c r="L855">
        <v>2855</v>
      </c>
      <c r="M855">
        <v>72210099</v>
      </c>
      <c r="N855" t="s">
        <v>1506</v>
      </c>
      <c r="O855" t="s">
        <v>4220</v>
      </c>
      <c r="P855" t="s">
        <v>1508</v>
      </c>
      <c r="Q855" t="s">
        <v>4221</v>
      </c>
      <c r="R855" t="s">
        <v>2935</v>
      </c>
    </row>
    <row r="856" spans="1:18" ht="52.8">
      <c r="A856" s="2" t="s">
        <v>1654</v>
      </c>
      <c r="B856" s="3">
        <v>72170020</v>
      </c>
      <c r="C856" s="3" t="s">
        <v>2233</v>
      </c>
      <c r="D856" s="3" t="s">
        <v>270</v>
      </c>
      <c r="E856" s="3" t="s">
        <v>13</v>
      </c>
      <c r="F856" s="3" t="s">
        <v>2234</v>
      </c>
      <c r="G856" s="4">
        <v>45591</v>
      </c>
      <c r="H856" s="3" t="s">
        <v>2208</v>
      </c>
      <c r="I856" s="3" t="s">
        <v>421</v>
      </c>
      <c r="J856" s="3" t="s">
        <v>15</v>
      </c>
      <c r="L856">
        <v>2998</v>
      </c>
      <c r="M856">
        <v>72180041</v>
      </c>
      <c r="N856" t="s">
        <v>1272</v>
      </c>
      <c r="O856" t="s">
        <v>4222</v>
      </c>
      <c r="P856" t="s">
        <v>1272</v>
      </c>
      <c r="Q856" t="s">
        <v>4223</v>
      </c>
      <c r="R856" t="s">
        <v>2799</v>
      </c>
    </row>
    <row r="857" spans="1:18" ht="66">
      <c r="A857" s="2" t="s">
        <v>2235</v>
      </c>
      <c r="B857" s="3">
        <v>82200001</v>
      </c>
      <c r="C857" s="3" t="s">
        <v>2236</v>
      </c>
      <c r="D857" s="3" t="s">
        <v>12</v>
      </c>
      <c r="E857" s="3" t="s">
        <v>13</v>
      </c>
      <c r="F857" s="3" t="s">
        <v>2237</v>
      </c>
      <c r="G857" s="4">
        <v>45629</v>
      </c>
      <c r="H857" s="3" t="s">
        <v>2238</v>
      </c>
      <c r="I857" s="3" t="s">
        <v>2239</v>
      </c>
      <c r="J857" s="3" t="s">
        <v>15</v>
      </c>
      <c r="L857">
        <v>2821</v>
      </c>
      <c r="M857">
        <v>72210056</v>
      </c>
      <c r="N857" t="s">
        <v>1475</v>
      </c>
      <c r="O857" t="s">
        <v>4224</v>
      </c>
      <c r="P857" t="s">
        <v>1478</v>
      </c>
      <c r="Q857" t="s">
        <v>4225</v>
      </c>
      <c r="R857" t="s">
        <v>2799</v>
      </c>
    </row>
    <row r="858" spans="1:18" ht="52.8">
      <c r="A858" s="2" t="s">
        <v>2235</v>
      </c>
      <c r="B858" s="3">
        <v>82200013</v>
      </c>
      <c r="C858" s="3" t="s">
        <v>2240</v>
      </c>
      <c r="D858" s="3" t="s">
        <v>12</v>
      </c>
      <c r="E858" s="3" t="s">
        <v>13</v>
      </c>
      <c r="F858" s="3" t="s">
        <v>2241</v>
      </c>
      <c r="G858" s="4">
        <v>40021</v>
      </c>
      <c r="H858" s="3" t="s">
        <v>2240</v>
      </c>
      <c r="I858" s="3" t="s">
        <v>2240</v>
      </c>
      <c r="J858" s="3" t="s">
        <v>15</v>
      </c>
      <c r="L858">
        <v>3114</v>
      </c>
      <c r="M858">
        <v>82190174</v>
      </c>
      <c r="N858" t="s">
        <v>1782</v>
      </c>
      <c r="O858" t="s">
        <v>4226</v>
      </c>
      <c r="P858" t="s">
        <v>1784</v>
      </c>
      <c r="Q858" t="s">
        <v>2807</v>
      </c>
      <c r="R858" t="s">
        <v>2799</v>
      </c>
    </row>
    <row r="859" spans="1:18" ht="52.8">
      <c r="A859" s="2" t="s">
        <v>2235</v>
      </c>
      <c r="B859" s="3">
        <v>72200007</v>
      </c>
      <c r="C859" s="3" t="s">
        <v>2242</v>
      </c>
      <c r="D859" s="3" t="s">
        <v>12</v>
      </c>
      <c r="E859" s="3" t="s">
        <v>13</v>
      </c>
      <c r="F859" s="3" t="s">
        <v>2243</v>
      </c>
      <c r="G859" s="4">
        <v>40349</v>
      </c>
      <c r="H859" s="3" t="s">
        <v>2242</v>
      </c>
      <c r="I859" s="3" t="s">
        <v>2244</v>
      </c>
      <c r="J859" s="3" t="s">
        <v>23</v>
      </c>
      <c r="L859">
        <v>2999</v>
      </c>
      <c r="M859">
        <v>72180042</v>
      </c>
      <c r="N859" t="s">
        <v>1162</v>
      </c>
      <c r="O859" t="s">
        <v>4227</v>
      </c>
      <c r="P859" t="s">
        <v>1162</v>
      </c>
      <c r="Q859" t="s">
        <v>4228</v>
      </c>
      <c r="R859" t="s">
        <v>2799</v>
      </c>
    </row>
    <row r="860" spans="1:18" ht="92.4">
      <c r="A860" s="2" t="s">
        <v>2235</v>
      </c>
      <c r="B860" s="3">
        <v>82200065</v>
      </c>
      <c r="C860" s="3" t="s">
        <v>2245</v>
      </c>
      <c r="D860" s="3" t="s">
        <v>12</v>
      </c>
      <c r="E860" s="3" t="s">
        <v>19</v>
      </c>
      <c r="F860" s="3" t="s">
        <v>2246</v>
      </c>
      <c r="G860" s="4">
        <v>43404</v>
      </c>
      <c r="H860" s="3" t="s">
        <v>137</v>
      </c>
      <c r="I860" s="3" t="s">
        <v>2247</v>
      </c>
      <c r="J860" s="3" t="s">
        <v>15</v>
      </c>
      <c r="L860">
        <v>2607</v>
      </c>
      <c r="M860">
        <v>82220114</v>
      </c>
      <c r="N860" t="s">
        <v>203</v>
      </c>
      <c r="O860" t="s">
        <v>4229</v>
      </c>
      <c r="P860" t="s">
        <v>205</v>
      </c>
      <c r="Q860" t="s">
        <v>3502</v>
      </c>
      <c r="R860" t="s">
        <v>2799</v>
      </c>
    </row>
    <row r="861" spans="1:18" ht="79.2">
      <c r="A861" s="2" t="s">
        <v>2235</v>
      </c>
      <c r="B861" s="3">
        <v>82200084</v>
      </c>
      <c r="C861" s="3" t="s">
        <v>2248</v>
      </c>
      <c r="D861" s="3" t="s">
        <v>12</v>
      </c>
      <c r="E861" s="3" t="s">
        <v>13</v>
      </c>
      <c r="F861" s="3" t="s">
        <v>2249</v>
      </c>
      <c r="G861" s="4">
        <v>40434</v>
      </c>
      <c r="H861" s="3" t="s">
        <v>448</v>
      </c>
      <c r="I861" s="3" t="s">
        <v>2250</v>
      </c>
      <c r="J861" s="3" t="s">
        <v>15</v>
      </c>
      <c r="L861">
        <v>2825</v>
      </c>
      <c r="M861">
        <v>72210061</v>
      </c>
      <c r="N861" t="s">
        <v>1616</v>
      </c>
      <c r="O861" t="s">
        <v>4230</v>
      </c>
      <c r="P861" t="s">
        <v>1618</v>
      </c>
      <c r="Q861" t="s">
        <v>4231</v>
      </c>
      <c r="R861" t="s">
        <v>2799</v>
      </c>
    </row>
    <row r="862" spans="1:18" ht="79.2">
      <c r="A862" s="2" t="s">
        <v>2235</v>
      </c>
      <c r="B862" s="3">
        <v>82200009</v>
      </c>
      <c r="C862" s="3" t="s">
        <v>2251</v>
      </c>
      <c r="D862" s="3" t="s">
        <v>12</v>
      </c>
      <c r="E862" s="3" t="s">
        <v>147</v>
      </c>
      <c r="F862" s="3" t="s">
        <v>2252</v>
      </c>
      <c r="G862" s="4">
        <v>40465</v>
      </c>
      <c r="H862" s="3" t="s">
        <v>137</v>
      </c>
      <c r="I862" s="3" t="s">
        <v>1038</v>
      </c>
      <c r="J862" s="3" t="s">
        <v>15</v>
      </c>
      <c r="L862">
        <v>2556</v>
      </c>
      <c r="M862">
        <v>82220042</v>
      </c>
      <c r="N862" t="s">
        <v>802</v>
      </c>
      <c r="O862" t="s">
        <v>4232</v>
      </c>
      <c r="P862" t="s">
        <v>804</v>
      </c>
      <c r="Q862" t="s">
        <v>4233</v>
      </c>
      <c r="R862" t="s">
        <v>2799</v>
      </c>
    </row>
    <row r="863" spans="1:18" ht="52.8">
      <c r="A863" s="2" t="s">
        <v>2235</v>
      </c>
      <c r="B863" s="3">
        <v>82200003</v>
      </c>
      <c r="C863" s="3" t="s">
        <v>1098</v>
      </c>
      <c r="D863" s="3" t="s">
        <v>12</v>
      </c>
      <c r="E863" s="3" t="s">
        <v>13</v>
      </c>
      <c r="F863" s="3" t="s">
        <v>2253</v>
      </c>
      <c r="G863" s="4">
        <v>43825</v>
      </c>
      <c r="H863" s="3" t="s">
        <v>1098</v>
      </c>
      <c r="I863" s="3" t="s">
        <v>2254</v>
      </c>
      <c r="J863" s="3" t="s">
        <v>15</v>
      </c>
      <c r="L863">
        <v>2753</v>
      </c>
      <c r="M863">
        <v>82210029</v>
      </c>
      <c r="N863" t="s">
        <v>525</v>
      </c>
      <c r="O863" t="s">
        <v>4234</v>
      </c>
      <c r="P863" t="s">
        <v>525</v>
      </c>
      <c r="Q863" t="s">
        <v>4235</v>
      </c>
      <c r="R863" t="s">
        <v>2799</v>
      </c>
    </row>
    <row r="864" spans="1:18" ht="52.8">
      <c r="A864" s="2" t="s">
        <v>2235</v>
      </c>
      <c r="B864" s="3">
        <v>82200043</v>
      </c>
      <c r="C864" s="3" t="s">
        <v>2255</v>
      </c>
      <c r="D864" s="3" t="s">
        <v>12</v>
      </c>
      <c r="E864" s="3" t="s">
        <v>13</v>
      </c>
      <c r="F864" s="3" t="s">
        <v>2256</v>
      </c>
      <c r="G864" s="4">
        <v>40021</v>
      </c>
      <c r="H864" s="3" t="s">
        <v>2257</v>
      </c>
      <c r="I864" s="3" t="s">
        <v>2257</v>
      </c>
      <c r="J864" s="3" t="s">
        <v>15</v>
      </c>
      <c r="L864">
        <v>2651</v>
      </c>
      <c r="M864">
        <v>82220192</v>
      </c>
      <c r="N864" t="s">
        <v>949</v>
      </c>
      <c r="O864" t="s">
        <v>4236</v>
      </c>
      <c r="P864" t="s">
        <v>951</v>
      </c>
      <c r="Q864" t="s">
        <v>4237</v>
      </c>
      <c r="R864" t="s">
        <v>2799</v>
      </c>
    </row>
    <row r="865" spans="1:18" ht="66">
      <c r="A865" s="2" t="s">
        <v>2235</v>
      </c>
      <c r="B865" s="3">
        <v>82200023</v>
      </c>
      <c r="C865" s="3" t="s">
        <v>769</v>
      </c>
      <c r="D865" s="3" t="s">
        <v>12</v>
      </c>
      <c r="E865" s="3" t="s">
        <v>13</v>
      </c>
      <c r="F865" s="3" t="s">
        <v>2258</v>
      </c>
      <c r="G865" s="4">
        <v>40021</v>
      </c>
      <c r="H865" s="3" t="s">
        <v>1849</v>
      </c>
      <c r="I865" s="3" t="s">
        <v>2259</v>
      </c>
      <c r="J865" s="3" t="s">
        <v>15</v>
      </c>
      <c r="L865">
        <v>3000</v>
      </c>
      <c r="M865">
        <v>72180043</v>
      </c>
      <c r="N865" t="s">
        <v>1290</v>
      </c>
      <c r="O865" t="s">
        <v>4238</v>
      </c>
      <c r="P865" t="s">
        <v>1290</v>
      </c>
      <c r="Q865" t="s">
        <v>4239</v>
      </c>
      <c r="R865" t="s">
        <v>2799</v>
      </c>
    </row>
    <row r="866" spans="1:18" ht="52.8">
      <c r="A866" s="2" t="s">
        <v>2235</v>
      </c>
      <c r="B866" s="3">
        <v>82200012</v>
      </c>
      <c r="C866" s="3" t="s">
        <v>2260</v>
      </c>
      <c r="D866" s="3" t="s">
        <v>12</v>
      </c>
      <c r="E866" s="3" t="s">
        <v>13</v>
      </c>
      <c r="F866" s="3" t="s">
        <v>2261</v>
      </c>
      <c r="G866" s="4">
        <v>40021</v>
      </c>
      <c r="H866" s="3" t="s">
        <v>2260</v>
      </c>
      <c r="I866" s="3" t="s">
        <v>2260</v>
      </c>
      <c r="J866" s="3" t="s">
        <v>15</v>
      </c>
      <c r="L866">
        <v>3067</v>
      </c>
      <c r="M866">
        <v>82190086</v>
      </c>
      <c r="N866" t="s">
        <v>1894</v>
      </c>
      <c r="O866" t="s">
        <v>4240</v>
      </c>
      <c r="P866" t="s">
        <v>1894</v>
      </c>
      <c r="Q866" t="s">
        <v>4241</v>
      </c>
      <c r="R866" t="s">
        <v>2799</v>
      </c>
    </row>
    <row r="867" spans="1:18" ht="52.8">
      <c r="A867" s="2" t="s">
        <v>2235</v>
      </c>
      <c r="B867" s="3">
        <v>82200082</v>
      </c>
      <c r="C867" s="3" t="s">
        <v>2262</v>
      </c>
      <c r="D867" s="3" t="s">
        <v>12</v>
      </c>
      <c r="E867" s="3" t="s">
        <v>13</v>
      </c>
      <c r="F867" s="3" t="s">
        <v>2263</v>
      </c>
      <c r="G867" s="4">
        <v>40357</v>
      </c>
      <c r="H867" s="3" t="s">
        <v>2262</v>
      </c>
      <c r="I867" s="3" t="s">
        <v>2264</v>
      </c>
      <c r="J867" s="3" t="s">
        <v>23</v>
      </c>
      <c r="L867">
        <v>3254</v>
      </c>
      <c r="M867">
        <v>62210024</v>
      </c>
      <c r="N867" t="s">
        <v>1530</v>
      </c>
      <c r="O867" t="s">
        <v>4242</v>
      </c>
      <c r="P867" t="s">
        <v>1530</v>
      </c>
      <c r="Q867" t="s">
        <v>4243</v>
      </c>
      <c r="R867" t="s">
        <v>2799</v>
      </c>
    </row>
    <row r="868" spans="1:18" ht="66">
      <c r="A868" s="2" t="s">
        <v>2235</v>
      </c>
      <c r="B868" s="3">
        <v>82200080</v>
      </c>
      <c r="C868" s="3" t="s">
        <v>245</v>
      </c>
      <c r="D868" s="3" t="s">
        <v>12</v>
      </c>
      <c r="E868" s="3" t="s">
        <v>13</v>
      </c>
      <c r="F868" s="3" t="s">
        <v>2265</v>
      </c>
      <c r="G868" s="4">
        <v>45625</v>
      </c>
      <c r="H868" s="3" t="s">
        <v>2266</v>
      </c>
      <c r="I868" s="3" t="s">
        <v>72</v>
      </c>
      <c r="J868" s="3" t="s">
        <v>15</v>
      </c>
      <c r="L868">
        <v>2808</v>
      </c>
      <c r="M868">
        <v>72210040</v>
      </c>
      <c r="N868" t="s">
        <v>1530</v>
      </c>
      <c r="O868" t="s">
        <v>4244</v>
      </c>
      <c r="P868" t="s">
        <v>1530</v>
      </c>
      <c r="Q868" t="s">
        <v>4245</v>
      </c>
      <c r="R868" t="s">
        <v>2799</v>
      </c>
    </row>
    <row r="869" spans="1:18" ht="92.4">
      <c r="A869" s="2" t="s">
        <v>2235</v>
      </c>
      <c r="B869" s="3">
        <v>82200071</v>
      </c>
      <c r="C869" s="3" t="s">
        <v>2267</v>
      </c>
      <c r="D869" s="3" t="s">
        <v>12</v>
      </c>
      <c r="E869" s="3" t="s">
        <v>13</v>
      </c>
      <c r="F869" s="3" t="s">
        <v>72</v>
      </c>
      <c r="G869" s="4">
        <v>1</v>
      </c>
      <c r="H869" s="3" t="s">
        <v>2105</v>
      </c>
      <c r="I869" s="3" t="s">
        <v>2268</v>
      </c>
      <c r="J869" s="3" t="s">
        <v>23</v>
      </c>
      <c r="L869">
        <v>2829</v>
      </c>
      <c r="M869">
        <v>72210065</v>
      </c>
      <c r="N869" t="s">
        <v>1351</v>
      </c>
      <c r="O869" t="s">
        <v>4246</v>
      </c>
      <c r="P869" t="s">
        <v>1351</v>
      </c>
      <c r="Q869" t="s">
        <v>4247</v>
      </c>
      <c r="R869" t="s">
        <v>2799</v>
      </c>
    </row>
    <row r="870" spans="1:18" ht="52.8">
      <c r="A870" s="2" t="s">
        <v>2235</v>
      </c>
      <c r="B870" s="3">
        <v>82200036</v>
      </c>
      <c r="C870" s="3" t="s">
        <v>924</v>
      </c>
      <c r="D870" s="3" t="s">
        <v>12</v>
      </c>
      <c r="E870" s="3" t="s">
        <v>13</v>
      </c>
      <c r="F870" s="3" t="s">
        <v>2269</v>
      </c>
      <c r="G870" s="4">
        <v>42768</v>
      </c>
      <c r="H870" s="3" t="s">
        <v>924</v>
      </c>
      <c r="I870" s="3" t="s">
        <v>924</v>
      </c>
      <c r="J870" s="3" t="s">
        <v>15</v>
      </c>
      <c r="L870">
        <v>2823</v>
      </c>
      <c r="M870">
        <v>72210059</v>
      </c>
      <c r="N870" t="s">
        <v>1641</v>
      </c>
      <c r="O870" t="s">
        <v>4248</v>
      </c>
      <c r="P870" t="s">
        <v>1643</v>
      </c>
      <c r="Q870" t="s">
        <v>4249</v>
      </c>
      <c r="R870" t="s">
        <v>2799</v>
      </c>
    </row>
    <row r="871" spans="1:18" ht="66">
      <c r="A871" s="2" t="s">
        <v>2235</v>
      </c>
      <c r="B871" s="3">
        <v>82200002</v>
      </c>
      <c r="C871" s="3" t="s">
        <v>2270</v>
      </c>
      <c r="D871" s="3" t="s">
        <v>12</v>
      </c>
      <c r="E871" s="3" t="s">
        <v>13</v>
      </c>
      <c r="F871" s="3" t="s">
        <v>2271</v>
      </c>
      <c r="G871" s="4">
        <v>39783</v>
      </c>
      <c r="H871" s="3" t="s">
        <v>206</v>
      </c>
      <c r="I871" s="3" t="s">
        <v>2272</v>
      </c>
      <c r="J871" s="3" t="s">
        <v>15</v>
      </c>
      <c r="L871">
        <v>3231</v>
      </c>
      <c r="M871">
        <v>72200005</v>
      </c>
      <c r="N871" t="s">
        <v>2381</v>
      </c>
      <c r="O871" t="s">
        <v>3032</v>
      </c>
      <c r="P871" t="s">
        <v>2381</v>
      </c>
      <c r="Q871" t="s">
        <v>3033</v>
      </c>
      <c r="R871" t="s">
        <v>2799</v>
      </c>
    </row>
    <row r="872" spans="1:18" ht="52.8">
      <c r="A872" s="2" t="s">
        <v>2235</v>
      </c>
      <c r="B872" s="3">
        <v>82200064</v>
      </c>
      <c r="C872" s="3" t="s">
        <v>2273</v>
      </c>
      <c r="D872" s="3" t="s">
        <v>12</v>
      </c>
      <c r="E872" s="3" t="s">
        <v>19</v>
      </c>
      <c r="F872" s="3" t="s">
        <v>2274</v>
      </c>
      <c r="G872" s="4">
        <v>33095</v>
      </c>
      <c r="H872" s="3" t="s">
        <v>206</v>
      </c>
      <c r="I872" s="3" t="s">
        <v>2275</v>
      </c>
      <c r="J872" s="3" t="s">
        <v>15</v>
      </c>
      <c r="L872">
        <v>3121</v>
      </c>
      <c r="M872">
        <v>82200003</v>
      </c>
      <c r="N872" t="s">
        <v>1098</v>
      </c>
      <c r="O872" t="s">
        <v>3029</v>
      </c>
      <c r="P872" t="s">
        <v>2254</v>
      </c>
      <c r="Q872" t="s">
        <v>3030</v>
      </c>
      <c r="R872" t="s">
        <v>2799</v>
      </c>
    </row>
    <row r="873" spans="1:18" ht="52.8">
      <c r="A873" s="2" t="s">
        <v>2235</v>
      </c>
      <c r="B873" s="3">
        <v>82200081</v>
      </c>
      <c r="C873" s="3" t="s">
        <v>2276</v>
      </c>
      <c r="D873" s="3" t="s">
        <v>12</v>
      </c>
      <c r="E873" s="3" t="s">
        <v>13</v>
      </c>
      <c r="F873" s="3" t="s">
        <v>2277</v>
      </c>
      <c r="G873" s="4">
        <v>42709</v>
      </c>
      <c r="H873" s="3" t="s">
        <v>2278</v>
      </c>
      <c r="I873" s="3" t="s">
        <v>72</v>
      </c>
      <c r="J873" s="3" t="s">
        <v>15</v>
      </c>
      <c r="L873">
        <v>2931</v>
      </c>
      <c r="M873">
        <v>52210030</v>
      </c>
      <c r="N873" t="s">
        <v>1098</v>
      </c>
      <c r="O873" t="s">
        <v>4250</v>
      </c>
      <c r="P873" t="s">
        <v>1100</v>
      </c>
      <c r="Q873" t="s">
        <v>4251</v>
      </c>
      <c r="R873" t="s">
        <v>2799</v>
      </c>
    </row>
    <row r="874" spans="1:18" ht="52.8">
      <c r="A874" s="2" t="s">
        <v>2235</v>
      </c>
      <c r="B874" s="3">
        <v>82200030</v>
      </c>
      <c r="C874" s="3" t="s">
        <v>1355</v>
      </c>
      <c r="D874" s="3" t="s">
        <v>12</v>
      </c>
      <c r="E874" s="3" t="s">
        <v>13</v>
      </c>
      <c r="F874" s="3" t="s">
        <v>2279</v>
      </c>
      <c r="G874" s="4">
        <v>43495</v>
      </c>
      <c r="H874" s="3" t="s">
        <v>1355</v>
      </c>
      <c r="I874" s="3" t="s">
        <v>1355</v>
      </c>
      <c r="J874" s="3" t="s">
        <v>15</v>
      </c>
      <c r="L874">
        <v>3328</v>
      </c>
      <c r="M874">
        <v>82230097</v>
      </c>
      <c r="N874" t="s">
        <v>2700</v>
      </c>
      <c r="O874" t="s">
        <v>4252</v>
      </c>
      <c r="P874" t="s">
        <v>2702</v>
      </c>
      <c r="Q874" t="s">
        <v>4253</v>
      </c>
      <c r="R874" t="s">
        <v>2799</v>
      </c>
    </row>
    <row r="875" spans="1:18" ht="52.8">
      <c r="A875" s="2" t="s">
        <v>2235</v>
      </c>
      <c r="B875" s="3">
        <v>82200041</v>
      </c>
      <c r="C875" s="3" t="s">
        <v>589</v>
      </c>
      <c r="D875" s="3" t="s">
        <v>12</v>
      </c>
      <c r="E875" s="3" t="s">
        <v>13</v>
      </c>
      <c r="F875" s="3" t="s">
        <v>2280</v>
      </c>
      <c r="G875" s="4">
        <v>40434</v>
      </c>
      <c r="H875" s="3" t="s">
        <v>2281</v>
      </c>
      <c r="I875" s="3" t="s">
        <v>2281</v>
      </c>
      <c r="J875" s="3" t="s">
        <v>15</v>
      </c>
      <c r="L875">
        <v>2894</v>
      </c>
      <c r="M875">
        <v>72210144</v>
      </c>
      <c r="N875" t="s">
        <v>1603</v>
      </c>
      <c r="O875" t="s">
        <v>4254</v>
      </c>
      <c r="P875" t="s">
        <v>1603</v>
      </c>
      <c r="Q875" t="s">
        <v>2807</v>
      </c>
      <c r="R875" t="s">
        <v>2799</v>
      </c>
    </row>
    <row r="876" spans="1:18" ht="79.2">
      <c r="A876" s="2" t="s">
        <v>2235</v>
      </c>
      <c r="B876" s="3">
        <v>82200007</v>
      </c>
      <c r="C876" s="3" t="s">
        <v>890</v>
      </c>
      <c r="D876" s="3" t="s">
        <v>12</v>
      </c>
      <c r="E876" s="3" t="s">
        <v>13</v>
      </c>
      <c r="F876" s="3" t="s">
        <v>2282</v>
      </c>
      <c r="G876" s="4">
        <v>39783</v>
      </c>
      <c r="H876" s="3" t="s">
        <v>123</v>
      </c>
      <c r="I876" s="3" t="s">
        <v>2283</v>
      </c>
      <c r="J876" s="3" t="s">
        <v>15</v>
      </c>
      <c r="L876">
        <v>3343</v>
      </c>
      <c r="M876">
        <v>82230126</v>
      </c>
      <c r="N876" t="s">
        <v>2546</v>
      </c>
      <c r="O876" t="s">
        <v>4255</v>
      </c>
      <c r="P876" t="s">
        <v>2548</v>
      </c>
      <c r="Q876" t="s">
        <v>4256</v>
      </c>
      <c r="R876" t="s">
        <v>2799</v>
      </c>
    </row>
    <row r="877" spans="1:18" ht="52.8">
      <c r="A877" s="2" t="s">
        <v>2235</v>
      </c>
      <c r="B877" s="3">
        <v>82200026</v>
      </c>
      <c r="C877" s="3" t="s">
        <v>2284</v>
      </c>
      <c r="D877" s="3" t="s">
        <v>12</v>
      </c>
      <c r="E877" s="3" t="s">
        <v>13</v>
      </c>
      <c r="F877" s="3" t="s">
        <v>2285</v>
      </c>
      <c r="G877" s="4">
        <v>42704</v>
      </c>
      <c r="H877" s="3" t="s">
        <v>2284</v>
      </c>
      <c r="I877" s="3" t="s">
        <v>2284</v>
      </c>
      <c r="J877" s="3" t="s">
        <v>15</v>
      </c>
      <c r="L877">
        <v>3188</v>
      </c>
      <c r="M877">
        <v>72230021</v>
      </c>
      <c r="N877" t="s">
        <v>2112</v>
      </c>
      <c r="O877" t="s">
        <v>4257</v>
      </c>
      <c r="P877" t="s">
        <v>2114</v>
      </c>
      <c r="Q877" t="s">
        <v>4258</v>
      </c>
      <c r="R877" t="s">
        <v>2799</v>
      </c>
    </row>
    <row r="878" spans="1:18" ht="52.8">
      <c r="A878" s="2" t="s">
        <v>2235</v>
      </c>
      <c r="B878" s="3">
        <v>82200040</v>
      </c>
      <c r="C878" s="3" t="s">
        <v>16</v>
      </c>
      <c r="D878" s="3" t="s">
        <v>12</v>
      </c>
      <c r="E878" s="3" t="s">
        <v>13</v>
      </c>
      <c r="F878" s="3" t="s">
        <v>2286</v>
      </c>
      <c r="G878" s="4">
        <v>40021</v>
      </c>
      <c r="H878" s="3" t="s">
        <v>16</v>
      </c>
      <c r="I878" s="3" t="s">
        <v>16</v>
      </c>
      <c r="J878" s="3" t="s">
        <v>15</v>
      </c>
      <c r="L878">
        <v>2518</v>
      </c>
      <c r="M878">
        <v>72220084</v>
      </c>
      <c r="N878" t="s">
        <v>162</v>
      </c>
      <c r="O878" t="s">
        <v>4259</v>
      </c>
      <c r="P878" t="s">
        <v>2858</v>
      </c>
      <c r="Q878" t="s">
        <v>3870</v>
      </c>
      <c r="R878" t="s">
        <v>2799</v>
      </c>
    </row>
    <row r="879" spans="1:18" ht="52.8">
      <c r="A879" s="2" t="s">
        <v>2235</v>
      </c>
      <c r="B879" s="3">
        <v>82200015</v>
      </c>
      <c r="C879" s="3" t="s">
        <v>657</v>
      </c>
      <c r="D879" s="3" t="s">
        <v>12</v>
      </c>
      <c r="E879" s="3" t="s">
        <v>13</v>
      </c>
      <c r="F879" s="3" t="s">
        <v>2287</v>
      </c>
      <c r="G879" s="4">
        <v>40021</v>
      </c>
      <c r="H879" s="3" t="s">
        <v>657</v>
      </c>
      <c r="I879" s="3" t="s">
        <v>657</v>
      </c>
      <c r="J879" s="3" t="s">
        <v>15</v>
      </c>
      <c r="L879">
        <v>3193</v>
      </c>
      <c r="M879">
        <v>72230033</v>
      </c>
      <c r="N879" t="s">
        <v>2090</v>
      </c>
      <c r="O879" t="s">
        <v>4260</v>
      </c>
      <c r="P879" t="s">
        <v>2090</v>
      </c>
      <c r="Q879" t="s">
        <v>2807</v>
      </c>
      <c r="R879" t="s">
        <v>2799</v>
      </c>
    </row>
    <row r="880" spans="1:18" ht="52.8">
      <c r="A880" s="2" t="s">
        <v>2235</v>
      </c>
      <c r="B880" s="3">
        <v>72200002</v>
      </c>
      <c r="C880" s="3" t="s">
        <v>2288</v>
      </c>
      <c r="D880" s="3" t="s">
        <v>12</v>
      </c>
      <c r="E880" s="3" t="s">
        <v>13</v>
      </c>
      <c r="F880" s="3" t="s">
        <v>2289</v>
      </c>
      <c r="G880" s="4">
        <v>40021</v>
      </c>
      <c r="H880" s="3" t="s">
        <v>21</v>
      </c>
      <c r="I880" s="3" t="s">
        <v>2290</v>
      </c>
      <c r="J880" s="3" t="s">
        <v>15</v>
      </c>
      <c r="L880">
        <v>2784</v>
      </c>
      <c r="M880">
        <v>72210010</v>
      </c>
      <c r="N880" t="s">
        <v>1331</v>
      </c>
      <c r="O880" t="s">
        <v>4261</v>
      </c>
      <c r="P880" t="s">
        <v>1760</v>
      </c>
      <c r="Q880" t="s">
        <v>4262</v>
      </c>
      <c r="R880" t="s">
        <v>2799</v>
      </c>
    </row>
    <row r="881" spans="1:18" ht="52.8">
      <c r="A881" s="2" t="s">
        <v>2235</v>
      </c>
      <c r="B881" s="3">
        <v>82200035</v>
      </c>
      <c r="C881" s="3" t="s">
        <v>2291</v>
      </c>
      <c r="D881" s="3" t="s">
        <v>12</v>
      </c>
      <c r="E881" s="3" t="s">
        <v>13</v>
      </c>
      <c r="F881" s="3" t="s">
        <v>2292</v>
      </c>
      <c r="G881" s="4">
        <v>45086</v>
      </c>
      <c r="H881" s="3" t="s">
        <v>2291</v>
      </c>
      <c r="I881" s="3" t="s">
        <v>2291</v>
      </c>
      <c r="J881" s="3" t="s">
        <v>15</v>
      </c>
      <c r="L881">
        <v>2510</v>
      </c>
      <c r="M881">
        <v>72220073</v>
      </c>
      <c r="N881" t="s">
        <v>105</v>
      </c>
      <c r="O881" t="s">
        <v>4263</v>
      </c>
      <c r="P881" t="s">
        <v>105</v>
      </c>
      <c r="Q881" t="s">
        <v>4264</v>
      </c>
      <c r="R881" t="s">
        <v>2799</v>
      </c>
    </row>
    <row r="882" spans="1:18" ht="79.2">
      <c r="A882" s="2" t="s">
        <v>2235</v>
      </c>
      <c r="B882" s="3">
        <v>82200083</v>
      </c>
      <c r="C882" s="3" t="s">
        <v>2293</v>
      </c>
      <c r="D882" s="3" t="s">
        <v>12</v>
      </c>
      <c r="E882" s="3" t="s">
        <v>13</v>
      </c>
      <c r="F882" s="3" t="s">
        <v>2294</v>
      </c>
      <c r="G882" s="4">
        <v>45078</v>
      </c>
      <c r="H882" s="3" t="s">
        <v>2293</v>
      </c>
      <c r="I882" s="3" t="s">
        <v>2295</v>
      </c>
      <c r="J882" s="3" t="s">
        <v>15</v>
      </c>
      <c r="L882">
        <v>3332</v>
      </c>
      <c r="M882">
        <v>82230112</v>
      </c>
      <c r="N882" t="s">
        <v>2682</v>
      </c>
      <c r="O882" t="s">
        <v>4265</v>
      </c>
      <c r="P882" t="s">
        <v>2684</v>
      </c>
      <c r="Q882" t="s">
        <v>4266</v>
      </c>
      <c r="R882" t="s">
        <v>2935</v>
      </c>
    </row>
    <row r="883" spans="1:18" ht="66">
      <c r="A883" s="2" t="s">
        <v>2235</v>
      </c>
      <c r="B883" s="3">
        <v>82200077</v>
      </c>
      <c r="C883" s="3" t="s">
        <v>2238</v>
      </c>
      <c r="D883" s="3" t="s">
        <v>12</v>
      </c>
      <c r="E883" s="3" t="s">
        <v>13</v>
      </c>
      <c r="F883" s="3" t="s">
        <v>2296</v>
      </c>
      <c r="G883" s="4">
        <v>38639</v>
      </c>
      <c r="H883" s="3" t="s">
        <v>2238</v>
      </c>
      <c r="I883" s="3" t="s">
        <v>2239</v>
      </c>
      <c r="J883" s="3" t="s">
        <v>15</v>
      </c>
      <c r="L883">
        <v>3206</v>
      </c>
      <c r="M883">
        <v>82170021</v>
      </c>
      <c r="N883" t="s">
        <v>2172</v>
      </c>
      <c r="O883" t="s">
        <v>4267</v>
      </c>
      <c r="P883" t="s">
        <v>2172</v>
      </c>
      <c r="Q883" t="s">
        <v>4268</v>
      </c>
      <c r="R883" t="s">
        <v>2799</v>
      </c>
    </row>
    <row r="884" spans="1:18" ht="52.8">
      <c r="A884" s="2" t="s">
        <v>2235</v>
      </c>
      <c r="B884" s="3">
        <v>82200076</v>
      </c>
      <c r="C884" s="3" t="s">
        <v>2297</v>
      </c>
      <c r="D884" s="3" t="s">
        <v>12</v>
      </c>
      <c r="E884" s="3" t="s">
        <v>13</v>
      </c>
      <c r="F884" s="3" t="s">
        <v>2298</v>
      </c>
      <c r="G884" s="4">
        <v>38567</v>
      </c>
      <c r="H884" s="3" t="s">
        <v>2299</v>
      </c>
      <c r="I884" s="3" t="s">
        <v>2299</v>
      </c>
      <c r="J884" s="3" t="s">
        <v>15</v>
      </c>
      <c r="L884">
        <v>2869</v>
      </c>
      <c r="M884">
        <v>72210114</v>
      </c>
      <c r="N884" t="s">
        <v>1523</v>
      </c>
      <c r="O884" t="s">
        <v>4269</v>
      </c>
      <c r="P884" t="s">
        <v>1525</v>
      </c>
      <c r="Q884" t="s">
        <v>2807</v>
      </c>
      <c r="R884" t="s">
        <v>2799</v>
      </c>
    </row>
    <row r="885" spans="1:18" ht="52.8">
      <c r="A885" s="2" t="s">
        <v>2235</v>
      </c>
      <c r="B885" s="3">
        <v>72200003</v>
      </c>
      <c r="C885" s="3" t="s">
        <v>2300</v>
      </c>
      <c r="D885" s="3" t="s">
        <v>12</v>
      </c>
      <c r="E885" s="3" t="s">
        <v>13</v>
      </c>
      <c r="F885" s="3" t="s">
        <v>2301</v>
      </c>
      <c r="G885" s="4">
        <v>40021</v>
      </c>
      <c r="H885" s="3" t="s">
        <v>2300</v>
      </c>
      <c r="I885" s="3" t="s">
        <v>2300</v>
      </c>
      <c r="J885" s="3" t="s">
        <v>15</v>
      </c>
      <c r="L885">
        <v>2547</v>
      </c>
      <c r="M885">
        <v>82220028</v>
      </c>
      <c r="N885" t="s">
        <v>650</v>
      </c>
      <c r="O885" t="s">
        <v>4270</v>
      </c>
      <c r="P885" t="s">
        <v>653</v>
      </c>
      <c r="Q885" t="s">
        <v>4271</v>
      </c>
      <c r="R885" t="s">
        <v>2799</v>
      </c>
    </row>
    <row r="886" spans="1:18" ht="79.2">
      <c r="A886" s="2" t="s">
        <v>2235</v>
      </c>
      <c r="B886" s="3">
        <v>82220169</v>
      </c>
      <c r="C886" s="3" t="s">
        <v>618</v>
      </c>
      <c r="D886" s="3" t="s">
        <v>12</v>
      </c>
      <c r="E886" s="3" t="s">
        <v>13</v>
      </c>
      <c r="F886" s="3" t="s">
        <v>2302</v>
      </c>
      <c r="G886" s="4">
        <v>45649</v>
      </c>
      <c r="H886" s="3" t="s">
        <v>618</v>
      </c>
      <c r="I886" s="3" t="s">
        <v>2303</v>
      </c>
      <c r="J886" s="3" t="s">
        <v>15</v>
      </c>
      <c r="L886">
        <v>2653</v>
      </c>
      <c r="M886">
        <v>82220197</v>
      </c>
      <c r="N886" t="s">
        <v>855</v>
      </c>
      <c r="O886" t="s">
        <v>4272</v>
      </c>
      <c r="P886" t="s">
        <v>653</v>
      </c>
      <c r="Q886" t="s">
        <v>4273</v>
      </c>
      <c r="R886" t="s">
        <v>2799</v>
      </c>
    </row>
    <row r="887" spans="1:18" ht="52.8">
      <c r="A887" s="2" t="s">
        <v>2235</v>
      </c>
      <c r="B887" s="3">
        <v>82200063</v>
      </c>
      <c r="C887" s="3" t="s">
        <v>2304</v>
      </c>
      <c r="D887" s="3" t="s">
        <v>12</v>
      </c>
      <c r="E887" s="3" t="s">
        <v>13</v>
      </c>
      <c r="F887" s="3" t="s">
        <v>2305</v>
      </c>
      <c r="G887" s="4">
        <v>42683</v>
      </c>
      <c r="H887" s="3" t="s">
        <v>2306</v>
      </c>
      <c r="I887" s="3" t="s">
        <v>72</v>
      </c>
      <c r="J887" s="3" t="s">
        <v>15</v>
      </c>
      <c r="L887">
        <v>2608</v>
      </c>
      <c r="M887">
        <v>82220116</v>
      </c>
      <c r="N887" t="s">
        <v>747</v>
      </c>
      <c r="O887" t="s">
        <v>4274</v>
      </c>
      <c r="P887" t="s">
        <v>710</v>
      </c>
      <c r="Q887" t="s">
        <v>4275</v>
      </c>
      <c r="R887" t="s">
        <v>2799</v>
      </c>
    </row>
    <row r="888" spans="1:18" ht="52.8">
      <c r="A888" s="2" t="s">
        <v>2235</v>
      </c>
      <c r="B888" s="3">
        <v>82200022</v>
      </c>
      <c r="C888" s="3" t="s">
        <v>1866</v>
      </c>
      <c r="D888" s="3" t="s">
        <v>12</v>
      </c>
      <c r="E888" s="3" t="s">
        <v>13</v>
      </c>
      <c r="F888" s="3" t="s">
        <v>2307</v>
      </c>
      <c r="G888" s="4">
        <v>40021</v>
      </c>
      <c r="H888" s="3" t="s">
        <v>2308</v>
      </c>
      <c r="I888" s="3" t="s">
        <v>2308</v>
      </c>
      <c r="J888" s="3" t="s">
        <v>15</v>
      </c>
      <c r="L888">
        <v>3145</v>
      </c>
      <c r="M888">
        <v>82200031</v>
      </c>
      <c r="N888" t="s">
        <v>2374</v>
      </c>
      <c r="O888" t="s">
        <v>3210</v>
      </c>
      <c r="P888" t="s">
        <v>2376</v>
      </c>
      <c r="Q888" t="s">
        <v>3211</v>
      </c>
      <c r="R888" t="s">
        <v>2799</v>
      </c>
    </row>
    <row r="889" spans="1:18" ht="52.8">
      <c r="A889" s="2" t="s">
        <v>2235</v>
      </c>
      <c r="B889" s="3">
        <v>82200069</v>
      </c>
      <c r="C889" s="3" t="s">
        <v>2309</v>
      </c>
      <c r="D889" s="3" t="s">
        <v>12</v>
      </c>
      <c r="E889" s="3" t="s">
        <v>13</v>
      </c>
      <c r="F889" s="3" t="s">
        <v>2310</v>
      </c>
      <c r="G889" s="4">
        <v>44848</v>
      </c>
      <c r="H889" s="3" t="s">
        <v>245</v>
      </c>
      <c r="I889" s="3" t="s">
        <v>2309</v>
      </c>
      <c r="J889" s="3" t="s">
        <v>15</v>
      </c>
      <c r="L889">
        <v>2824</v>
      </c>
      <c r="M889">
        <v>72210060</v>
      </c>
      <c r="N889" t="s">
        <v>1554</v>
      </c>
      <c r="O889" t="s">
        <v>4276</v>
      </c>
      <c r="P889" t="s">
        <v>1556</v>
      </c>
      <c r="Q889" t="s">
        <v>4277</v>
      </c>
      <c r="R889" t="s">
        <v>2799</v>
      </c>
    </row>
    <row r="890" spans="1:18" ht="52.8">
      <c r="A890" s="2" t="s">
        <v>2235</v>
      </c>
      <c r="B890" s="3">
        <v>82220082</v>
      </c>
      <c r="C890" s="3" t="s">
        <v>2311</v>
      </c>
      <c r="D890" s="3" t="s">
        <v>12</v>
      </c>
      <c r="E890" s="3" t="s">
        <v>13</v>
      </c>
      <c r="F890" s="3" t="s">
        <v>2312</v>
      </c>
      <c r="G890" s="4">
        <v>45652</v>
      </c>
      <c r="H890" s="3" t="s">
        <v>2313</v>
      </c>
      <c r="I890" s="3" t="s">
        <v>2314</v>
      </c>
      <c r="J890" s="3" t="s">
        <v>15</v>
      </c>
      <c r="L890">
        <v>2819</v>
      </c>
      <c r="M890">
        <v>72210052</v>
      </c>
      <c r="N890" t="s">
        <v>1399</v>
      </c>
      <c r="O890" t="s">
        <v>4278</v>
      </c>
      <c r="P890" t="s">
        <v>1401</v>
      </c>
      <c r="Q890" t="s">
        <v>4279</v>
      </c>
      <c r="R890" t="s">
        <v>2799</v>
      </c>
    </row>
    <row r="891" spans="1:18" ht="66">
      <c r="A891" s="2" t="s">
        <v>2235</v>
      </c>
      <c r="B891" s="3">
        <v>82200046</v>
      </c>
      <c r="C891" s="3" t="s">
        <v>2315</v>
      </c>
      <c r="D891" s="3" t="s">
        <v>12</v>
      </c>
      <c r="E891" s="3" t="s">
        <v>13</v>
      </c>
      <c r="F891" s="3" t="s">
        <v>2316</v>
      </c>
      <c r="G891" s="4">
        <v>39783</v>
      </c>
      <c r="H891" s="3" t="s">
        <v>206</v>
      </c>
      <c r="I891" s="3" t="s">
        <v>2272</v>
      </c>
      <c r="J891" s="3" t="s">
        <v>15</v>
      </c>
      <c r="L891">
        <v>2846</v>
      </c>
      <c r="M891">
        <v>72210083</v>
      </c>
      <c r="N891" t="s">
        <v>1356</v>
      </c>
      <c r="O891" t="s">
        <v>4280</v>
      </c>
      <c r="P891" t="s">
        <v>1356</v>
      </c>
      <c r="Q891" t="s">
        <v>4281</v>
      </c>
      <c r="R891" t="s">
        <v>2799</v>
      </c>
    </row>
    <row r="892" spans="1:18" ht="52.8">
      <c r="A892" s="2" t="s">
        <v>2235</v>
      </c>
      <c r="B892" s="3">
        <v>82200017</v>
      </c>
      <c r="C892" s="3" t="s">
        <v>2317</v>
      </c>
      <c r="D892" s="3" t="s">
        <v>12</v>
      </c>
      <c r="E892" s="3" t="s">
        <v>13</v>
      </c>
      <c r="F892" s="3" t="s">
        <v>2318</v>
      </c>
      <c r="G892" s="4">
        <v>45264</v>
      </c>
      <c r="H892" s="3" t="s">
        <v>2317</v>
      </c>
      <c r="I892" s="3" t="s">
        <v>2317</v>
      </c>
      <c r="J892" s="3" t="s">
        <v>15</v>
      </c>
      <c r="L892">
        <v>2624</v>
      </c>
      <c r="M892">
        <v>82220148</v>
      </c>
      <c r="N892" t="s">
        <v>977</v>
      </c>
      <c r="O892" t="s">
        <v>4282</v>
      </c>
      <c r="P892" t="s">
        <v>980</v>
      </c>
      <c r="Q892" t="s">
        <v>4283</v>
      </c>
      <c r="R892" t="s">
        <v>2799</v>
      </c>
    </row>
    <row r="893" spans="1:18" ht="52.8">
      <c r="A893" s="2" t="s">
        <v>2235</v>
      </c>
      <c r="B893" s="3">
        <v>82200033</v>
      </c>
      <c r="C893" s="3" t="s">
        <v>2319</v>
      </c>
      <c r="D893" s="3" t="s">
        <v>12</v>
      </c>
      <c r="E893" s="3" t="s">
        <v>13</v>
      </c>
      <c r="F893" s="3" t="s">
        <v>2320</v>
      </c>
      <c r="G893" s="4">
        <v>40021</v>
      </c>
      <c r="H893" s="3" t="s">
        <v>2319</v>
      </c>
      <c r="I893" s="3" t="s">
        <v>2319</v>
      </c>
      <c r="J893" s="3" t="s">
        <v>15</v>
      </c>
      <c r="L893">
        <v>3006</v>
      </c>
      <c r="M893">
        <v>72180060</v>
      </c>
      <c r="N893" t="s">
        <v>1149</v>
      </c>
      <c r="O893" t="s">
        <v>4284</v>
      </c>
      <c r="P893" t="s">
        <v>2858</v>
      </c>
      <c r="Q893" t="s">
        <v>4285</v>
      </c>
      <c r="R893" t="s">
        <v>2799</v>
      </c>
    </row>
    <row r="894" spans="1:18" ht="79.2">
      <c r="A894" s="2" t="s">
        <v>2235</v>
      </c>
      <c r="B894" s="3">
        <v>82200087</v>
      </c>
      <c r="C894" s="3" t="s">
        <v>2321</v>
      </c>
      <c r="D894" s="3" t="s">
        <v>12</v>
      </c>
      <c r="E894" s="3" t="s">
        <v>13</v>
      </c>
      <c r="F894" s="3" t="s">
        <v>2322</v>
      </c>
      <c r="G894" s="4">
        <v>45625</v>
      </c>
      <c r="H894" s="3" t="s">
        <v>1108</v>
      </c>
      <c r="I894" s="3" t="s">
        <v>2323</v>
      </c>
      <c r="J894" s="3" t="s">
        <v>15</v>
      </c>
      <c r="L894">
        <v>2754</v>
      </c>
      <c r="M894">
        <v>82210030</v>
      </c>
      <c r="N894" t="s">
        <v>628</v>
      </c>
      <c r="O894" t="s">
        <v>4286</v>
      </c>
      <c r="P894" t="s">
        <v>628</v>
      </c>
      <c r="Q894" t="s">
        <v>4287</v>
      </c>
      <c r="R894" t="s">
        <v>2799</v>
      </c>
    </row>
    <row r="895" spans="1:18" ht="66">
      <c r="A895" s="2" t="s">
        <v>2235</v>
      </c>
      <c r="B895" s="3">
        <v>72200008</v>
      </c>
      <c r="C895" s="3" t="s">
        <v>2324</v>
      </c>
      <c r="D895" s="3" t="s">
        <v>12</v>
      </c>
      <c r="E895" s="3" t="s">
        <v>13</v>
      </c>
      <c r="F895" s="3" t="s">
        <v>2325</v>
      </c>
      <c r="G895" s="4">
        <v>43825</v>
      </c>
      <c r="H895" s="3" t="s">
        <v>2324</v>
      </c>
      <c r="I895" s="3" t="s">
        <v>2326</v>
      </c>
      <c r="J895" s="3" t="s">
        <v>15</v>
      </c>
    </row>
    <row r="896" spans="1:18" ht="66">
      <c r="A896" s="2" t="s">
        <v>2235</v>
      </c>
      <c r="B896" s="3">
        <v>82200067</v>
      </c>
      <c r="C896" s="3" t="s">
        <v>2327</v>
      </c>
      <c r="D896" s="3" t="s">
        <v>12</v>
      </c>
      <c r="E896" s="3" t="s">
        <v>19</v>
      </c>
      <c r="F896" s="3" t="s">
        <v>2328</v>
      </c>
      <c r="G896" s="4">
        <v>31992</v>
      </c>
      <c r="H896" s="3" t="s">
        <v>437</v>
      </c>
      <c r="I896" s="3" t="s">
        <v>2329</v>
      </c>
      <c r="J896" s="3" t="s">
        <v>23</v>
      </c>
    </row>
    <row r="897" spans="1:10" ht="52.8">
      <c r="A897" s="2" t="s">
        <v>2235</v>
      </c>
      <c r="B897" s="3">
        <v>72200006</v>
      </c>
      <c r="C897" s="3" t="s">
        <v>2330</v>
      </c>
      <c r="D897" s="3" t="s">
        <v>12</v>
      </c>
      <c r="E897" s="3" t="s">
        <v>13</v>
      </c>
      <c r="F897" s="3" t="s">
        <v>2331</v>
      </c>
      <c r="G897" s="4">
        <v>40357</v>
      </c>
      <c r="H897" s="3" t="s">
        <v>2330</v>
      </c>
      <c r="I897" s="3" t="s">
        <v>2332</v>
      </c>
      <c r="J897" s="3" t="s">
        <v>15</v>
      </c>
    </row>
    <row r="898" spans="1:10" ht="79.2">
      <c r="A898" s="2" t="s">
        <v>2235</v>
      </c>
      <c r="B898" s="3">
        <v>82200044</v>
      </c>
      <c r="C898" s="3" t="s">
        <v>2333</v>
      </c>
      <c r="D898" s="3" t="s">
        <v>12</v>
      </c>
      <c r="E898" s="3" t="s">
        <v>13</v>
      </c>
      <c r="F898" s="3" t="s">
        <v>2334</v>
      </c>
      <c r="G898" s="4">
        <v>40021</v>
      </c>
      <c r="H898" s="3" t="s">
        <v>2105</v>
      </c>
      <c r="I898" s="3" t="s">
        <v>2268</v>
      </c>
      <c r="J898" s="3" t="s">
        <v>15</v>
      </c>
    </row>
    <row r="899" spans="1:10" ht="52.8">
      <c r="A899" s="2" t="s">
        <v>2235</v>
      </c>
      <c r="B899" s="3">
        <v>72200004</v>
      </c>
      <c r="C899" s="3" t="s">
        <v>2335</v>
      </c>
      <c r="D899" s="3" t="s">
        <v>12</v>
      </c>
      <c r="E899" s="3" t="s">
        <v>13</v>
      </c>
      <c r="F899" s="3" t="s">
        <v>2336</v>
      </c>
      <c r="G899" s="4">
        <v>43825</v>
      </c>
      <c r="H899" s="3" t="s">
        <v>2335</v>
      </c>
      <c r="I899" s="3" t="s">
        <v>2337</v>
      </c>
      <c r="J899" s="3" t="s">
        <v>15</v>
      </c>
    </row>
    <row r="900" spans="1:10" ht="52.8">
      <c r="A900" s="2" t="s">
        <v>2235</v>
      </c>
      <c r="B900" s="3">
        <v>82200016</v>
      </c>
      <c r="C900" s="3" t="s">
        <v>2338</v>
      </c>
      <c r="D900" s="3" t="s">
        <v>12</v>
      </c>
      <c r="E900" s="3" t="s">
        <v>13</v>
      </c>
      <c r="F900" s="3" t="s">
        <v>2339</v>
      </c>
      <c r="G900" s="4">
        <v>40021</v>
      </c>
      <c r="H900" s="3" t="s">
        <v>2338</v>
      </c>
      <c r="I900" s="3" t="s">
        <v>2340</v>
      </c>
      <c r="J900" s="3" t="s">
        <v>15</v>
      </c>
    </row>
    <row r="901" spans="1:10" ht="52.8">
      <c r="A901" s="2" t="s">
        <v>2235</v>
      </c>
      <c r="B901" s="3">
        <v>82200018</v>
      </c>
      <c r="C901" s="3" t="s">
        <v>2341</v>
      </c>
      <c r="D901" s="3" t="s">
        <v>12</v>
      </c>
      <c r="E901" s="3" t="s">
        <v>13</v>
      </c>
      <c r="F901" s="3" t="s">
        <v>2342</v>
      </c>
      <c r="G901" s="4">
        <v>40021</v>
      </c>
      <c r="H901" s="3" t="s">
        <v>2341</v>
      </c>
      <c r="I901" s="3" t="s">
        <v>2341</v>
      </c>
      <c r="J901" s="3" t="s">
        <v>15</v>
      </c>
    </row>
    <row r="902" spans="1:10" ht="52.8">
      <c r="A902" s="2" t="s">
        <v>2235</v>
      </c>
      <c r="B902" s="3">
        <v>82200070</v>
      </c>
      <c r="C902" s="3" t="s">
        <v>2343</v>
      </c>
      <c r="D902" s="3" t="s">
        <v>12</v>
      </c>
      <c r="E902" s="3" t="s">
        <v>13</v>
      </c>
      <c r="F902" s="3" t="s">
        <v>2344</v>
      </c>
      <c r="G902" s="4">
        <v>40021</v>
      </c>
      <c r="H902" s="3" t="s">
        <v>2343</v>
      </c>
      <c r="I902" s="3" t="s">
        <v>2343</v>
      </c>
      <c r="J902" s="3" t="s">
        <v>15</v>
      </c>
    </row>
    <row r="903" spans="1:10" ht="52.8">
      <c r="A903" s="2" t="s">
        <v>2235</v>
      </c>
      <c r="B903" s="3">
        <v>82200006</v>
      </c>
      <c r="C903" s="3" t="s">
        <v>102</v>
      </c>
      <c r="D903" s="3" t="s">
        <v>12</v>
      </c>
      <c r="E903" s="3" t="s">
        <v>147</v>
      </c>
      <c r="F903" s="3" t="s">
        <v>2345</v>
      </c>
      <c r="G903" s="4">
        <v>45630</v>
      </c>
      <c r="H903" s="3" t="s">
        <v>102</v>
      </c>
      <c r="I903" s="3" t="s">
        <v>2346</v>
      </c>
      <c r="J903" s="3" t="s">
        <v>15</v>
      </c>
    </row>
    <row r="904" spans="1:10" ht="66">
      <c r="A904" s="2" t="s">
        <v>2235</v>
      </c>
      <c r="B904" s="3">
        <v>82200037</v>
      </c>
      <c r="C904" s="3" t="s">
        <v>224</v>
      </c>
      <c r="D904" s="3" t="s">
        <v>12</v>
      </c>
      <c r="E904" s="3" t="s">
        <v>13</v>
      </c>
      <c r="F904" s="3" t="s">
        <v>2347</v>
      </c>
      <c r="G904" s="4">
        <v>42816</v>
      </c>
      <c r="H904" s="3" t="s">
        <v>224</v>
      </c>
      <c r="I904" s="3" t="s">
        <v>1602</v>
      </c>
      <c r="J904" s="3" t="s">
        <v>15</v>
      </c>
    </row>
    <row r="905" spans="1:10" ht="52.8">
      <c r="A905" s="2" t="s">
        <v>2235</v>
      </c>
      <c r="B905" s="3">
        <v>82200028</v>
      </c>
      <c r="C905" s="3" t="s">
        <v>2348</v>
      </c>
      <c r="D905" s="3" t="s">
        <v>12</v>
      </c>
      <c r="E905" s="3" t="s">
        <v>13</v>
      </c>
      <c r="F905" s="3" t="s">
        <v>2349</v>
      </c>
      <c r="G905" s="4">
        <v>45108</v>
      </c>
      <c r="H905" s="3" t="s">
        <v>2348</v>
      </c>
      <c r="I905" s="3" t="s">
        <v>2348</v>
      </c>
      <c r="J905" s="3" t="s">
        <v>15</v>
      </c>
    </row>
    <row r="906" spans="1:10" ht="52.8">
      <c r="A906" s="2" t="s">
        <v>2235</v>
      </c>
      <c r="B906" s="3">
        <v>90240001</v>
      </c>
      <c r="C906" s="3" t="s">
        <v>2350</v>
      </c>
      <c r="D906" s="3" t="s">
        <v>12</v>
      </c>
      <c r="E906" s="3" t="s">
        <v>13</v>
      </c>
      <c r="F906" s="3" t="s">
        <v>2351</v>
      </c>
      <c r="G906" s="4">
        <v>40021</v>
      </c>
      <c r="H906" s="3" t="s">
        <v>2350</v>
      </c>
      <c r="I906" s="3" t="s">
        <v>2350</v>
      </c>
      <c r="J906" s="3" t="s">
        <v>23</v>
      </c>
    </row>
    <row r="907" spans="1:10" ht="66">
      <c r="A907" s="2" t="s">
        <v>2235</v>
      </c>
      <c r="B907" s="3">
        <v>82200045</v>
      </c>
      <c r="C907" s="3" t="s">
        <v>2352</v>
      </c>
      <c r="D907" s="3" t="s">
        <v>12</v>
      </c>
      <c r="E907" s="3" t="s">
        <v>13</v>
      </c>
      <c r="F907" s="3" t="s">
        <v>2353</v>
      </c>
      <c r="G907" s="4">
        <v>40021</v>
      </c>
      <c r="H907" s="3" t="s">
        <v>123</v>
      </c>
      <c r="I907" s="3" t="s">
        <v>2283</v>
      </c>
      <c r="J907" s="3" t="s">
        <v>15</v>
      </c>
    </row>
    <row r="908" spans="1:10" ht="79.2">
      <c r="A908" s="2" t="s">
        <v>2235</v>
      </c>
      <c r="B908" s="3">
        <v>82200078</v>
      </c>
      <c r="C908" s="3" t="s">
        <v>2354</v>
      </c>
      <c r="D908" s="3" t="s">
        <v>12</v>
      </c>
      <c r="E908" s="3" t="s">
        <v>13</v>
      </c>
      <c r="F908" s="3" t="s">
        <v>2355</v>
      </c>
      <c r="G908" s="4">
        <v>39463</v>
      </c>
      <c r="H908" s="3" t="s">
        <v>2105</v>
      </c>
      <c r="I908" s="3" t="s">
        <v>2268</v>
      </c>
      <c r="J908" s="3" t="s">
        <v>15</v>
      </c>
    </row>
    <row r="909" spans="1:10" ht="52.8">
      <c r="A909" s="2" t="s">
        <v>2235</v>
      </c>
      <c r="B909" s="3">
        <v>82200027</v>
      </c>
      <c r="C909" s="3" t="s">
        <v>593</v>
      </c>
      <c r="D909" s="3" t="s">
        <v>12</v>
      </c>
      <c r="E909" s="3" t="s">
        <v>13</v>
      </c>
      <c r="F909" s="3" t="s">
        <v>2356</v>
      </c>
      <c r="G909" s="4">
        <v>40021</v>
      </c>
      <c r="H909" s="3" t="s">
        <v>593</v>
      </c>
      <c r="I909" s="3" t="s">
        <v>593</v>
      </c>
      <c r="J909" s="3" t="s">
        <v>15</v>
      </c>
    </row>
    <row r="910" spans="1:10" ht="52.8">
      <c r="A910" s="2" t="s">
        <v>2235</v>
      </c>
      <c r="B910" s="3">
        <v>82200021</v>
      </c>
      <c r="C910" s="3" t="s">
        <v>2357</v>
      </c>
      <c r="D910" s="3" t="s">
        <v>12</v>
      </c>
      <c r="E910" s="3" t="s">
        <v>13</v>
      </c>
      <c r="F910" s="3" t="s">
        <v>2358</v>
      </c>
      <c r="G910" s="4">
        <v>43074</v>
      </c>
      <c r="H910" s="3" t="s">
        <v>2357</v>
      </c>
      <c r="I910" s="3" t="s">
        <v>2357</v>
      </c>
      <c r="J910" s="3" t="s">
        <v>15</v>
      </c>
    </row>
    <row r="911" spans="1:10" ht="52.8">
      <c r="A911" s="2" t="s">
        <v>2235</v>
      </c>
      <c r="B911" s="3">
        <v>82200024</v>
      </c>
      <c r="C911" s="3" t="s">
        <v>1391</v>
      </c>
      <c r="D911" s="3" t="s">
        <v>12</v>
      </c>
      <c r="E911" s="3" t="s">
        <v>13</v>
      </c>
      <c r="F911" s="3" t="s">
        <v>2359</v>
      </c>
      <c r="G911" s="4">
        <v>40021</v>
      </c>
      <c r="H911" s="3" t="s">
        <v>1391</v>
      </c>
      <c r="I911" s="3" t="s">
        <v>1391</v>
      </c>
      <c r="J911" s="3" t="s">
        <v>15</v>
      </c>
    </row>
    <row r="912" spans="1:10" ht="66">
      <c r="A912" s="2" t="s">
        <v>2235</v>
      </c>
      <c r="B912" s="3">
        <v>82200008</v>
      </c>
      <c r="C912" s="3" t="s">
        <v>2360</v>
      </c>
      <c r="D912" s="3" t="s">
        <v>12</v>
      </c>
      <c r="E912" s="3" t="s">
        <v>13</v>
      </c>
      <c r="F912" s="3" t="s">
        <v>2361</v>
      </c>
      <c r="G912" s="4">
        <v>45605</v>
      </c>
      <c r="H912" s="3" t="s">
        <v>21</v>
      </c>
      <c r="I912" s="3" t="s">
        <v>2362</v>
      </c>
      <c r="J912" s="3" t="s">
        <v>15</v>
      </c>
    </row>
    <row r="913" spans="1:10" ht="79.2">
      <c r="A913" s="2" t="s">
        <v>2235</v>
      </c>
      <c r="B913" s="3">
        <v>82200075</v>
      </c>
      <c r="C913" s="3" t="s">
        <v>2363</v>
      </c>
      <c r="D913" s="3" t="s">
        <v>12</v>
      </c>
      <c r="E913" s="3" t="s">
        <v>147</v>
      </c>
      <c r="F913" s="3" t="s">
        <v>2364</v>
      </c>
      <c r="G913" s="4">
        <v>40434</v>
      </c>
      <c r="H913" s="3" t="s">
        <v>137</v>
      </c>
      <c r="I913" s="3" t="s">
        <v>1038</v>
      </c>
      <c r="J913" s="3" t="s">
        <v>15</v>
      </c>
    </row>
    <row r="914" spans="1:10" ht="79.2">
      <c r="A914" s="2" t="s">
        <v>2235</v>
      </c>
      <c r="B914" s="3">
        <v>82200004</v>
      </c>
      <c r="C914" s="3" t="s">
        <v>2365</v>
      </c>
      <c r="D914" s="3" t="s">
        <v>12</v>
      </c>
      <c r="E914" s="3" t="s">
        <v>13</v>
      </c>
      <c r="F914" s="3" t="s">
        <v>2366</v>
      </c>
      <c r="G914" s="4">
        <v>39479</v>
      </c>
      <c r="H914" s="3" t="s">
        <v>137</v>
      </c>
      <c r="I914" s="3" t="s">
        <v>2367</v>
      </c>
      <c r="J914" s="3" t="s">
        <v>15</v>
      </c>
    </row>
    <row r="915" spans="1:10" ht="92.4">
      <c r="A915" s="2" t="s">
        <v>2235</v>
      </c>
      <c r="B915" s="3">
        <v>82220208</v>
      </c>
      <c r="C915" s="3" t="s">
        <v>2368</v>
      </c>
      <c r="D915" s="3" t="s">
        <v>12</v>
      </c>
      <c r="E915" s="3" t="s">
        <v>13</v>
      </c>
      <c r="F915" s="3" t="s">
        <v>2369</v>
      </c>
      <c r="G915" s="4">
        <v>45649</v>
      </c>
      <c r="H915" s="3" t="s">
        <v>817</v>
      </c>
      <c r="I915" s="3" t="s">
        <v>2370</v>
      </c>
      <c r="J915" s="3" t="s">
        <v>15</v>
      </c>
    </row>
    <row r="916" spans="1:10" ht="52.8">
      <c r="A916" s="2" t="s">
        <v>2235</v>
      </c>
      <c r="B916" s="3">
        <v>82200068</v>
      </c>
      <c r="C916" s="3" t="s">
        <v>2371</v>
      </c>
      <c r="D916" s="3" t="s">
        <v>12</v>
      </c>
      <c r="E916" s="3" t="s">
        <v>13</v>
      </c>
      <c r="F916" s="3" t="s">
        <v>2372</v>
      </c>
      <c r="G916" s="4">
        <v>40021</v>
      </c>
      <c r="H916" s="3" t="s">
        <v>2373</v>
      </c>
      <c r="I916" s="3" t="s">
        <v>2373</v>
      </c>
      <c r="J916" s="3" t="s">
        <v>15</v>
      </c>
    </row>
    <row r="917" spans="1:10" ht="52.8">
      <c r="A917" s="2" t="s">
        <v>2235</v>
      </c>
      <c r="B917" s="3">
        <v>82200031</v>
      </c>
      <c r="C917" s="3" t="s">
        <v>2374</v>
      </c>
      <c r="D917" s="3" t="s">
        <v>12</v>
      </c>
      <c r="E917" s="3" t="s">
        <v>13</v>
      </c>
      <c r="F917" s="3" t="s">
        <v>2375</v>
      </c>
      <c r="G917" s="4">
        <v>39783</v>
      </c>
      <c r="H917" s="3" t="s">
        <v>2376</v>
      </c>
      <c r="I917" s="3" t="s">
        <v>2376</v>
      </c>
      <c r="J917" s="3" t="s">
        <v>15</v>
      </c>
    </row>
    <row r="918" spans="1:10" ht="79.2">
      <c r="A918" s="2" t="s">
        <v>2235</v>
      </c>
      <c r="B918" s="3">
        <v>82200014</v>
      </c>
      <c r="C918" s="3" t="s">
        <v>2377</v>
      </c>
      <c r="D918" s="3" t="s">
        <v>12</v>
      </c>
      <c r="E918" s="3" t="s">
        <v>13</v>
      </c>
      <c r="F918" s="3" t="s">
        <v>2378</v>
      </c>
      <c r="G918" s="4">
        <v>40021</v>
      </c>
      <c r="H918" s="3" t="s">
        <v>2377</v>
      </c>
      <c r="I918" s="3" t="s">
        <v>2379</v>
      </c>
      <c r="J918" s="3" t="s">
        <v>15</v>
      </c>
    </row>
    <row r="919" spans="1:10" ht="52.8">
      <c r="A919" s="2" t="s">
        <v>2235</v>
      </c>
      <c r="B919" s="3">
        <v>82200039</v>
      </c>
      <c r="C919" s="3" t="s">
        <v>139</v>
      </c>
      <c r="D919" s="3" t="s">
        <v>12</v>
      </c>
      <c r="E919" s="3" t="s">
        <v>13</v>
      </c>
      <c r="F919" s="3" t="s">
        <v>2380</v>
      </c>
      <c r="G919" s="4">
        <v>40021</v>
      </c>
      <c r="H919" s="3" t="s">
        <v>139</v>
      </c>
      <c r="I919" s="3" t="s">
        <v>139</v>
      </c>
      <c r="J919" s="3" t="s">
        <v>15</v>
      </c>
    </row>
    <row r="920" spans="1:10" ht="66">
      <c r="A920" s="2" t="s">
        <v>2235</v>
      </c>
      <c r="B920" s="3">
        <v>72200005</v>
      </c>
      <c r="C920" s="3" t="s">
        <v>2381</v>
      </c>
      <c r="D920" s="3" t="s">
        <v>12</v>
      </c>
      <c r="E920" s="3" t="s">
        <v>13</v>
      </c>
      <c r="F920" s="3" t="s">
        <v>2382</v>
      </c>
      <c r="G920" s="4">
        <v>38639</v>
      </c>
      <c r="H920" s="3" t="s">
        <v>2381</v>
      </c>
      <c r="I920" s="3" t="s">
        <v>2381</v>
      </c>
      <c r="J920" s="3" t="s">
        <v>15</v>
      </c>
    </row>
    <row r="921" spans="1:10" ht="52.8">
      <c r="A921" s="2" t="s">
        <v>2235</v>
      </c>
      <c r="B921" s="3">
        <v>82200032</v>
      </c>
      <c r="C921" s="3" t="s">
        <v>2383</v>
      </c>
      <c r="D921" s="3" t="s">
        <v>12</v>
      </c>
      <c r="E921" s="3" t="s">
        <v>13</v>
      </c>
      <c r="F921" s="3" t="s">
        <v>2384</v>
      </c>
      <c r="G921" s="4">
        <v>40021</v>
      </c>
      <c r="H921" s="3" t="s">
        <v>2383</v>
      </c>
      <c r="I921" s="3" t="s">
        <v>2383</v>
      </c>
      <c r="J921" s="3" t="s">
        <v>15</v>
      </c>
    </row>
    <row r="922" spans="1:10" ht="52.8">
      <c r="A922" s="2" t="s">
        <v>2235</v>
      </c>
      <c r="B922" s="3">
        <v>82200034</v>
      </c>
      <c r="C922" s="3" t="s">
        <v>2385</v>
      </c>
      <c r="D922" s="3" t="s">
        <v>12</v>
      </c>
      <c r="E922" s="3" t="s">
        <v>13</v>
      </c>
      <c r="F922" s="3" t="s">
        <v>2386</v>
      </c>
      <c r="G922" s="4">
        <v>45625</v>
      </c>
      <c r="H922" s="3" t="s">
        <v>2385</v>
      </c>
      <c r="I922" s="3" t="s">
        <v>2385</v>
      </c>
      <c r="J922" s="3" t="s">
        <v>23</v>
      </c>
    </row>
    <row r="923" spans="1:10" ht="52.8">
      <c r="A923" s="2" t="s">
        <v>2235</v>
      </c>
      <c r="B923" s="3">
        <v>82200079</v>
      </c>
      <c r="C923" s="3" t="s">
        <v>2387</v>
      </c>
      <c r="D923" s="3" t="s">
        <v>12</v>
      </c>
      <c r="E923" s="3" t="s">
        <v>13</v>
      </c>
      <c r="F923" s="3" t="s">
        <v>304</v>
      </c>
      <c r="G923" s="4">
        <v>40357</v>
      </c>
      <c r="H923" s="3" t="s">
        <v>2387</v>
      </c>
      <c r="I923" s="3" t="s">
        <v>72</v>
      </c>
      <c r="J923" s="3" t="s">
        <v>15</v>
      </c>
    </row>
    <row r="924" spans="1:10" ht="52.8">
      <c r="A924" s="2" t="s">
        <v>2235</v>
      </c>
      <c r="B924" s="3">
        <v>82200019</v>
      </c>
      <c r="C924" s="3" t="s">
        <v>2211</v>
      </c>
      <c r="D924" s="3" t="s">
        <v>12</v>
      </c>
      <c r="E924" s="3" t="s">
        <v>13</v>
      </c>
      <c r="F924" s="3" t="s">
        <v>2388</v>
      </c>
      <c r="G924" s="4">
        <v>45078</v>
      </c>
      <c r="H924" s="3" t="s">
        <v>2211</v>
      </c>
      <c r="I924" s="3" t="s">
        <v>2211</v>
      </c>
      <c r="J924" s="3" t="s">
        <v>15</v>
      </c>
    </row>
    <row r="925" spans="1:10" ht="66">
      <c r="A925" s="2" t="s">
        <v>2235</v>
      </c>
      <c r="B925" s="3">
        <v>82200025</v>
      </c>
      <c r="C925" s="3" t="s">
        <v>2389</v>
      </c>
      <c r="D925" s="3" t="s">
        <v>12</v>
      </c>
      <c r="E925" s="3" t="s">
        <v>13</v>
      </c>
      <c r="F925" s="3" t="s">
        <v>2390</v>
      </c>
      <c r="G925" s="4">
        <v>40021</v>
      </c>
      <c r="H925" s="3" t="s">
        <v>2389</v>
      </c>
      <c r="I925" s="3" t="s">
        <v>2391</v>
      </c>
      <c r="J925" s="3" t="s">
        <v>15</v>
      </c>
    </row>
    <row r="926" spans="1:10" ht="105.6">
      <c r="A926" s="2" t="s">
        <v>2235</v>
      </c>
      <c r="B926" s="3">
        <v>82200011</v>
      </c>
      <c r="C926" s="3" t="s">
        <v>2392</v>
      </c>
      <c r="D926" s="3" t="s">
        <v>12</v>
      </c>
      <c r="E926" s="3" t="s">
        <v>13</v>
      </c>
      <c r="F926" s="3" t="s">
        <v>2393</v>
      </c>
      <c r="G926" s="4">
        <v>39783</v>
      </c>
      <c r="H926" s="3" t="s">
        <v>206</v>
      </c>
      <c r="I926" s="3" t="s">
        <v>2394</v>
      </c>
      <c r="J926" s="3" t="s">
        <v>15</v>
      </c>
    </row>
    <row r="927" spans="1:10" ht="66">
      <c r="A927" s="2" t="s">
        <v>2235</v>
      </c>
      <c r="B927" s="3">
        <v>82200072</v>
      </c>
      <c r="C927" s="3" t="s">
        <v>2395</v>
      </c>
      <c r="D927" s="3" t="s">
        <v>270</v>
      </c>
      <c r="E927" s="3" t="s">
        <v>13</v>
      </c>
      <c r="F927" s="3" t="s">
        <v>2396</v>
      </c>
      <c r="G927" s="4">
        <v>44648</v>
      </c>
      <c r="H927" s="3" t="s">
        <v>1014</v>
      </c>
      <c r="I927" s="3" t="s">
        <v>2362</v>
      </c>
      <c r="J927" s="3" t="s">
        <v>15</v>
      </c>
    </row>
    <row r="928" spans="1:10" ht="79.2">
      <c r="A928" s="2" t="s">
        <v>2235</v>
      </c>
      <c r="B928" s="3">
        <v>82200085</v>
      </c>
      <c r="C928" s="3" t="s">
        <v>2397</v>
      </c>
      <c r="D928" s="3" t="s">
        <v>270</v>
      </c>
      <c r="E928" s="3" t="s">
        <v>13</v>
      </c>
      <c r="F928" s="3" t="s">
        <v>2398</v>
      </c>
      <c r="G928" s="4">
        <v>44908</v>
      </c>
      <c r="H928" s="3" t="s">
        <v>21</v>
      </c>
      <c r="I928" s="3" t="s">
        <v>2399</v>
      </c>
      <c r="J928" s="3" t="s">
        <v>15</v>
      </c>
    </row>
    <row r="929" spans="1:10" ht="66">
      <c r="A929" s="2" t="s">
        <v>2235</v>
      </c>
      <c r="B929" s="3">
        <v>82200073</v>
      </c>
      <c r="C929" s="3" t="s">
        <v>2400</v>
      </c>
      <c r="D929" s="3" t="s">
        <v>270</v>
      </c>
      <c r="E929" s="3" t="s">
        <v>147</v>
      </c>
      <c r="F929" s="3" t="s">
        <v>2401</v>
      </c>
      <c r="G929" s="4">
        <v>44586</v>
      </c>
      <c r="H929" s="3" t="s">
        <v>21</v>
      </c>
      <c r="I929" s="3" t="s">
        <v>2399</v>
      </c>
      <c r="J929" s="3" t="s">
        <v>15</v>
      </c>
    </row>
    <row r="930" spans="1:10" ht="66">
      <c r="A930" s="2" t="s">
        <v>56</v>
      </c>
      <c r="B930" s="3">
        <v>62210020</v>
      </c>
      <c r="C930" s="3" t="s">
        <v>128</v>
      </c>
      <c r="D930" s="3" t="s">
        <v>12</v>
      </c>
      <c r="E930" s="3" t="s">
        <v>13</v>
      </c>
      <c r="F930" s="3" t="s">
        <v>2402</v>
      </c>
      <c r="G930" s="4">
        <v>40053</v>
      </c>
      <c r="H930" s="3" t="s">
        <v>128</v>
      </c>
      <c r="I930" s="3" t="s">
        <v>2403</v>
      </c>
      <c r="J930" s="3" t="s">
        <v>15</v>
      </c>
    </row>
    <row r="931" spans="1:10" ht="39.6">
      <c r="A931" s="2" t="s">
        <v>56</v>
      </c>
      <c r="B931" s="3">
        <v>62210021</v>
      </c>
      <c r="C931" s="3" t="s">
        <v>2404</v>
      </c>
      <c r="D931" s="3" t="s">
        <v>12</v>
      </c>
      <c r="E931" s="3" t="s">
        <v>13</v>
      </c>
      <c r="F931" s="3" t="s">
        <v>2405</v>
      </c>
      <c r="G931" s="4">
        <v>43690</v>
      </c>
      <c r="H931" s="3" t="s">
        <v>2404</v>
      </c>
      <c r="I931" s="3" t="s">
        <v>2404</v>
      </c>
      <c r="J931" s="3" t="s">
        <v>15</v>
      </c>
    </row>
    <row r="932" spans="1:10" ht="39.6">
      <c r="A932" s="2" t="s">
        <v>56</v>
      </c>
      <c r="B932" s="3">
        <v>62210015</v>
      </c>
      <c r="C932" s="3" t="s">
        <v>2406</v>
      </c>
      <c r="D932" s="3" t="s">
        <v>12</v>
      </c>
      <c r="E932" s="3" t="s">
        <v>13</v>
      </c>
      <c r="F932" s="3" t="s">
        <v>2407</v>
      </c>
      <c r="G932" s="4">
        <v>43147</v>
      </c>
      <c r="H932" s="3" t="s">
        <v>2406</v>
      </c>
      <c r="I932" s="3" t="s">
        <v>2406</v>
      </c>
      <c r="J932" s="3" t="s">
        <v>15</v>
      </c>
    </row>
    <row r="933" spans="1:10" ht="39.6">
      <c r="A933" s="2" t="s">
        <v>56</v>
      </c>
      <c r="B933" s="3">
        <v>62210012</v>
      </c>
      <c r="C933" s="3" t="s">
        <v>2408</v>
      </c>
      <c r="D933" s="3" t="s">
        <v>12</v>
      </c>
      <c r="E933" s="3" t="s">
        <v>13</v>
      </c>
      <c r="F933" s="3" t="s">
        <v>2409</v>
      </c>
      <c r="G933" s="4">
        <v>45656</v>
      </c>
      <c r="H933" s="3" t="s">
        <v>2408</v>
      </c>
      <c r="I933" s="3" t="s">
        <v>2410</v>
      </c>
      <c r="J933" s="3" t="s">
        <v>15</v>
      </c>
    </row>
    <row r="934" spans="1:10" ht="26.4">
      <c r="A934" s="2" t="s">
        <v>56</v>
      </c>
      <c r="B934" s="3">
        <v>62210005</v>
      </c>
      <c r="C934" s="3" t="s">
        <v>1387</v>
      </c>
      <c r="D934" s="3" t="s">
        <v>12</v>
      </c>
      <c r="E934" s="3" t="s">
        <v>13</v>
      </c>
      <c r="F934" s="3" t="s">
        <v>2411</v>
      </c>
      <c r="G934" s="4">
        <v>40053</v>
      </c>
      <c r="H934" s="3" t="s">
        <v>1387</v>
      </c>
      <c r="I934" s="3" t="s">
        <v>1708</v>
      </c>
      <c r="J934" s="3" t="s">
        <v>15</v>
      </c>
    </row>
    <row r="935" spans="1:10" ht="92.4">
      <c r="A935" s="2" t="s">
        <v>56</v>
      </c>
      <c r="B935" s="3">
        <v>62210004</v>
      </c>
      <c r="C935" s="3" t="s">
        <v>2412</v>
      </c>
      <c r="D935" s="3" t="s">
        <v>12</v>
      </c>
      <c r="E935" s="3" t="s">
        <v>13</v>
      </c>
      <c r="F935" s="3" t="s">
        <v>2413</v>
      </c>
      <c r="G935" s="4">
        <v>42443</v>
      </c>
      <c r="H935" s="3" t="s">
        <v>21</v>
      </c>
      <c r="I935" s="3" t="s">
        <v>2414</v>
      </c>
      <c r="J935" s="3" t="s">
        <v>15</v>
      </c>
    </row>
    <row r="936" spans="1:10" ht="26.4">
      <c r="A936" s="2" t="s">
        <v>56</v>
      </c>
      <c r="B936" s="3">
        <v>62210026</v>
      </c>
      <c r="C936" s="3" t="s">
        <v>2415</v>
      </c>
      <c r="D936" s="3" t="s">
        <v>12</v>
      </c>
      <c r="E936" s="3" t="s">
        <v>13</v>
      </c>
      <c r="F936" s="3" t="s">
        <v>2416</v>
      </c>
      <c r="G936" s="4">
        <v>40032</v>
      </c>
      <c r="H936" s="3" t="s">
        <v>2415</v>
      </c>
      <c r="I936" s="3" t="s">
        <v>2415</v>
      </c>
      <c r="J936" s="3" t="s">
        <v>15</v>
      </c>
    </row>
    <row r="937" spans="1:10" ht="66">
      <c r="A937" s="2" t="s">
        <v>56</v>
      </c>
      <c r="B937" s="3">
        <v>62210006</v>
      </c>
      <c r="C937" s="3" t="s">
        <v>2417</v>
      </c>
      <c r="D937" s="3" t="s">
        <v>12</v>
      </c>
      <c r="E937" s="3" t="s">
        <v>13</v>
      </c>
      <c r="F937" s="3" t="s">
        <v>2418</v>
      </c>
      <c r="G937" s="4">
        <v>42520</v>
      </c>
      <c r="H937" s="3" t="s">
        <v>2417</v>
      </c>
      <c r="I937" s="3" t="s">
        <v>2403</v>
      </c>
      <c r="J937" s="3" t="s">
        <v>15</v>
      </c>
    </row>
    <row r="938" spans="1:10" ht="26.4">
      <c r="A938" s="2" t="s">
        <v>56</v>
      </c>
      <c r="B938" s="3">
        <v>62210027</v>
      </c>
      <c r="C938" s="3" t="s">
        <v>2419</v>
      </c>
      <c r="D938" s="3" t="s">
        <v>12</v>
      </c>
      <c r="E938" s="3" t="s">
        <v>13</v>
      </c>
      <c r="F938" s="3" t="s">
        <v>2420</v>
      </c>
      <c r="G938" s="4">
        <v>42529</v>
      </c>
      <c r="H938" s="3" t="s">
        <v>2419</v>
      </c>
      <c r="I938" s="3" t="s">
        <v>2419</v>
      </c>
      <c r="J938" s="3" t="s">
        <v>15</v>
      </c>
    </row>
    <row r="939" spans="1:10" ht="66">
      <c r="A939" s="2" t="s">
        <v>56</v>
      </c>
      <c r="B939" s="3">
        <v>62210029</v>
      </c>
      <c r="C939" s="3" t="s">
        <v>2421</v>
      </c>
      <c r="D939" s="3" t="s">
        <v>12</v>
      </c>
      <c r="E939" s="3" t="s">
        <v>19</v>
      </c>
      <c r="F939" s="3" t="s">
        <v>2422</v>
      </c>
      <c r="G939" s="4">
        <v>41046</v>
      </c>
      <c r="H939" s="3" t="s">
        <v>2423</v>
      </c>
      <c r="I939" s="3" t="s">
        <v>2424</v>
      </c>
      <c r="J939" s="3" t="s">
        <v>15</v>
      </c>
    </row>
    <row r="940" spans="1:10" ht="66">
      <c r="A940" s="2" t="s">
        <v>56</v>
      </c>
      <c r="B940" s="3">
        <v>62210025</v>
      </c>
      <c r="C940" s="3" t="s">
        <v>2425</v>
      </c>
      <c r="D940" s="3" t="s">
        <v>12</v>
      </c>
      <c r="E940" s="3" t="s">
        <v>13</v>
      </c>
      <c r="F940" s="3" t="s">
        <v>2426</v>
      </c>
      <c r="G940" s="4">
        <v>40053</v>
      </c>
      <c r="H940" s="3" t="s">
        <v>2425</v>
      </c>
      <c r="I940" s="3" t="s">
        <v>2403</v>
      </c>
      <c r="J940" s="3" t="s">
        <v>15</v>
      </c>
    </row>
    <row r="941" spans="1:10" ht="52.8">
      <c r="A941" s="2" t="s">
        <v>56</v>
      </c>
      <c r="B941" s="3">
        <v>62210031</v>
      </c>
      <c r="C941" s="3" t="s">
        <v>2427</v>
      </c>
      <c r="D941" s="3" t="s">
        <v>12</v>
      </c>
      <c r="E941" s="3" t="s">
        <v>13</v>
      </c>
      <c r="F941" s="3" t="s">
        <v>2428</v>
      </c>
      <c r="G941" s="4">
        <v>43879</v>
      </c>
      <c r="H941" s="3" t="s">
        <v>2417</v>
      </c>
      <c r="I941" s="3" t="s">
        <v>2429</v>
      </c>
      <c r="J941" s="3" t="s">
        <v>15</v>
      </c>
    </row>
    <row r="942" spans="1:10" ht="39.6">
      <c r="A942" s="2" t="s">
        <v>56</v>
      </c>
      <c r="B942" s="3">
        <v>62210009</v>
      </c>
      <c r="C942" s="3" t="s">
        <v>2430</v>
      </c>
      <c r="D942" s="3" t="s">
        <v>12</v>
      </c>
      <c r="E942" s="3" t="s">
        <v>13</v>
      </c>
      <c r="F942" s="3" t="s">
        <v>2431</v>
      </c>
      <c r="G942" s="4">
        <v>45183</v>
      </c>
      <c r="H942" s="3" t="s">
        <v>2432</v>
      </c>
      <c r="I942" s="3" t="s">
        <v>2433</v>
      </c>
      <c r="J942" s="3" t="s">
        <v>15</v>
      </c>
    </row>
    <row r="943" spans="1:10" ht="26.4">
      <c r="A943" s="2" t="s">
        <v>56</v>
      </c>
      <c r="B943" s="3">
        <v>62210024</v>
      </c>
      <c r="C943" s="3" t="s">
        <v>1530</v>
      </c>
      <c r="D943" s="3" t="s">
        <v>12</v>
      </c>
      <c r="E943" s="3" t="s">
        <v>13</v>
      </c>
      <c r="F943" s="3" t="s">
        <v>2434</v>
      </c>
      <c r="G943" s="4">
        <v>40053</v>
      </c>
      <c r="H943" s="3" t="s">
        <v>1849</v>
      </c>
      <c r="I943" s="3" t="s">
        <v>1530</v>
      </c>
      <c r="J943" s="3" t="s">
        <v>15</v>
      </c>
    </row>
    <row r="944" spans="1:10" ht="66">
      <c r="A944" s="2" t="s">
        <v>56</v>
      </c>
      <c r="B944" s="3">
        <v>62210007</v>
      </c>
      <c r="C944" s="3" t="s">
        <v>2435</v>
      </c>
      <c r="D944" s="3" t="s">
        <v>12</v>
      </c>
      <c r="E944" s="3" t="s">
        <v>13</v>
      </c>
      <c r="F944" s="3" t="s">
        <v>2436</v>
      </c>
      <c r="G944" s="4">
        <v>40053</v>
      </c>
      <c r="H944" s="3" t="s">
        <v>2437</v>
      </c>
      <c r="I944" s="3" t="s">
        <v>2438</v>
      </c>
      <c r="J944" s="3" t="s">
        <v>15</v>
      </c>
    </row>
    <row r="945" spans="1:10" ht="52.8">
      <c r="A945" s="2" t="s">
        <v>56</v>
      </c>
      <c r="B945" s="3">
        <v>62210013</v>
      </c>
      <c r="C945" s="3" t="s">
        <v>269</v>
      </c>
      <c r="D945" s="3" t="s">
        <v>12</v>
      </c>
      <c r="E945" s="3" t="s">
        <v>13</v>
      </c>
      <c r="F945" s="3" t="s">
        <v>2439</v>
      </c>
      <c r="G945" s="4">
        <v>40053</v>
      </c>
      <c r="H945" s="3" t="s">
        <v>21</v>
      </c>
      <c r="I945" s="3" t="s">
        <v>2440</v>
      </c>
      <c r="J945" s="3" t="s">
        <v>15</v>
      </c>
    </row>
    <row r="946" spans="1:10" ht="52.8">
      <c r="A946" s="2" t="s">
        <v>56</v>
      </c>
      <c r="B946" s="3">
        <v>62210010</v>
      </c>
      <c r="C946" s="3" t="s">
        <v>1243</v>
      </c>
      <c r="D946" s="3" t="s">
        <v>12</v>
      </c>
      <c r="E946" s="3" t="s">
        <v>13</v>
      </c>
      <c r="F946" s="3" t="s">
        <v>2441</v>
      </c>
      <c r="G946" s="4">
        <v>45226</v>
      </c>
      <c r="H946" s="3" t="s">
        <v>1243</v>
      </c>
      <c r="I946" s="3" t="s">
        <v>2442</v>
      </c>
      <c r="J946" s="3" t="s">
        <v>15</v>
      </c>
    </row>
    <row r="947" spans="1:10" ht="39.6">
      <c r="A947" s="2" t="s">
        <v>56</v>
      </c>
      <c r="B947" s="3">
        <v>62210022</v>
      </c>
      <c r="C947" s="3" t="s">
        <v>2056</v>
      </c>
      <c r="D947" s="3" t="s">
        <v>12</v>
      </c>
      <c r="E947" s="3" t="s">
        <v>13</v>
      </c>
      <c r="F947" s="3" t="s">
        <v>2443</v>
      </c>
      <c r="G947" s="4">
        <v>40032</v>
      </c>
      <c r="H947" s="3" t="s">
        <v>2056</v>
      </c>
      <c r="I947" s="3" t="s">
        <v>2056</v>
      </c>
      <c r="J947" s="3" t="s">
        <v>15</v>
      </c>
    </row>
    <row r="948" spans="1:10" ht="79.2">
      <c r="A948" s="2" t="s">
        <v>56</v>
      </c>
      <c r="B948" s="3">
        <v>62210030</v>
      </c>
      <c r="C948" s="3" t="s">
        <v>2444</v>
      </c>
      <c r="D948" s="3" t="s">
        <v>12</v>
      </c>
      <c r="E948" s="3" t="s">
        <v>13</v>
      </c>
      <c r="F948" s="3" t="s">
        <v>2445</v>
      </c>
      <c r="G948" s="4">
        <v>45656</v>
      </c>
      <c r="H948" s="3" t="s">
        <v>2446</v>
      </c>
      <c r="I948" s="3" t="s">
        <v>2447</v>
      </c>
      <c r="J948" s="3" t="s">
        <v>15</v>
      </c>
    </row>
    <row r="949" spans="1:10" ht="39.6">
      <c r="A949" s="2" t="s">
        <v>56</v>
      </c>
      <c r="B949" s="3">
        <v>62210014</v>
      </c>
      <c r="C949" s="3" t="s">
        <v>2448</v>
      </c>
      <c r="D949" s="3" t="s">
        <v>12</v>
      </c>
      <c r="E949" s="3" t="s">
        <v>13</v>
      </c>
      <c r="F949" s="3" t="s">
        <v>2449</v>
      </c>
      <c r="G949" s="4">
        <v>42529</v>
      </c>
      <c r="H949" s="3" t="s">
        <v>2448</v>
      </c>
      <c r="I949" s="3" t="s">
        <v>2448</v>
      </c>
      <c r="J949" s="3" t="s">
        <v>15</v>
      </c>
    </row>
    <row r="950" spans="1:10" ht="52.8">
      <c r="A950" s="2" t="s">
        <v>56</v>
      </c>
      <c r="B950" s="3">
        <v>62210002</v>
      </c>
      <c r="C950" s="3" t="s">
        <v>2450</v>
      </c>
      <c r="D950" s="3" t="s">
        <v>12</v>
      </c>
      <c r="E950" s="3" t="s">
        <v>13</v>
      </c>
      <c r="F950" s="3" t="s">
        <v>2451</v>
      </c>
      <c r="G950" s="4">
        <v>40053</v>
      </c>
      <c r="H950" s="3" t="s">
        <v>21</v>
      </c>
      <c r="I950" s="3" t="s">
        <v>2452</v>
      </c>
      <c r="J950" s="3" t="s">
        <v>15</v>
      </c>
    </row>
    <row r="951" spans="1:10" ht="39.6">
      <c r="A951" s="2" t="s">
        <v>56</v>
      </c>
      <c r="B951" s="3">
        <v>62210016</v>
      </c>
      <c r="C951" s="3" t="s">
        <v>2453</v>
      </c>
      <c r="D951" s="3" t="s">
        <v>12</v>
      </c>
      <c r="E951" s="3" t="s">
        <v>13</v>
      </c>
      <c r="F951" s="3" t="s">
        <v>2454</v>
      </c>
      <c r="G951" s="4">
        <v>42515</v>
      </c>
      <c r="H951" s="3" t="s">
        <v>2453</v>
      </c>
      <c r="I951" s="3" t="s">
        <v>2453</v>
      </c>
      <c r="J951" s="3" t="s">
        <v>15</v>
      </c>
    </row>
    <row r="952" spans="1:10" ht="52.8">
      <c r="A952" s="2" t="s">
        <v>56</v>
      </c>
      <c r="B952" s="3">
        <v>62210001</v>
      </c>
      <c r="C952" s="3" t="s">
        <v>2455</v>
      </c>
      <c r="D952" s="3" t="s">
        <v>12</v>
      </c>
      <c r="E952" s="3" t="s">
        <v>13</v>
      </c>
      <c r="F952" s="3" t="s">
        <v>2456</v>
      </c>
      <c r="G952" s="4">
        <v>42520</v>
      </c>
      <c r="H952" s="3" t="s">
        <v>2446</v>
      </c>
      <c r="I952" s="3" t="s">
        <v>2447</v>
      </c>
      <c r="J952" s="3" t="s">
        <v>15</v>
      </c>
    </row>
    <row r="953" spans="1:10" ht="145.19999999999999">
      <c r="A953" s="2" t="s">
        <v>56</v>
      </c>
      <c r="B953" s="3">
        <v>62210003</v>
      </c>
      <c r="C953" s="3" t="s">
        <v>2457</v>
      </c>
      <c r="D953" s="3" t="s">
        <v>12</v>
      </c>
      <c r="E953" s="3" t="s">
        <v>13</v>
      </c>
      <c r="F953" s="3" t="s">
        <v>2458</v>
      </c>
      <c r="G953" s="4">
        <v>44529</v>
      </c>
      <c r="H953" s="3" t="s">
        <v>267</v>
      </c>
      <c r="I953" s="3" t="s">
        <v>2459</v>
      </c>
      <c r="J953" s="3" t="s">
        <v>15</v>
      </c>
    </row>
    <row r="954" spans="1:10" ht="118.8">
      <c r="A954" s="2" t="s">
        <v>56</v>
      </c>
      <c r="B954" s="3">
        <v>62210008</v>
      </c>
      <c r="C954" s="3" t="s">
        <v>640</v>
      </c>
      <c r="D954" s="3" t="s">
        <v>12</v>
      </c>
      <c r="E954" s="3" t="s">
        <v>13</v>
      </c>
      <c r="F954" s="3" t="s">
        <v>2460</v>
      </c>
      <c r="G954" s="4">
        <v>42683</v>
      </c>
      <c r="H954" s="3" t="s">
        <v>640</v>
      </c>
      <c r="I954" s="3" t="s">
        <v>2461</v>
      </c>
      <c r="J954" s="3" t="s">
        <v>15</v>
      </c>
    </row>
    <row r="955" spans="1:10" ht="66">
      <c r="A955" s="2" t="s">
        <v>56</v>
      </c>
      <c r="B955" s="3">
        <v>62210019</v>
      </c>
      <c r="C955" s="3" t="s">
        <v>2462</v>
      </c>
      <c r="D955" s="3" t="s">
        <v>12</v>
      </c>
      <c r="E955" s="3" t="s">
        <v>13</v>
      </c>
      <c r="F955" s="3" t="s">
        <v>2463</v>
      </c>
      <c r="G955" s="4">
        <v>42520</v>
      </c>
      <c r="H955" s="3" t="s">
        <v>2462</v>
      </c>
      <c r="I955" s="3" t="s">
        <v>2403</v>
      </c>
      <c r="J955" s="3" t="s">
        <v>15</v>
      </c>
    </row>
    <row r="956" spans="1:10" ht="105.6">
      <c r="A956" s="2" t="s">
        <v>56</v>
      </c>
      <c r="B956" s="3">
        <v>62210028</v>
      </c>
      <c r="C956" s="3" t="s">
        <v>2464</v>
      </c>
      <c r="D956" s="3" t="s">
        <v>270</v>
      </c>
      <c r="E956" s="3" t="s">
        <v>13</v>
      </c>
      <c r="F956" s="3" t="s">
        <v>2465</v>
      </c>
      <c r="G956" s="4">
        <v>41028</v>
      </c>
      <c r="H956" s="3" t="s">
        <v>21</v>
      </c>
      <c r="I956" s="3" t="s">
        <v>2466</v>
      </c>
      <c r="J956" s="3" t="s">
        <v>15</v>
      </c>
    </row>
    <row r="957" spans="1:10" ht="66">
      <c r="A957" s="2" t="s">
        <v>2467</v>
      </c>
      <c r="B957" s="3">
        <v>82230015</v>
      </c>
      <c r="C957" s="3" t="s">
        <v>2468</v>
      </c>
      <c r="D957" s="3" t="s">
        <v>12</v>
      </c>
      <c r="E957" s="3" t="s">
        <v>13</v>
      </c>
      <c r="F957" s="3" t="s">
        <v>2469</v>
      </c>
      <c r="G957" s="4">
        <v>40504</v>
      </c>
      <c r="H957" s="3" t="s">
        <v>245</v>
      </c>
      <c r="I957" s="3" t="s">
        <v>2470</v>
      </c>
      <c r="J957" s="3" t="s">
        <v>15</v>
      </c>
    </row>
    <row r="958" spans="1:10" ht="92.4">
      <c r="A958" s="2" t="s">
        <v>2467</v>
      </c>
      <c r="B958" s="3">
        <v>82230136</v>
      </c>
      <c r="C958" s="3" t="s">
        <v>2471</v>
      </c>
      <c r="D958" s="3" t="s">
        <v>12</v>
      </c>
      <c r="E958" s="3" t="s">
        <v>19</v>
      </c>
      <c r="F958" s="3" t="s">
        <v>2472</v>
      </c>
      <c r="G958" s="4">
        <v>41586</v>
      </c>
      <c r="H958" s="3" t="s">
        <v>762</v>
      </c>
      <c r="I958" s="3" t="s">
        <v>2473</v>
      </c>
      <c r="J958" s="3" t="s">
        <v>15</v>
      </c>
    </row>
    <row r="959" spans="1:10" ht="79.2">
      <c r="A959" s="2" t="s">
        <v>2467</v>
      </c>
      <c r="B959" s="3">
        <v>82230066</v>
      </c>
      <c r="C959" s="3" t="s">
        <v>2474</v>
      </c>
      <c r="D959" s="3" t="s">
        <v>12</v>
      </c>
      <c r="E959" s="3" t="s">
        <v>13</v>
      </c>
      <c r="F959" s="3" t="s">
        <v>2475</v>
      </c>
      <c r="G959" s="4">
        <v>40413</v>
      </c>
      <c r="H959" s="3" t="s">
        <v>21</v>
      </c>
      <c r="I959" s="3" t="s">
        <v>2476</v>
      </c>
      <c r="J959" s="3" t="s">
        <v>15</v>
      </c>
    </row>
    <row r="960" spans="1:10" ht="132">
      <c r="A960" s="2" t="s">
        <v>2467</v>
      </c>
      <c r="B960" s="3">
        <v>82230019</v>
      </c>
      <c r="C960" s="3" t="s">
        <v>2477</v>
      </c>
      <c r="D960" s="3" t="s">
        <v>12</v>
      </c>
      <c r="E960" s="3" t="s">
        <v>13</v>
      </c>
      <c r="F960" s="3" t="s">
        <v>2478</v>
      </c>
      <c r="G960" s="4">
        <v>40190</v>
      </c>
      <c r="H960" s="3" t="s">
        <v>47</v>
      </c>
      <c r="I960" s="3" t="s">
        <v>2479</v>
      </c>
      <c r="J960" s="3" t="s">
        <v>15</v>
      </c>
    </row>
    <row r="961" spans="1:10" ht="66">
      <c r="A961" s="2" t="s">
        <v>2467</v>
      </c>
      <c r="B961" s="3">
        <v>82230050</v>
      </c>
      <c r="C961" s="3" t="s">
        <v>2480</v>
      </c>
      <c r="D961" s="3" t="s">
        <v>12</v>
      </c>
      <c r="E961" s="3" t="s">
        <v>13</v>
      </c>
      <c r="F961" s="3" t="s">
        <v>2481</v>
      </c>
      <c r="G961" s="4">
        <v>42663</v>
      </c>
      <c r="H961" s="3" t="s">
        <v>1254</v>
      </c>
      <c r="I961" s="3" t="s">
        <v>2482</v>
      </c>
      <c r="J961" s="3" t="s">
        <v>15</v>
      </c>
    </row>
    <row r="962" spans="1:10" ht="52.8">
      <c r="A962" s="2" t="s">
        <v>2467</v>
      </c>
      <c r="B962" s="3">
        <v>82230005</v>
      </c>
      <c r="C962" s="3" t="s">
        <v>2483</v>
      </c>
      <c r="D962" s="3" t="s">
        <v>12</v>
      </c>
      <c r="E962" s="3" t="s">
        <v>13</v>
      </c>
      <c r="F962" s="3" t="s">
        <v>2484</v>
      </c>
      <c r="G962" s="4">
        <v>42103</v>
      </c>
      <c r="H962" s="3" t="s">
        <v>21</v>
      </c>
      <c r="I962" s="3" t="s">
        <v>2485</v>
      </c>
      <c r="J962" s="3" t="s">
        <v>15</v>
      </c>
    </row>
    <row r="963" spans="1:10" ht="52.8">
      <c r="A963" s="2" t="s">
        <v>2467</v>
      </c>
      <c r="B963" s="3">
        <v>82230020</v>
      </c>
      <c r="C963" s="3" t="s">
        <v>2486</v>
      </c>
      <c r="D963" s="3" t="s">
        <v>12</v>
      </c>
      <c r="E963" s="3" t="s">
        <v>13</v>
      </c>
      <c r="F963" s="3" t="s">
        <v>1469</v>
      </c>
      <c r="G963" s="4">
        <v>45649</v>
      </c>
      <c r="H963" s="3" t="s">
        <v>2487</v>
      </c>
      <c r="I963" s="3" t="s">
        <v>2488</v>
      </c>
      <c r="J963" s="3" t="s">
        <v>15</v>
      </c>
    </row>
    <row r="964" spans="1:10" ht="105.6">
      <c r="A964" s="2" t="s">
        <v>2467</v>
      </c>
      <c r="B964" s="3">
        <v>82230044</v>
      </c>
      <c r="C964" s="3" t="s">
        <v>2489</v>
      </c>
      <c r="D964" s="3" t="s">
        <v>12</v>
      </c>
      <c r="E964" s="3" t="s">
        <v>13</v>
      </c>
      <c r="F964" s="3" t="s">
        <v>2490</v>
      </c>
      <c r="G964" s="4">
        <v>44958</v>
      </c>
      <c r="H964" s="3" t="s">
        <v>2491</v>
      </c>
      <c r="I964" s="3" t="s">
        <v>2492</v>
      </c>
      <c r="J964" s="3" t="s">
        <v>15</v>
      </c>
    </row>
    <row r="965" spans="1:10" ht="66">
      <c r="A965" s="2" t="s">
        <v>2467</v>
      </c>
      <c r="B965" s="3">
        <v>82230122</v>
      </c>
      <c r="C965" s="3" t="s">
        <v>2493</v>
      </c>
      <c r="D965" s="3" t="s">
        <v>12</v>
      </c>
      <c r="E965" s="3" t="s">
        <v>13</v>
      </c>
      <c r="F965" s="3" t="s">
        <v>2494</v>
      </c>
      <c r="G965" s="4">
        <v>39643</v>
      </c>
      <c r="H965" s="3" t="s">
        <v>2495</v>
      </c>
      <c r="I965" s="3" t="s">
        <v>2496</v>
      </c>
      <c r="J965" s="3" t="s">
        <v>15</v>
      </c>
    </row>
    <row r="966" spans="1:10" ht="66">
      <c r="A966" s="2" t="s">
        <v>2467</v>
      </c>
      <c r="B966" s="3">
        <v>82230035</v>
      </c>
      <c r="C966" s="3" t="s">
        <v>2497</v>
      </c>
      <c r="D966" s="3" t="s">
        <v>12</v>
      </c>
      <c r="E966" s="3" t="s">
        <v>13</v>
      </c>
      <c r="F966" s="3" t="s">
        <v>2498</v>
      </c>
      <c r="G966" s="4">
        <v>40190</v>
      </c>
      <c r="H966" s="3" t="s">
        <v>21</v>
      </c>
      <c r="I966" s="3" t="s">
        <v>2499</v>
      </c>
      <c r="J966" s="3" t="s">
        <v>15</v>
      </c>
    </row>
    <row r="967" spans="1:10" ht="39.6">
      <c r="A967" s="2" t="s">
        <v>2467</v>
      </c>
      <c r="B967" s="3">
        <v>82230057</v>
      </c>
      <c r="C967" s="3" t="s">
        <v>2500</v>
      </c>
      <c r="D967" s="3" t="s">
        <v>12</v>
      </c>
      <c r="E967" s="3" t="s">
        <v>13</v>
      </c>
      <c r="F967" s="3" t="s">
        <v>2501</v>
      </c>
      <c r="G967" s="4">
        <v>45288</v>
      </c>
      <c r="H967" s="3" t="s">
        <v>2500</v>
      </c>
      <c r="I967" s="3" t="s">
        <v>2500</v>
      </c>
      <c r="J967" s="3" t="s">
        <v>15</v>
      </c>
    </row>
    <row r="968" spans="1:10" ht="66">
      <c r="A968" s="2" t="s">
        <v>2467</v>
      </c>
      <c r="B968" s="3">
        <v>82230152</v>
      </c>
      <c r="C968" s="3" t="s">
        <v>2502</v>
      </c>
      <c r="D968" s="3" t="s">
        <v>12</v>
      </c>
      <c r="E968" s="3" t="s">
        <v>19</v>
      </c>
      <c r="F968" s="3" t="s">
        <v>2503</v>
      </c>
      <c r="G968" s="4">
        <v>45623</v>
      </c>
      <c r="H968" s="3" t="s">
        <v>21</v>
      </c>
      <c r="I968" s="3" t="s">
        <v>2504</v>
      </c>
      <c r="J968" s="3" t="s">
        <v>15</v>
      </c>
    </row>
    <row r="969" spans="1:10" ht="118.8">
      <c r="A969" s="2" t="s">
        <v>2467</v>
      </c>
      <c r="B969" s="3">
        <v>82230094</v>
      </c>
      <c r="C969" s="3" t="s">
        <v>2505</v>
      </c>
      <c r="D969" s="3" t="s">
        <v>12</v>
      </c>
      <c r="E969" s="3" t="s">
        <v>13</v>
      </c>
      <c r="F969" s="3" t="s">
        <v>2506</v>
      </c>
      <c r="G969" s="4">
        <v>40281</v>
      </c>
      <c r="H969" s="3" t="s">
        <v>2505</v>
      </c>
      <c r="I969" s="3" t="s">
        <v>2507</v>
      </c>
      <c r="J969" s="3" t="s">
        <v>15</v>
      </c>
    </row>
    <row r="970" spans="1:10" ht="105.6">
      <c r="A970" s="2" t="s">
        <v>2467</v>
      </c>
      <c r="B970" s="3">
        <v>82230113</v>
      </c>
      <c r="C970" s="3" t="s">
        <v>2508</v>
      </c>
      <c r="D970" s="3" t="s">
        <v>12</v>
      </c>
      <c r="E970" s="3" t="s">
        <v>19</v>
      </c>
      <c r="F970" s="3" t="s">
        <v>2509</v>
      </c>
      <c r="G970" s="4">
        <v>45650</v>
      </c>
      <c r="H970" s="3" t="s">
        <v>21</v>
      </c>
      <c r="I970" s="3" t="s">
        <v>2510</v>
      </c>
      <c r="J970" s="3" t="s">
        <v>15</v>
      </c>
    </row>
    <row r="971" spans="1:10" ht="92.4">
      <c r="A971" s="2" t="s">
        <v>2467</v>
      </c>
      <c r="B971" s="3">
        <v>82230115</v>
      </c>
      <c r="C971" s="3" t="s">
        <v>2511</v>
      </c>
      <c r="D971" s="3" t="s">
        <v>12</v>
      </c>
      <c r="E971" s="3" t="s">
        <v>13</v>
      </c>
      <c r="F971" s="3" t="s">
        <v>2512</v>
      </c>
      <c r="G971" s="4">
        <v>44914</v>
      </c>
      <c r="H971" s="3" t="s">
        <v>2513</v>
      </c>
      <c r="I971" s="3" t="s">
        <v>2514</v>
      </c>
      <c r="J971" s="3" t="s">
        <v>15</v>
      </c>
    </row>
    <row r="972" spans="1:10" ht="66">
      <c r="A972" s="2" t="s">
        <v>2467</v>
      </c>
      <c r="B972" s="3">
        <v>82230054</v>
      </c>
      <c r="C972" s="3" t="s">
        <v>2515</v>
      </c>
      <c r="D972" s="3" t="s">
        <v>12</v>
      </c>
      <c r="E972" s="3" t="s">
        <v>13</v>
      </c>
      <c r="F972" s="3" t="s">
        <v>2516</v>
      </c>
      <c r="G972" s="4">
        <v>38702</v>
      </c>
      <c r="H972" s="3" t="s">
        <v>2515</v>
      </c>
      <c r="I972" s="3" t="s">
        <v>2517</v>
      </c>
      <c r="J972" s="3" t="s">
        <v>15</v>
      </c>
    </row>
    <row r="973" spans="1:10" ht="66">
      <c r="A973" s="2" t="s">
        <v>2467</v>
      </c>
      <c r="B973" s="3">
        <v>82230030</v>
      </c>
      <c r="C973" s="3" t="s">
        <v>123</v>
      </c>
      <c r="D973" s="3" t="s">
        <v>12</v>
      </c>
      <c r="E973" s="3" t="s">
        <v>13</v>
      </c>
      <c r="F973" s="3" t="s">
        <v>2518</v>
      </c>
      <c r="G973" s="4">
        <v>40587</v>
      </c>
      <c r="H973" s="3" t="s">
        <v>21</v>
      </c>
      <c r="I973" s="3" t="s">
        <v>2499</v>
      </c>
      <c r="J973" s="3" t="s">
        <v>15</v>
      </c>
    </row>
    <row r="974" spans="1:10" ht="158.4">
      <c r="A974" s="2" t="s">
        <v>2467</v>
      </c>
      <c r="B974" s="3">
        <v>82230012</v>
      </c>
      <c r="C974" s="3" t="s">
        <v>2519</v>
      </c>
      <c r="D974" s="3" t="s">
        <v>12</v>
      </c>
      <c r="E974" s="3" t="s">
        <v>13</v>
      </c>
      <c r="F974" s="3" t="s">
        <v>2520</v>
      </c>
      <c r="G974" s="4">
        <v>40413</v>
      </c>
      <c r="H974" s="3" t="s">
        <v>483</v>
      </c>
      <c r="I974" s="3" t="s">
        <v>2521</v>
      </c>
      <c r="J974" s="3" t="s">
        <v>15</v>
      </c>
    </row>
    <row r="975" spans="1:10" ht="52.8">
      <c r="A975" s="2" t="s">
        <v>2467</v>
      </c>
      <c r="B975" s="3">
        <v>82230068</v>
      </c>
      <c r="C975" s="3" t="s">
        <v>2522</v>
      </c>
      <c r="D975" s="3" t="s">
        <v>12</v>
      </c>
      <c r="E975" s="3" t="s">
        <v>13</v>
      </c>
      <c r="F975" s="3" t="s">
        <v>2523</v>
      </c>
      <c r="G975" s="4">
        <v>38891</v>
      </c>
      <c r="H975" s="3" t="s">
        <v>143</v>
      </c>
      <c r="I975" s="3" t="s">
        <v>2524</v>
      </c>
      <c r="J975" s="3" t="s">
        <v>15</v>
      </c>
    </row>
    <row r="976" spans="1:10" ht="52.8">
      <c r="A976" s="2" t="s">
        <v>2467</v>
      </c>
      <c r="B976" s="3">
        <v>82230118</v>
      </c>
      <c r="C976" s="3" t="s">
        <v>363</v>
      </c>
      <c r="D976" s="3" t="s">
        <v>12</v>
      </c>
      <c r="E976" s="3" t="s">
        <v>13</v>
      </c>
      <c r="F976" s="3" t="s">
        <v>2525</v>
      </c>
      <c r="G976" s="4">
        <v>43556</v>
      </c>
      <c r="H976" s="3" t="s">
        <v>363</v>
      </c>
      <c r="I976" s="3" t="s">
        <v>2526</v>
      </c>
      <c r="J976" s="3" t="s">
        <v>15</v>
      </c>
    </row>
    <row r="977" spans="1:10" ht="26.4">
      <c r="A977" s="2" t="s">
        <v>2467</v>
      </c>
      <c r="B977" s="3">
        <v>82230046</v>
      </c>
      <c r="C977" s="3" t="s">
        <v>2527</v>
      </c>
      <c r="D977" s="3" t="s">
        <v>12</v>
      </c>
      <c r="E977" s="3" t="s">
        <v>13</v>
      </c>
      <c r="F977" s="3" t="s">
        <v>72</v>
      </c>
      <c r="G977" s="4">
        <v>1</v>
      </c>
      <c r="H977" s="3" t="s">
        <v>2527</v>
      </c>
      <c r="I977" s="3" t="s">
        <v>2527</v>
      </c>
      <c r="J977" s="3" t="s">
        <v>23</v>
      </c>
    </row>
    <row r="978" spans="1:10" ht="66">
      <c r="A978" s="2" t="s">
        <v>2467</v>
      </c>
      <c r="B978" s="3">
        <v>82230036</v>
      </c>
      <c r="C978" s="3" t="s">
        <v>45</v>
      </c>
      <c r="D978" s="3" t="s">
        <v>12</v>
      </c>
      <c r="E978" s="3" t="s">
        <v>13</v>
      </c>
      <c r="F978" s="3" t="s">
        <v>2528</v>
      </c>
      <c r="G978" s="4">
        <v>38601</v>
      </c>
      <c r="H978" s="3" t="s">
        <v>21</v>
      </c>
      <c r="I978" s="3" t="s">
        <v>2499</v>
      </c>
      <c r="J978" s="3" t="s">
        <v>15</v>
      </c>
    </row>
    <row r="979" spans="1:10" ht="79.2">
      <c r="A979" s="2" t="s">
        <v>2467</v>
      </c>
      <c r="B979" s="3">
        <v>82230029</v>
      </c>
      <c r="C979" s="3" t="s">
        <v>102</v>
      </c>
      <c r="D979" s="3" t="s">
        <v>12</v>
      </c>
      <c r="E979" s="3" t="s">
        <v>13</v>
      </c>
      <c r="F979" s="3" t="s">
        <v>2529</v>
      </c>
      <c r="G979" s="4">
        <v>40700</v>
      </c>
      <c r="H979" s="3" t="s">
        <v>21</v>
      </c>
      <c r="I979" s="3" t="s">
        <v>2530</v>
      </c>
      <c r="J979" s="3" t="s">
        <v>15</v>
      </c>
    </row>
    <row r="980" spans="1:10" ht="66">
      <c r="A980" s="2" t="s">
        <v>2467</v>
      </c>
      <c r="B980" s="3">
        <v>82230125</v>
      </c>
      <c r="C980" s="3" t="s">
        <v>2531</v>
      </c>
      <c r="D980" s="3" t="s">
        <v>12</v>
      </c>
      <c r="E980" s="3" t="s">
        <v>13</v>
      </c>
      <c r="F980" s="3" t="s">
        <v>2532</v>
      </c>
      <c r="G980" s="4">
        <v>40011</v>
      </c>
      <c r="H980" s="3" t="s">
        <v>1254</v>
      </c>
      <c r="I980" s="3" t="s">
        <v>2482</v>
      </c>
      <c r="J980" s="3" t="s">
        <v>15</v>
      </c>
    </row>
    <row r="981" spans="1:10" ht="171.6">
      <c r="A981" s="2" t="s">
        <v>2467</v>
      </c>
      <c r="B981" s="3">
        <v>82230045</v>
      </c>
      <c r="C981" s="3" t="s">
        <v>2533</v>
      </c>
      <c r="D981" s="3" t="s">
        <v>12</v>
      </c>
      <c r="E981" s="3" t="s">
        <v>13</v>
      </c>
      <c r="F981" s="3" t="s">
        <v>2534</v>
      </c>
      <c r="G981" s="4">
        <v>42531</v>
      </c>
      <c r="H981" s="3" t="s">
        <v>2533</v>
      </c>
      <c r="I981" s="3" t="s">
        <v>2535</v>
      </c>
      <c r="J981" s="3" t="s">
        <v>15</v>
      </c>
    </row>
    <row r="982" spans="1:10" ht="79.2">
      <c r="A982" s="2" t="s">
        <v>2467</v>
      </c>
      <c r="B982" s="3">
        <v>82230063</v>
      </c>
      <c r="C982" s="3" t="s">
        <v>2536</v>
      </c>
      <c r="D982" s="3" t="s">
        <v>12</v>
      </c>
      <c r="E982" s="3" t="s">
        <v>13</v>
      </c>
      <c r="F982" s="3" t="s">
        <v>2537</v>
      </c>
      <c r="G982" s="4">
        <v>40190</v>
      </c>
      <c r="H982" s="3" t="s">
        <v>21</v>
      </c>
      <c r="I982" s="3" t="s">
        <v>2538</v>
      </c>
      <c r="J982" s="3" t="s">
        <v>15</v>
      </c>
    </row>
    <row r="983" spans="1:10" ht="105.6">
      <c r="A983" s="2" t="s">
        <v>2467</v>
      </c>
      <c r="B983" s="3">
        <v>82230017</v>
      </c>
      <c r="C983" s="3" t="s">
        <v>2539</v>
      </c>
      <c r="D983" s="3" t="s">
        <v>12</v>
      </c>
      <c r="E983" s="3" t="s">
        <v>13</v>
      </c>
      <c r="F983" s="3" t="s">
        <v>2540</v>
      </c>
      <c r="G983" s="4">
        <v>40535</v>
      </c>
      <c r="H983" s="3" t="s">
        <v>245</v>
      </c>
      <c r="I983" s="3" t="s">
        <v>2541</v>
      </c>
      <c r="J983" s="3" t="s">
        <v>15</v>
      </c>
    </row>
    <row r="984" spans="1:10" ht="26.4">
      <c r="A984" s="2" t="s">
        <v>2467</v>
      </c>
      <c r="B984" s="3">
        <v>82230058</v>
      </c>
      <c r="C984" s="3" t="s">
        <v>189</v>
      </c>
      <c r="D984" s="3" t="s">
        <v>12</v>
      </c>
      <c r="E984" s="3" t="s">
        <v>13</v>
      </c>
      <c r="F984" s="3" t="s">
        <v>2542</v>
      </c>
      <c r="G984" s="4">
        <v>40556</v>
      </c>
      <c r="H984" s="3" t="s">
        <v>2543</v>
      </c>
      <c r="I984" s="3" t="s">
        <v>2543</v>
      </c>
      <c r="J984" s="3" t="s">
        <v>23</v>
      </c>
    </row>
    <row r="985" spans="1:10" ht="79.2">
      <c r="A985" s="2" t="s">
        <v>2467</v>
      </c>
      <c r="B985" s="3">
        <v>82230083</v>
      </c>
      <c r="C985" s="3" t="s">
        <v>2544</v>
      </c>
      <c r="D985" s="3" t="s">
        <v>12</v>
      </c>
      <c r="E985" s="3" t="s">
        <v>13</v>
      </c>
      <c r="F985" s="3" t="s">
        <v>72</v>
      </c>
      <c r="G985" s="4">
        <v>1</v>
      </c>
      <c r="H985" s="3" t="s">
        <v>21</v>
      </c>
      <c r="I985" s="3" t="s">
        <v>2530</v>
      </c>
      <c r="J985" s="3" t="s">
        <v>23</v>
      </c>
    </row>
    <row r="986" spans="1:10" ht="66">
      <c r="A986" s="2" t="s">
        <v>2467</v>
      </c>
      <c r="B986" s="3">
        <v>82230105</v>
      </c>
      <c r="C986" s="3" t="s">
        <v>2545</v>
      </c>
      <c r="D986" s="3" t="s">
        <v>12</v>
      </c>
      <c r="E986" s="3" t="s">
        <v>13</v>
      </c>
      <c r="F986" s="3" t="s">
        <v>72</v>
      </c>
      <c r="G986" s="4">
        <v>1</v>
      </c>
      <c r="H986" s="3" t="s">
        <v>21</v>
      </c>
      <c r="I986" s="3" t="s">
        <v>2499</v>
      </c>
      <c r="J986" s="3" t="s">
        <v>23</v>
      </c>
    </row>
    <row r="987" spans="1:10" ht="26.4">
      <c r="A987" s="2" t="s">
        <v>2467</v>
      </c>
      <c r="B987" s="3">
        <v>82230126</v>
      </c>
      <c r="C987" s="3" t="s">
        <v>2546</v>
      </c>
      <c r="D987" s="3" t="s">
        <v>12</v>
      </c>
      <c r="E987" s="3" t="s">
        <v>13</v>
      </c>
      <c r="F987" s="3" t="s">
        <v>2547</v>
      </c>
      <c r="G987" s="4">
        <v>42457</v>
      </c>
      <c r="H987" s="3" t="s">
        <v>2546</v>
      </c>
      <c r="I987" s="3" t="s">
        <v>2548</v>
      </c>
      <c r="J987" s="3" t="s">
        <v>15</v>
      </c>
    </row>
    <row r="988" spans="1:10" ht="66">
      <c r="A988" s="2" t="s">
        <v>2467</v>
      </c>
      <c r="B988" s="3">
        <v>82230079</v>
      </c>
      <c r="C988" s="3" t="s">
        <v>2549</v>
      </c>
      <c r="D988" s="3" t="s">
        <v>12</v>
      </c>
      <c r="E988" s="3" t="s">
        <v>19</v>
      </c>
      <c r="F988" s="3" t="s">
        <v>2550</v>
      </c>
      <c r="G988" s="4">
        <v>43602</v>
      </c>
      <c r="H988" s="3" t="s">
        <v>245</v>
      </c>
      <c r="I988" s="3" t="s">
        <v>2551</v>
      </c>
      <c r="J988" s="3" t="s">
        <v>15</v>
      </c>
    </row>
    <row r="989" spans="1:10" ht="39.6">
      <c r="A989" s="2" t="s">
        <v>2467</v>
      </c>
      <c r="B989" s="3">
        <v>82230091</v>
      </c>
      <c r="C989" s="3" t="s">
        <v>2019</v>
      </c>
      <c r="D989" s="3" t="s">
        <v>12</v>
      </c>
      <c r="E989" s="3" t="s">
        <v>13</v>
      </c>
      <c r="F989" s="3" t="s">
        <v>2552</v>
      </c>
      <c r="G989" s="4">
        <v>40434</v>
      </c>
      <c r="H989" s="3" t="s">
        <v>2553</v>
      </c>
      <c r="I989" s="3" t="s">
        <v>2554</v>
      </c>
      <c r="J989" s="3" t="s">
        <v>15</v>
      </c>
    </row>
    <row r="990" spans="1:10" ht="52.8">
      <c r="A990" s="2" t="s">
        <v>2467</v>
      </c>
      <c r="B990" s="3">
        <v>82230060</v>
      </c>
      <c r="C990" s="3" t="s">
        <v>2555</v>
      </c>
      <c r="D990" s="3" t="s">
        <v>12</v>
      </c>
      <c r="E990" s="3" t="s">
        <v>147</v>
      </c>
      <c r="F990" s="3" t="s">
        <v>2556</v>
      </c>
      <c r="G990" s="4">
        <v>40281</v>
      </c>
      <c r="H990" s="3" t="s">
        <v>2557</v>
      </c>
      <c r="I990" s="3" t="s">
        <v>2558</v>
      </c>
      <c r="J990" s="3" t="s">
        <v>15</v>
      </c>
    </row>
    <row r="991" spans="1:10" ht="52.8">
      <c r="A991" s="2" t="s">
        <v>2467</v>
      </c>
      <c r="B991" s="3">
        <v>82230011</v>
      </c>
      <c r="C991" s="3" t="s">
        <v>558</v>
      </c>
      <c r="D991" s="3" t="s">
        <v>12</v>
      </c>
      <c r="E991" s="3" t="s">
        <v>13</v>
      </c>
      <c r="F991" s="3" t="s">
        <v>2559</v>
      </c>
      <c r="G991" s="4">
        <v>40429</v>
      </c>
      <c r="H991" s="3" t="s">
        <v>2557</v>
      </c>
      <c r="I991" s="3" t="s">
        <v>2560</v>
      </c>
      <c r="J991" s="3" t="s">
        <v>15</v>
      </c>
    </row>
    <row r="992" spans="1:10" ht="52.8">
      <c r="A992" s="2" t="s">
        <v>2467</v>
      </c>
      <c r="B992" s="3">
        <v>82230073</v>
      </c>
      <c r="C992" s="3" t="s">
        <v>2561</v>
      </c>
      <c r="D992" s="3" t="s">
        <v>12</v>
      </c>
      <c r="E992" s="3" t="s">
        <v>19</v>
      </c>
      <c r="F992" s="3" t="s">
        <v>2562</v>
      </c>
      <c r="G992" s="4">
        <v>45226</v>
      </c>
      <c r="H992" s="3" t="s">
        <v>2563</v>
      </c>
      <c r="I992" s="3" t="s">
        <v>2564</v>
      </c>
      <c r="J992" s="3" t="s">
        <v>15</v>
      </c>
    </row>
    <row r="993" spans="1:10" ht="66">
      <c r="A993" s="2" t="s">
        <v>2467</v>
      </c>
      <c r="B993" s="3">
        <v>82230016</v>
      </c>
      <c r="C993" s="3" t="s">
        <v>2565</v>
      </c>
      <c r="D993" s="3" t="s">
        <v>12</v>
      </c>
      <c r="E993" s="3" t="s">
        <v>13</v>
      </c>
      <c r="F993" s="3" t="s">
        <v>2566</v>
      </c>
      <c r="G993" s="4">
        <v>39643</v>
      </c>
      <c r="H993" s="3" t="s">
        <v>2567</v>
      </c>
      <c r="I993" s="3" t="s">
        <v>2568</v>
      </c>
      <c r="J993" s="3" t="s">
        <v>15</v>
      </c>
    </row>
    <row r="994" spans="1:10" ht="39.6">
      <c r="A994" s="2" t="s">
        <v>2467</v>
      </c>
      <c r="B994" s="3">
        <v>82230089</v>
      </c>
      <c r="C994" s="3" t="s">
        <v>2569</v>
      </c>
      <c r="D994" s="3" t="s">
        <v>12</v>
      </c>
      <c r="E994" s="3" t="s">
        <v>13</v>
      </c>
      <c r="F994" s="3" t="s">
        <v>2570</v>
      </c>
      <c r="G994" s="4">
        <v>44174</v>
      </c>
      <c r="H994" s="3" t="s">
        <v>683</v>
      </c>
      <c r="I994" s="3" t="s">
        <v>2571</v>
      </c>
      <c r="J994" s="3" t="s">
        <v>15</v>
      </c>
    </row>
    <row r="995" spans="1:10" ht="105.6">
      <c r="A995" s="2" t="s">
        <v>2467</v>
      </c>
      <c r="B995" s="3">
        <v>82230128</v>
      </c>
      <c r="C995" s="3" t="s">
        <v>2572</v>
      </c>
      <c r="D995" s="3" t="s">
        <v>12</v>
      </c>
      <c r="E995" s="3" t="s">
        <v>19</v>
      </c>
      <c r="F995" s="3" t="s">
        <v>2573</v>
      </c>
      <c r="G995" s="4">
        <v>45652</v>
      </c>
      <c r="H995" s="3" t="s">
        <v>21</v>
      </c>
      <c r="I995" s="3" t="s">
        <v>2510</v>
      </c>
      <c r="J995" s="3" t="s">
        <v>15</v>
      </c>
    </row>
    <row r="996" spans="1:10" ht="118.8">
      <c r="A996" s="2" t="s">
        <v>2467</v>
      </c>
      <c r="B996" s="3">
        <v>82230153</v>
      </c>
      <c r="C996" s="3" t="s">
        <v>2574</v>
      </c>
      <c r="D996" s="3" t="s">
        <v>12</v>
      </c>
      <c r="E996" s="3" t="s">
        <v>19</v>
      </c>
      <c r="F996" s="3" t="s">
        <v>2575</v>
      </c>
      <c r="G996" s="4">
        <v>45623</v>
      </c>
      <c r="H996" s="3" t="s">
        <v>2576</v>
      </c>
      <c r="I996" s="3" t="s">
        <v>2577</v>
      </c>
      <c r="J996" s="3" t="s">
        <v>15</v>
      </c>
    </row>
    <row r="997" spans="1:10" ht="105.6">
      <c r="A997" s="2" t="s">
        <v>2467</v>
      </c>
      <c r="B997" s="3">
        <v>82230093</v>
      </c>
      <c r="C997" s="3" t="s">
        <v>2578</v>
      </c>
      <c r="D997" s="3" t="s">
        <v>12</v>
      </c>
      <c r="E997" s="3" t="s">
        <v>19</v>
      </c>
      <c r="F997" s="3" t="s">
        <v>2579</v>
      </c>
      <c r="G997" s="4">
        <v>42963</v>
      </c>
      <c r="H997" s="3" t="s">
        <v>21</v>
      </c>
      <c r="I997" s="3" t="s">
        <v>2580</v>
      </c>
      <c r="J997" s="3" t="s">
        <v>15</v>
      </c>
    </row>
    <row r="998" spans="1:10" ht="79.2">
      <c r="A998" s="2" t="s">
        <v>2467</v>
      </c>
      <c r="B998" s="3">
        <v>82230002</v>
      </c>
      <c r="C998" s="3" t="s">
        <v>1918</v>
      </c>
      <c r="D998" s="3" t="s">
        <v>12</v>
      </c>
      <c r="E998" s="3" t="s">
        <v>147</v>
      </c>
      <c r="F998" s="3" t="s">
        <v>2581</v>
      </c>
      <c r="G998" s="4">
        <v>43557</v>
      </c>
      <c r="H998" s="3" t="s">
        <v>1296</v>
      </c>
      <c r="I998" s="3" t="s">
        <v>2582</v>
      </c>
      <c r="J998" s="3" t="s">
        <v>15</v>
      </c>
    </row>
    <row r="999" spans="1:10" ht="66">
      <c r="A999" s="2" t="s">
        <v>2467</v>
      </c>
      <c r="B999" s="3">
        <v>82230021</v>
      </c>
      <c r="C999" s="3" t="s">
        <v>2583</v>
      </c>
      <c r="D999" s="3" t="s">
        <v>12</v>
      </c>
      <c r="E999" s="3" t="s">
        <v>13</v>
      </c>
      <c r="F999" s="3" t="s">
        <v>2584</v>
      </c>
      <c r="G999" s="4">
        <v>40413</v>
      </c>
      <c r="H999" s="3" t="s">
        <v>47</v>
      </c>
      <c r="I999" s="3" t="s">
        <v>2585</v>
      </c>
      <c r="J999" s="3" t="s">
        <v>15</v>
      </c>
    </row>
    <row r="1000" spans="1:10" ht="66">
      <c r="A1000" s="2" t="s">
        <v>2467</v>
      </c>
      <c r="B1000" s="3">
        <v>82230151</v>
      </c>
      <c r="C1000" s="3" t="s">
        <v>2586</v>
      </c>
      <c r="D1000" s="3" t="s">
        <v>12</v>
      </c>
      <c r="E1000" s="3" t="s">
        <v>19</v>
      </c>
      <c r="F1000" s="3" t="s">
        <v>2587</v>
      </c>
      <c r="G1000" s="4">
        <v>45288</v>
      </c>
      <c r="H1000" s="3" t="s">
        <v>2588</v>
      </c>
      <c r="I1000" s="3" t="s">
        <v>2589</v>
      </c>
      <c r="J1000" s="3" t="s">
        <v>15</v>
      </c>
    </row>
    <row r="1001" spans="1:10" ht="105.6">
      <c r="A1001" s="2" t="s">
        <v>2467</v>
      </c>
      <c r="B1001" s="3">
        <v>82230013</v>
      </c>
      <c r="C1001" s="3" t="s">
        <v>2590</v>
      </c>
      <c r="D1001" s="3" t="s">
        <v>12</v>
      </c>
      <c r="E1001" s="3" t="s">
        <v>147</v>
      </c>
      <c r="F1001" s="3" t="s">
        <v>2591</v>
      </c>
      <c r="G1001" s="4">
        <v>45650</v>
      </c>
      <c r="H1001" s="3" t="s">
        <v>2592</v>
      </c>
      <c r="I1001" s="3" t="s">
        <v>2593</v>
      </c>
      <c r="J1001" s="3" t="s">
        <v>15</v>
      </c>
    </row>
    <row r="1002" spans="1:10" ht="52.8">
      <c r="A1002" s="2" t="s">
        <v>2467</v>
      </c>
      <c r="B1002" s="3">
        <v>82230052</v>
      </c>
      <c r="C1002" s="3" t="s">
        <v>2594</v>
      </c>
      <c r="D1002" s="3" t="s">
        <v>12</v>
      </c>
      <c r="E1002" s="3" t="s">
        <v>13</v>
      </c>
      <c r="F1002" s="3" t="s">
        <v>2595</v>
      </c>
      <c r="G1002" s="4">
        <v>40400</v>
      </c>
      <c r="H1002" s="3" t="s">
        <v>2543</v>
      </c>
      <c r="I1002" s="3" t="s">
        <v>2543</v>
      </c>
      <c r="J1002" s="3" t="s">
        <v>15</v>
      </c>
    </row>
    <row r="1003" spans="1:10" ht="92.4">
      <c r="A1003" s="2" t="s">
        <v>2467</v>
      </c>
      <c r="B1003" s="3">
        <v>82230010</v>
      </c>
      <c r="C1003" s="3" t="s">
        <v>2596</v>
      </c>
      <c r="D1003" s="3" t="s">
        <v>12</v>
      </c>
      <c r="E1003" s="3" t="s">
        <v>13</v>
      </c>
      <c r="F1003" s="3" t="s">
        <v>2597</v>
      </c>
      <c r="G1003" s="4">
        <v>40413</v>
      </c>
      <c r="H1003" s="3" t="s">
        <v>2598</v>
      </c>
      <c r="I1003" s="3" t="s">
        <v>2599</v>
      </c>
      <c r="J1003" s="3" t="s">
        <v>15</v>
      </c>
    </row>
    <row r="1004" spans="1:10" ht="26.4">
      <c r="A1004" s="2" t="s">
        <v>2467</v>
      </c>
      <c r="B1004" s="3">
        <v>82230092</v>
      </c>
      <c r="C1004" s="3" t="s">
        <v>2600</v>
      </c>
      <c r="D1004" s="3" t="s">
        <v>12</v>
      </c>
      <c r="E1004" s="3" t="s">
        <v>19</v>
      </c>
      <c r="F1004" s="3" t="s">
        <v>2601</v>
      </c>
      <c r="G1004" s="4">
        <v>44384</v>
      </c>
      <c r="H1004" s="3" t="s">
        <v>21</v>
      </c>
      <c r="I1004" s="3" t="s">
        <v>653</v>
      </c>
      <c r="J1004" s="3" t="s">
        <v>15</v>
      </c>
    </row>
    <row r="1005" spans="1:10" ht="66">
      <c r="A1005" s="2" t="s">
        <v>2467</v>
      </c>
      <c r="B1005" s="3">
        <v>82230007</v>
      </c>
      <c r="C1005" s="3" t="s">
        <v>1847</v>
      </c>
      <c r="D1005" s="3" t="s">
        <v>12</v>
      </c>
      <c r="E1005" s="3" t="s">
        <v>13</v>
      </c>
      <c r="F1005" s="3" t="s">
        <v>2602</v>
      </c>
      <c r="G1005" s="4">
        <v>40535</v>
      </c>
      <c r="H1005" s="3" t="s">
        <v>245</v>
      </c>
      <c r="I1005" s="3" t="s">
        <v>2603</v>
      </c>
      <c r="J1005" s="3" t="s">
        <v>15</v>
      </c>
    </row>
    <row r="1006" spans="1:10" ht="26.4">
      <c r="A1006" s="2" t="s">
        <v>2467</v>
      </c>
      <c r="B1006" s="3">
        <v>82230043</v>
      </c>
      <c r="C1006" s="3" t="s">
        <v>2604</v>
      </c>
      <c r="D1006" s="3" t="s">
        <v>12</v>
      </c>
      <c r="E1006" s="3" t="s">
        <v>13</v>
      </c>
      <c r="F1006" s="3" t="s">
        <v>2605</v>
      </c>
      <c r="G1006" s="4">
        <v>41783</v>
      </c>
      <c r="H1006" s="3" t="s">
        <v>2606</v>
      </c>
      <c r="I1006" s="3" t="s">
        <v>2606</v>
      </c>
      <c r="J1006" s="3" t="s">
        <v>15</v>
      </c>
    </row>
    <row r="1007" spans="1:10" ht="39.6">
      <c r="A1007" s="2" t="s">
        <v>2467</v>
      </c>
      <c r="B1007" s="3">
        <v>82230124</v>
      </c>
      <c r="C1007" s="3" t="s">
        <v>2607</v>
      </c>
      <c r="D1007" s="3" t="s">
        <v>12</v>
      </c>
      <c r="E1007" s="3" t="s">
        <v>13</v>
      </c>
      <c r="F1007" s="3" t="s">
        <v>2608</v>
      </c>
      <c r="G1007" s="4">
        <v>43739</v>
      </c>
      <c r="H1007" s="3" t="s">
        <v>448</v>
      </c>
      <c r="I1007" s="3" t="s">
        <v>72</v>
      </c>
      <c r="J1007" s="3" t="s">
        <v>15</v>
      </c>
    </row>
    <row r="1008" spans="1:10" ht="92.4">
      <c r="A1008" s="2" t="s">
        <v>2467</v>
      </c>
      <c r="B1008" s="3">
        <v>82230032</v>
      </c>
      <c r="C1008" s="3" t="s">
        <v>2609</v>
      </c>
      <c r="D1008" s="3" t="s">
        <v>12</v>
      </c>
      <c r="E1008" s="3" t="s">
        <v>13</v>
      </c>
      <c r="F1008" s="3" t="s">
        <v>2610</v>
      </c>
      <c r="G1008" s="4">
        <v>40624</v>
      </c>
      <c r="H1008" s="3" t="s">
        <v>143</v>
      </c>
      <c r="I1008" s="3" t="s">
        <v>2611</v>
      </c>
      <c r="J1008" s="3" t="s">
        <v>15</v>
      </c>
    </row>
    <row r="1009" spans="1:10" ht="79.2">
      <c r="A1009" s="2" t="s">
        <v>2467</v>
      </c>
      <c r="B1009" s="3">
        <v>82230099</v>
      </c>
      <c r="C1009" s="3" t="s">
        <v>2612</v>
      </c>
      <c r="D1009" s="3" t="s">
        <v>12</v>
      </c>
      <c r="E1009" s="3" t="s">
        <v>19</v>
      </c>
      <c r="F1009" s="3" t="s">
        <v>2613</v>
      </c>
      <c r="G1009" s="4">
        <v>44425</v>
      </c>
      <c r="H1009" s="3" t="s">
        <v>517</v>
      </c>
      <c r="I1009" s="3" t="s">
        <v>2614</v>
      </c>
      <c r="J1009" s="3" t="s">
        <v>15</v>
      </c>
    </row>
    <row r="1010" spans="1:10" ht="52.8">
      <c r="A1010" s="2" t="s">
        <v>2467</v>
      </c>
      <c r="B1010" s="3">
        <v>82230053</v>
      </c>
      <c r="C1010" s="3" t="s">
        <v>2615</v>
      </c>
      <c r="D1010" s="3" t="s">
        <v>12</v>
      </c>
      <c r="E1010" s="3" t="s">
        <v>13</v>
      </c>
      <c r="F1010" s="3" t="s">
        <v>2616</v>
      </c>
      <c r="G1010" s="4">
        <v>39917</v>
      </c>
      <c r="H1010" s="3" t="s">
        <v>2543</v>
      </c>
      <c r="I1010" s="3" t="s">
        <v>2543</v>
      </c>
      <c r="J1010" s="3" t="s">
        <v>15</v>
      </c>
    </row>
    <row r="1011" spans="1:10" ht="66">
      <c r="A1011" s="2" t="s">
        <v>2467</v>
      </c>
      <c r="B1011" s="3">
        <v>82230047</v>
      </c>
      <c r="C1011" s="3" t="s">
        <v>2567</v>
      </c>
      <c r="D1011" s="3" t="s">
        <v>12</v>
      </c>
      <c r="E1011" s="3" t="s">
        <v>13</v>
      </c>
      <c r="F1011" s="3" t="s">
        <v>2617</v>
      </c>
      <c r="G1011" s="4">
        <v>40281</v>
      </c>
      <c r="H1011" s="3" t="s">
        <v>2567</v>
      </c>
      <c r="I1011" s="3" t="s">
        <v>2568</v>
      </c>
      <c r="J1011" s="3" t="s">
        <v>15</v>
      </c>
    </row>
    <row r="1012" spans="1:10" ht="79.2">
      <c r="A1012" s="2" t="s">
        <v>2467</v>
      </c>
      <c r="B1012" s="3">
        <v>82230062</v>
      </c>
      <c r="C1012" s="3" t="s">
        <v>2618</v>
      </c>
      <c r="D1012" s="3" t="s">
        <v>12</v>
      </c>
      <c r="E1012" s="3" t="s">
        <v>13</v>
      </c>
      <c r="F1012" s="3" t="s">
        <v>2619</v>
      </c>
      <c r="G1012" s="4">
        <v>40322</v>
      </c>
      <c r="H1012" s="3" t="s">
        <v>21</v>
      </c>
      <c r="I1012" s="3" t="s">
        <v>2538</v>
      </c>
      <c r="J1012" s="3" t="s">
        <v>15</v>
      </c>
    </row>
    <row r="1013" spans="1:10" ht="66">
      <c r="A1013" s="2" t="s">
        <v>2467</v>
      </c>
      <c r="B1013" s="3">
        <v>82230003</v>
      </c>
      <c r="C1013" s="3" t="s">
        <v>2620</v>
      </c>
      <c r="D1013" s="3" t="s">
        <v>12</v>
      </c>
      <c r="E1013" s="3" t="s">
        <v>13</v>
      </c>
      <c r="F1013" s="3" t="s">
        <v>2621</v>
      </c>
      <c r="G1013" s="4">
        <v>40413</v>
      </c>
      <c r="H1013" s="3" t="s">
        <v>206</v>
      </c>
      <c r="I1013" s="3" t="s">
        <v>2622</v>
      </c>
      <c r="J1013" s="3" t="s">
        <v>15</v>
      </c>
    </row>
    <row r="1014" spans="1:10" ht="66">
      <c r="A1014" s="2" t="s">
        <v>2467</v>
      </c>
      <c r="B1014" s="3">
        <v>82230022</v>
      </c>
      <c r="C1014" s="3" t="s">
        <v>47</v>
      </c>
      <c r="D1014" s="3" t="s">
        <v>12</v>
      </c>
      <c r="E1014" s="3" t="s">
        <v>13</v>
      </c>
      <c r="F1014" s="3" t="s">
        <v>2623</v>
      </c>
      <c r="G1014" s="4">
        <v>41065</v>
      </c>
      <c r="H1014" s="3" t="s">
        <v>47</v>
      </c>
      <c r="I1014" s="3" t="s">
        <v>2585</v>
      </c>
      <c r="J1014" s="3" t="s">
        <v>15</v>
      </c>
    </row>
    <row r="1015" spans="1:10" ht="52.8">
      <c r="A1015" s="2" t="s">
        <v>2467</v>
      </c>
      <c r="B1015" s="3">
        <v>82230074</v>
      </c>
      <c r="C1015" s="3" t="s">
        <v>2624</v>
      </c>
      <c r="D1015" s="3" t="s">
        <v>12</v>
      </c>
      <c r="E1015" s="3" t="s">
        <v>19</v>
      </c>
      <c r="F1015" s="3" t="s">
        <v>2625</v>
      </c>
      <c r="G1015" s="4">
        <v>43896</v>
      </c>
      <c r="H1015" s="3" t="s">
        <v>21</v>
      </c>
      <c r="I1015" s="3" t="s">
        <v>2626</v>
      </c>
      <c r="J1015" s="3" t="s">
        <v>15</v>
      </c>
    </row>
    <row r="1016" spans="1:10" ht="66">
      <c r="A1016" s="2" t="s">
        <v>2467</v>
      </c>
      <c r="B1016" s="3">
        <v>82230086</v>
      </c>
      <c r="C1016" s="3" t="s">
        <v>2627</v>
      </c>
      <c r="D1016" s="3" t="s">
        <v>12</v>
      </c>
      <c r="E1016" s="3" t="s">
        <v>13</v>
      </c>
      <c r="F1016" s="3" t="s">
        <v>2628</v>
      </c>
      <c r="G1016" s="4">
        <v>44552</v>
      </c>
      <c r="H1016" s="3" t="s">
        <v>2629</v>
      </c>
      <c r="I1016" s="3" t="s">
        <v>2630</v>
      </c>
      <c r="J1016" s="3" t="s">
        <v>15</v>
      </c>
    </row>
    <row r="1017" spans="1:10" ht="66">
      <c r="A1017" s="2" t="s">
        <v>2467</v>
      </c>
      <c r="B1017" s="3">
        <v>82230004</v>
      </c>
      <c r="C1017" s="3" t="s">
        <v>2631</v>
      </c>
      <c r="D1017" s="3" t="s">
        <v>12</v>
      </c>
      <c r="E1017" s="3" t="s">
        <v>13</v>
      </c>
      <c r="F1017" s="3" t="s">
        <v>2632</v>
      </c>
      <c r="G1017" s="4">
        <v>40413</v>
      </c>
      <c r="H1017" s="3" t="s">
        <v>206</v>
      </c>
      <c r="I1017" s="3" t="s">
        <v>2622</v>
      </c>
      <c r="J1017" s="3" t="s">
        <v>15</v>
      </c>
    </row>
    <row r="1018" spans="1:10" ht="52.8">
      <c r="A1018" s="2" t="s">
        <v>2467</v>
      </c>
      <c r="B1018" s="3">
        <v>82230023</v>
      </c>
      <c r="C1018" s="3" t="s">
        <v>2633</v>
      </c>
      <c r="D1018" s="3" t="s">
        <v>12</v>
      </c>
      <c r="E1018" s="3" t="s">
        <v>13</v>
      </c>
      <c r="F1018" s="3" t="s">
        <v>2634</v>
      </c>
      <c r="G1018" s="4">
        <v>40190</v>
      </c>
      <c r="H1018" s="3" t="s">
        <v>2553</v>
      </c>
      <c r="I1018" s="3" t="s">
        <v>2554</v>
      </c>
      <c r="J1018" s="3" t="s">
        <v>15</v>
      </c>
    </row>
    <row r="1019" spans="1:10" ht="26.4">
      <c r="A1019" s="2" t="s">
        <v>2467</v>
      </c>
      <c r="B1019" s="3">
        <v>82230056</v>
      </c>
      <c r="C1019" s="3" t="s">
        <v>2635</v>
      </c>
      <c r="D1019" s="3" t="s">
        <v>12</v>
      </c>
      <c r="E1019" s="3" t="s">
        <v>13</v>
      </c>
      <c r="F1019" s="3" t="s">
        <v>72</v>
      </c>
      <c r="G1019" s="4">
        <v>1</v>
      </c>
      <c r="H1019" s="3" t="s">
        <v>2635</v>
      </c>
      <c r="I1019" s="3" t="s">
        <v>2635</v>
      </c>
      <c r="J1019" s="3" t="s">
        <v>23</v>
      </c>
    </row>
    <row r="1020" spans="1:10" ht="92.4">
      <c r="A1020" s="2" t="s">
        <v>2467</v>
      </c>
      <c r="B1020" s="3">
        <v>82230087</v>
      </c>
      <c r="C1020" s="3" t="s">
        <v>2636</v>
      </c>
      <c r="D1020" s="3" t="s">
        <v>12</v>
      </c>
      <c r="E1020" s="3" t="s">
        <v>19</v>
      </c>
      <c r="F1020" s="3" t="s">
        <v>2637</v>
      </c>
      <c r="G1020" s="4">
        <v>34372</v>
      </c>
      <c r="H1020" s="3" t="s">
        <v>1849</v>
      </c>
      <c r="I1020" s="3" t="s">
        <v>2638</v>
      </c>
      <c r="J1020" s="3" t="s">
        <v>23</v>
      </c>
    </row>
    <row r="1021" spans="1:10" ht="52.8">
      <c r="A1021" s="2" t="s">
        <v>2467</v>
      </c>
      <c r="B1021" s="3">
        <v>82230144</v>
      </c>
      <c r="C1021" s="3" t="s">
        <v>2639</v>
      </c>
      <c r="D1021" s="3" t="s">
        <v>12</v>
      </c>
      <c r="E1021" s="3" t="s">
        <v>19</v>
      </c>
      <c r="F1021" s="3" t="s">
        <v>2640</v>
      </c>
      <c r="G1021" s="4">
        <v>44166</v>
      </c>
      <c r="H1021" s="3" t="s">
        <v>21</v>
      </c>
      <c r="I1021" s="3" t="s">
        <v>2626</v>
      </c>
      <c r="J1021" s="3" t="s">
        <v>15</v>
      </c>
    </row>
    <row r="1022" spans="1:10" ht="26.4">
      <c r="A1022" s="2" t="s">
        <v>2467</v>
      </c>
      <c r="B1022" s="3">
        <v>82230123</v>
      </c>
      <c r="C1022" s="3" t="s">
        <v>2641</v>
      </c>
      <c r="D1022" s="3" t="s">
        <v>12</v>
      </c>
      <c r="E1022" s="3" t="s">
        <v>19</v>
      </c>
      <c r="F1022" s="3" t="s">
        <v>2642</v>
      </c>
      <c r="G1022" s="4">
        <v>44118</v>
      </c>
      <c r="H1022" s="3" t="s">
        <v>2643</v>
      </c>
      <c r="I1022" s="3" t="s">
        <v>2644</v>
      </c>
      <c r="J1022" s="3" t="s">
        <v>15</v>
      </c>
    </row>
    <row r="1023" spans="1:10" ht="105.6">
      <c r="A1023" s="2" t="s">
        <v>2467</v>
      </c>
      <c r="B1023" s="3">
        <v>82230145</v>
      </c>
      <c r="C1023" s="3" t="s">
        <v>2645</v>
      </c>
      <c r="D1023" s="3" t="s">
        <v>12</v>
      </c>
      <c r="E1023" s="3" t="s">
        <v>19</v>
      </c>
      <c r="F1023" s="3" t="s">
        <v>2646</v>
      </c>
      <c r="G1023" s="4">
        <v>44193</v>
      </c>
      <c r="H1023" s="3" t="s">
        <v>21</v>
      </c>
      <c r="I1023" s="3" t="s">
        <v>2580</v>
      </c>
      <c r="J1023" s="3" t="s">
        <v>15</v>
      </c>
    </row>
    <row r="1024" spans="1:10" ht="66">
      <c r="A1024" s="2" t="s">
        <v>2467</v>
      </c>
      <c r="B1024" s="3">
        <v>82230064</v>
      </c>
      <c r="C1024" s="3" t="s">
        <v>2647</v>
      </c>
      <c r="D1024" s="3" t="s">
        <v>12</v>
      </c>
      <c r="E1024" s="3" t="s">
        <v>13</v>
      </c>
      <c r="F1024" s="3" t="s">
        <v>2648</v>
      </c>
      <c r="G1024" s="4">
        <v>43566</v>
      </c>
      <c r="H1024" s="3" t="s">
        <v>2641</v>
      </c>
      <c r="I1024" s="3" t="s">
        <v>2649</v>
      </c>
      <c r="J1024" s="3" t="s">
        <v>15</v>
      </c>
    </row>
    <row r="1025" spans="1:10" ht="92.4">
      <c r="A1025" s="2" t="s">
        <v>2467</v>
      </c>
      <c r="B1025" s="3">
        <v>82230026</v>
      </c>
      <c r="C1025" s="3" t="s">
        <v>2650</v>
      </c>
      <c r="D1025" s="3" t="s">
        <v>12</v>
      </c>
      <c r="E1025" s="3" t="s">
        <v>13</v>
      </c>
      <c r="F1025" s="3" t="s">
        <v>2651</v>
      </c>
      <c r="G1025" s="4">
        <v>40624</v>
      </c>
      <c r="H1025" s="3" t="s">
        <v>2598</v>
      </c>
      <c r="I1025" s="3" t="s">
        <v>2599</v>
      </c>
      <c r="J1025" s="3" t="s">
        <v>15</v>
      </c>
    </row>
    <row r="1026" spans="1:10" ht="79.2">
      <c r="A1026" s="2" t="s">
        <v>2467</v>
      </c>
      <c r="B1026" s="3">
        <v>82230033</v>
      </c>
      <c r="C1026" s="3" t="s">
        <v>2652</v>
      </c>
      <c r="D1026" s="3" t="s">
        <v>12</v>
      </c>
      <c r="E1026" s="3" t="s">
        <v>13</v>
      </c>
      <c r="F1026" s="3" t="s">
        <v>2653</v>
      </c>
      <c r="G1026" s="4">
        <v>40541</v>
      </c>
      <c r="H1026" s="3" t="s">
        <v>21</v>
      </c>
      <c r="I1026" s="3" t="s">
        <v>2530</v>
      </c>
      <c r="J1026" s="3" t="s">
        <v>15</v>
      </c>
    </row>
    <row r="1027" spans="1:10" ht="79.2">
      <c r="A1027" s="2" t="s">
        <v>2467</v>
      </c>
      <c r="B1027" s="3">
        <v>82230090</v>
      </c>
      <c r="C1027" s="3" t="s">
        <v>2654</v>
      </c>
      <c r="D1027" s="3" t="s">
        <v>12</v>
      </c>
      <c r="E1027" s="3" t="s">
        <v>13</v>
      </c>
      <c r="F1027" s="3" t="s">
        <v>2655</v>
      </c>
      <c r="G1027" s="4">
        <v>42976</v>
      </c>
      <c r="H1027" s="3" t="s">
        <v>363</v>
      </c>
      <c r="I1027" s="3" t="s">
        <v>2526</v>
      </c>
      <c r="J1027" s="3" t="s">
        <v>15</v>
      </c>
    </row>
    <row r="1028" spans="1:10" ht="79.2">
      <c r="A1028" s="2" t="s">
        <v>2467</v>
      </c>
      <c r="B1028" s="3">
        <v>82230150</v>
      </c>
      <c r="C1028" s="3" t="s">
        <v>2656</v>
      </c>
      <c r="D1028" s="3" t="s">
        <v>12</v>
      </c>
      <c r="E1028" s="3" t="s">
        <v>19</v>
      </c>
      <c r="F1028" s="3" t="s">
        <v>2657</v>
      </c>
      <c r="G1028" s="4">
        <v>44887</v>
      </c>
      <c r="H1028" s="3" t="s">
        <v>517</v>
      </c>
      <c r="I1028" s="3" t="s">
        <v>2614</v>
      </c>
      <c r="J1028" s="3" t="s">
        <v>15</v>
      </c>
    </row>
    <row r="1029" spans="1:10" ht="52.8">
      <c r="A1029" s="2" t="s">
        <v>2467</v>
      </c>
      <c r="B1029" s="3">
        <v>82230109</v>
      </c>
      <c r="C1029" s="3" t="s">
        <v>2658</v>
      </c>
      <c r="D1029" s="3" t="s">
        <v>12</v>
      </c>
      <c r="E1029" s="3" t="s">
        <v>19</v>
      </c>
      <c r="F1029" s="3" t="s">
        <v>2659</v>
      </c>
      <c r="G1029" s="4">
        <v>36178</v>
      </c>
      <c r="H1029" s="3" t="s">
        <v>2660</v>
      </c>
      <c r="I1029" s="3" t="s">
        <v>2661</v>
      </c>
      <c r="J1029" s="3" t="s">
        <v>23</v>
      </c>
    </row>
    <row r="1030" spans="1:10" ht="39.6">
      <c r="A1030" s="2" t="s">
        <v>2467</v>
      </c>
      <c r="B1030" s="3">
        <v>82220017</v>
      </c>
      <c r="C1030" s="3" t="s">
        <v>640</v>
      </c>
      <c r="D1030" s="3" t="s">
        <v>12</v>
      </c>
      <c r="E1030" s="3" t="s">
        <v>13</v>
      </c>
      <c r="F1030" s="3" t="s">
        <v>2662</v>
      </c>
      <c r="G1030" s="4">
        <v>44552</v>
      </c>
      <c r="H1030" s="3" t="s">
        <v>2663</v>
      </c>
      <c r="I1030" s="3" t="s">
        <v>640</v>
      </c>
      <c r="J1030" s="3" t="s">
        <v>15</v>
      </c>
    </row>
    <row r="1031" spans="1:10" ht="39.6">
      <c r="A1031" s="2" t="s">
        <v>2467</v>
      </c>
      <c r="B1031" s="3">
        <v>82230067</v>
      </c>
      <c r="C1031" s="3" t="s">
        <v>2664</v>
      </c>
      <c r="D1031" s="3" t="s">
        <v>12</v>
      </c>
      <c r="E1031" s="3" t="s">
        <v>13</v>
      </c>
      <c r="F1031" s="3" t="s">
        <v>2665</v>
      </c>
      <c r="G1031" s="4">
        <v>40413</v>
      </c>
      <c r="H1031" s="3" t="s">
        <v>245</v>
      </c>
      <c r="I1031" s="3" t="s">
        <v>2603</v>
      </c>
      <c r="J1031" s="3" t="s">
        <v>15</v>
      </c>
    </row>
    <row r="1032" spans="1:10" ht="39.6">
      <c r="A1032" s="2" t="s">
        <v>2467</v>
      </c>
      <c r="B1032" s="3">
        <v>82230027</v>
      </c>
      <c r="C1032" s="3" t="s">
        <v>2666</v>
      </c>
      <c r="D1032" s="3" t="s">
        <v>12</v>
      </c>
      <c r="E1032" s="3" t="s">
        <v>13</v>
      </c>
      <c r="F1032" s="3" t="s">
        <v>2667</v>
      </c>
      <c r="G1032" s="4">
        <v>40429</v>
      </c>
      <c r="H1032" s="3" t="s">
        <v>21</v>
      </c>
      <c r="I1032" s="3" t="s">
        <v>2668</v>
      </c>
      <c r="J1032" s="3" t="s">
        <v>15</v>
      </c>
    </row>
    <row r="1033" spans="1:10" ht="26.4">
      <c r="A1033" s="2" t="s">
        <v>2467</v>
      </c>
      <c r="B1033" s="3">
        <v>82230059</v>
      </c>
      <c r="C1033" s="3" t="s">
        <v>2669</v>
      </c>
      <c r="D1033" s="3" t="s">
        <v>12</v>
      </c>
      <c r="E1033" s="3" t="s">
        <v>13</v>
      </c>
      <c r="F1033" s="3" t="s">
        <v>72</v>
      </c>
      <c r="G1033" s="4">
        <v>1</v>
      </c>
      <c r="H1033" s="3" t="s">
        <v>2669</v>
      </c>
      <c r="I1033" s="3" t="s">
        <v>2669</v>
      </c>
      <c r="J1033" s="3" t="s">
        <v>23</v>
      </c>
    </row>
    <row r="1034" spans="1:10" ht="52.8">
      <c r="A1034" s="2" t="s">
        <v>2467</v>
      </c>
      <c r="B1034" s="3">
        <v>82230006</v>
      </c>
      <c r="C1034" s="3" t="s">
        <v>2670</v>
      </c>
      <c r="D1034" s="3" t="s">
        <v>12</v>
      </c>
      <c r="E1034" s="3" t="s">
        <v>13</v>
      </c>
      <c r="F1034" s="3" t="s">
        <v>2671</v>
      </c>
      <c r="G1034" s="4">
        <v>40707</v>
      </c>
      <c r="H1034" s="3" t="s">
        <v>245</v>
      </c>
      <c r="I1034" s="3" t="s">
        <v>2603</v>
      </c>
      <c r="J1034" s="3" t="s">
        <v>15</v>
      </c>
    </row>
    <row r="1035" spans="1:10" ht="52.8">
      <c r="A1035" s="2" t="s">
        <v>2467</v>
      </c>
      <c r="B1035" s="3">
        <v>72230010</v>
      </c>
      <c r="C1035" s="3" t="s">
        <v>2672</v>
      </c>
      <c r="D1035" s="3" t="s">
        <v>12</v>
      </c>
      <c r="E1035" s="3" t="s">
        <v>13</v>
      </c>
      <c r="F1035" s="3" t="s">
        <v>2673</v>
      </c>
      <c r="G1035" s="4">
        <v>44552</v>
      </c>
      <c r="H1035" s="3" t="s">
        <v>2674</v>
      </c>
      <c r="I1035" s="3" t="s">
        <v>2674</v>
      </c>
      <c r="J1035" s="3" t="s">
        <v>15</v>
      </c>
    </row>
    <row r="1036" spans="1:10" ht="52.8">
      <c r="A1036" s="2" t="s">
        <v>2467</v>
      </c>
      <c r="B1036" s="3">
        <v>82230039</v>
      </c>
      <c r="C1036" s="3" t="s">
        <v>2675</v>
      </c>
      <c r="D1036" s="3" t="s">
        <v>12</v>
      </c>
      <c r="E1036" s="3" t="s">
        <v>13</v>
      </c>
      <c r="F1036" s="3" t="s">
        <v>2676</v>
      </c>
      <c r="G1036" s="4">
        <v>42535</v>
      </c>
      <c r="H1036" s="3" t="s">
        <v>2677</v>
      </c>
      <c r="I1036" s="3" t="s">
        <v>2677</v>
      </c>
      <c r="J1036" s="3" t="s">
        <v>15</v>
      </c>
    </row>
    <row r="1037" spans="1:10" ht="66">
      <c r="A1037" s="2" t="s">
        <v>2467</v>
      </c>
      <c r="B1037" s="3">
        <v>82230069</v>
      </c>
      <c r="C1037" s="3" t="s">
        <v>2678</v>
      </c>
      <c r="D1037" s="3" t="s">
        <v>12</v>
      </c>
      <c r="E1037" s="3" t="s">
        <v>147</v>
      </c>
      <c r="F1037" s="3" t="s">
        <v>2679</v>
      </c>
      <c r="G1037" s="4">
        <v>40181</v>
      </c>
      <c r="H1037" s="3" t="s">
        <v>245</v>
      </c>
      <c r="I1037" s="3" t="s">
        <v>2551</v>
      </c>
      <c r="J1037" s="3" t="s">
        <v>15</v>
      </c>
    </row>
    <row r="1038" spans="1:10" ht="92.4">
      <c r="A1038" s="2" t="s">
        <v>2467</v>
      </c>
      <c r="B1038" s="3">
        <v>82230117</v>
      </c>
      <c r="C1038" s="3" t="s">
        <v>2680</v>
      </c>
      <c r="D1038" s="3" t="s">
        <v>12</v>
      </c>
      <c r="E1038" s="3" t="s">
        <v>13</v>
      </c>
      <c r="F1038" s="3" t="s">
        <v>1428</v>
      </c>
      <c r="G1038" s="4">
        <v>45744</v>
      </c>
      <c r="H1038" s="3" t="s">
        <v>2680</v>
      </c>
      <c r="I1038" s="3" t="s">
        <v>2681</v>
      </c>
      <c r="J1038" s="3" t="s">
        <v>15</v>
      </c>
    </row>
    <row r="1039" spans="1:10" ht="39.6">
      <c r="A1039" s="2" t="s">
        <v>2467</v>
      </c>
      <c r="B1039" s="3">
        <v>82230112</v>
      </c>
      <c r="C1039" s="3" t="s">
        <v>2682</v>
      </c>
      <c r="D1039" s="3" t="s">
        <v>12</v>
      </c>
      <c r="E1039" s="3" t="s">
        <v>19</v>
      </c>
      <c r="F1039" s="3" t="s">
        <v>2683</v>
      </c>
      <c r="G1039" s="4">
        <v>43553</v>
      </c>
      <c r="H1039" s="3" t="s">
        <v>47</v>
      </c>
      <c r="I1039" s="3" t="s">
        <v>2684</v>
      </c>
      <c r="J1039" s="3" t="s">
        <v>15</v>
      </c>
    </row>
    <row r="1040" spans="1:10" ht="92.4">
      <c r="A1040" s="2" t="s">
        <v>2467</v>
      </c>
      <c r="B1040" s="3">
        <v>82230070</v>
      </c>
      <c r="C1040" s="3" t="s">
        <v>1975</v>
      </c>
      <c r="D1040" s="3" t="s">
        <v>12</v>
      </c>
      <c r="E1040" s="3" t="s">
        <v>13</v>
      </c>
      <c r="F1040" s="3" t="s">
        <v>2685</v>
      </c>
      <c r="G1040" s="4">
        <v>40267</v>
      </c>
      <c r="H1040" s="3" t="s">
        <v>143</v>
      </c>
      <c r="I1040" s="3" t="s">
        <v>2611</v>
      </c>
      <c r="J1040" s="3" t="s">
        <v>15</v>
      </c>
    </row>
    <row r="1041" spans="1:10" ht="39.6">
      <c r="A1041" s="2" t="s">
        <v>2467</v>
      </c>
      <c r="B1041" s="3">
        <v>82230049</v>
      </c>
      <c r="C1041" s="3" t="s">
        <v>2686</v>
      </c>
      <c r="D1041" s="3" t="s">
        <v>12</v>
      </c>
      <c r="E1041" s="3" t="s">
        <v>13</v>
      </c>
      <c r="F1041" s="3" t="s">
        <v>2687</v>
      </c>
      <c r="G1041" s="4">
        <v>42488</v>
      </c>
      <c r="H1041" s="3" t="s">
        <v>2686</v>
      </c>
      <c r="I1041" s="3" t="s">
        <v>2688</v>
      </c>
      <c r="J1041" s="3" t="s">
        <v>15</v>
      </c>
    </row>
    <row r="1042" spans="1:10" ht="79.2">
      <c r="A1042" s="2" t="s">
        <v>2467</v>
      </c>
      <c r="B1042" s="3">
        <v>82230001</v>
      </c>
      <c r="C1042" s="3" t="s">
        <v>2110</v>
      </c>
      <c r="D1042" s="3" t="s">
        <v>12</v>
      </c>
      <c r="E1042" s="3" t="s">
        <v>147</v>
      </c>
      <c r="F1042" s="3" t="s">
        <v>2689</v>
      </c>
      <c r="G1042" s="4">
        <v>40534</v>
      </c>
      <c r="H1042" s="3" t="s">
        <v>1296</v>
      </c>
      <c r="I1042" s="3" t="s">
        <v>2582</v>
      </c>
      <c r="J1042" s="3" t="s">
        <v>15</v>
      </c>
    </row>
    <row r="1043" spans="1:10" ht="39.6">
      <c r="A1043" s="2" t="s">
        <v>2467</v>
      </c>
      <c r="B1043" s="3">
        <v>82230101</v>
      </c>
      <c r="C1043" s="3" t="s">
        <v>1307</v>
      </c>
      <c r="D1043" s="3" t="s">
        <v>12</v>
      </c>
      <c r="E1043" s="3" t="s">
        <v>19</v>
      </c>
      <c r="F1043" s="3" t="s">
        <v>2690</v>
      </c>
      <c r="G1043" s="4">
        <v>38561</v>
      </c>
      <c r="H1043" s="3" t="s">
        <v>21</v>
      </c>
      <c r="I1043" s="3" t="s">
        <v>2691</v>
      </c>
      <c r="J1043" s="3" t="s">
        <v>15</v>
      </c>
    </row>
    <row r="1044" spans="1:10" ht="39.6">
      <c r="A1044" s="2" t="s">
        <v>2467</v>
      </c>
      <c r="B1044" s="3">
        <v>82230100</v>
      </c>
      <c r="C1044" s="3" t="s">
        <v>385</v>
      </c>
      <c r="D1044" s="3" t="s">
        <v>12</v>
      </c>
      <c r="E1044" s="3" t="s">
        <v>19</v>
      </c>
      <c r="F1044" s="3" t="s">
        <v>2692</v>
      </c>
      <c r="G1044" s="4">
        <v>31833</v>
      </c>
      <c r="H1044" s="3" t="s">
        <v>21</v>
      </c>
      <c r="I1044" s="3" t="s">
        <v>2691</v>
      </c>
      <c r="J1044" s="3" t="s">
        <v>23</v>
      </c>
    </row>
    <row r="1045" spans="1:10" ht="52.8">
      <c r="A1045" s="2" t="s">
        <v>2467</v>
      </c>
      <c r="B1045" s="3">
        <v>82230071</v>
      </c>
      <c r="C1045" s="3" t="s">
        <v>61</v>
      </c>
      <c r="D1045" s="3" t="s">
        <v>12</v>
      </c>
      <c r="E1045" s="3" t="s">
        <v>13</v>
      </c>
      <c r="F1045" s="3" t="s">
        <v>2653</v>
      </c>
      <c r="G1045" s="4">
        <v>40535</v>
      </c>
      <c r="H1045" s="3" t="s">
        <v>2693</v>
      </c>
      <c r="I1045" s="3" t="s">
        <v>2693</v>
      </c>
      <c r="J1045" s="3" t="s">
        <v>15</v>
      </c>
    </row>
    <row r="1046" spans="1:10" ht="52.8">
      <c r="A1046" s="2" t="s">
        <v>2467</v>
      </c>
      <c r="B1046" s="3">
        <v>82230051</v>
      </c>
      <c r="C1046" s="3" t="s">
        <v>2694</v>
      </c>
      <c r="D1046" s="3" t="s">
        <v>12</v>
      </c>
      <c r="E1046" s="3" t="s">
        <v>13</v>
      </c>
      <c r="F1046" s="3" t="s">
        <v>2695</v>
      </c>
      <c r="G1046" s="4">
        <v>42593</v>
      </c>
      <c r="H1046" s="3" t="s">
        <v>2686</v>
      </c>
      <c r="I1046" s="3" t="s">
        <v>2688</v>
      </c>
      <c r="J1046" s="3" t="s">
        <v>15</v>
      </c>
    </row>
    <row r="1047" spans="1:10" ht="79.2">
      <c r="A1047" s="2" t="s">
        <v>2467</v>
      </c>
      <c r="B1047" s="3">
        <v>82230065</v>
      </c>
      <c r="C1047" s="3" t="s">
        <v>2696</v>
      </c>
      <c r="D1047" s="3" t="s">
        <v>12</v>
      </c>
      <c r="E1047" s="3" t="s">
        <v>13</v>
      </c>
      <c r="F1047" s="3" t="s">
        <v>2697</v>
      </c>
      <c r="G1047" s="4">
        <v>45217</v>
      </c>
      <c r="H1047" s="3" t="s">
        <v>21</v>
      </c>
      <c r="I1047" s="3" t="s">
        <v>2476</v>
      </c>
      <c r="J1047" s="3" t="s">
        <v>15</v>
      </c>
    </row>
    <row r="1048" spans="1:10" ht="66">
      <c r="A1048" s="2" t="s">
        <v>2467</v>
      </c>
      <c r="B1048" s="3">
        <v>82230048</v>
      </c>
      <c r="C1048" s="3" t="s">
        <v>2698</v>
      </c>
      <c r="D1048" s="3" t="s">
        <v>12</v>
      </c>
      <c r="E1048" s="3" t="s">
        <v>13</v>
      </c>
      <c r="F1048" s="3" t="s">
        <v>2699</v>
      </c>
      <c r="G1048" s="4">
        <v>43892</v>
      </c>
      <c r="H1048" s="3" t="s">
        <v>2495</v>
      </c>
      <c r="I1048" s="3" t="s">
        <v>2496</v>
      </c>
      <c r="J1048" s="3" t="s">
        <v>15</v>
      </c>
    </row>
    <row r="1049" spans="1:10" ht="52.8">
      <c r="A1049" s="2" t="s">
        <v>2467</v>
      </c>
      <c r="B1049" s="3">
        <v>82230097</v>
      </c>
      <c r="C1049" s="3" t="s">
        <v>2700</v>
      </c>
      <c r="D1049" s="3" t="s">
        <v>12</v>
      </c>
      <c r="E1049" s="3" t="s">
        <v>13</v>
      </c>
      <c r="F1049" s="3" t="s">
        <v>2701</v>
      </c>
      <c r="G1049" s="4">
        <v>43629</v>
      </c>
      <c r="H1049" s="3" t="s">
        <v>2700</v>
      </c>
      <c r="I1049" s="3" t="s">
        <v>2702</v>
      </c>
      <c r="J1049" s="3" t="s">
        <v>15</v>
      </c>
    </row>
    <row r="1050" spans="1:10" ht="132">
      <c r="A1050" s="2" t="s">
        <v>2467</v>
      </c>
      <c r="B1050" s="3">
        <v>82230018</v>
      </c>
      <c r="C1050" s="3" t="s">
        <v>2703</v>
      </c>
      <c r="D1050" s="3" t="s">
        <v>12</v>
      </c>
      <c r="E1050" s="3" t="s">
        <v>13</v>
      </c>
      <c r="F1050" s="3" t="s">
        <v>2704</v>
      </c>
      <c r="G1050" s="4">
        <v>38601</v>
      </c>
      <c r="H1050" s="3" t="s">
        <v>47</v>
      </c>
      <c r="I1050" s="3" t="s">
        <v>2479</v>
      </c>
      <c r="J1050" s="3" t="s">
        <v>15</v>
      </c>
    </row>
    <row r="1051" spans="1:10" ht="66">
      <c r="A1051" s="2" t="s">
        <v>2467</v>
      </c>
      <c r="B1051" s="3">
        <v>82230133</v>
      </c>
      <c r="C1051" s="3" t="s">
        <v>2705</v>
      </c>
      <c r="D1051" s="3" t="s">
        <v>12</v>
      </c>
      <c r="E1051" s="3" t="s">
        <v>19</v>
      </c>
      <c r="F1051" s="3" t="s">
        <v>2706</v>
      </c>
      <c r="G1051" s="4">
        <v>41439</v>
      </c>
      <c r="H1051" s="3" t="s">
        <v>2707</v>
      </c>
      <c r="I1051" s="3" t="s">
        <v>2708</v>
      </c>
      <c r="J1051" s="3" t="s">
        <v>15</v>
      </c>
    </row>
    <row r="1052" spans="1:10" ht="52.8">
      <c r="A1052" s="2" t="s">
        <v>2467</v>
      </c>
      <c r="B1052" s="3">
        <v>82230031</v>
      </c>
      <c r="C1052" s="3" t="s">
        <v>2709</v>
      </c>
      <c r="D1052" s="3" t="s">
        <v>12</v>
      </c>
      <c r="E1052" s="3" t="s">
        <v>13</v>
      </c>
      <c r="F1052" s="3" t="s">
        <v>2710</v>
      </c>
      <c r="G1052" s="4">
        <v>42611</v>
      </c>
      <c r="H1052" s="3" t="s">
        <v>143</v>
      </c>
      <c r="I1052" s="3" t="s">
        <v>2524</v>
      </c>
      <c r="J1052" s="3" t="s">
        <v>15</v>
      </c>
    </row>
    <row r="1053" spans="1:10" ht="66">
      <c r="A1053" s="2" t="s">
        <v>2467</v>
      </c>
      <c r="B1053" s="3">
        <v>82230116</v>
      </c>
      <c r="C1053" s="3" t="s">
        <v>2711</v>
      </c>
      <c r="D1053" s="3" t="s">
        <v>12</v>
      </c>
      <c r="E1053" s="3" t="s">
        <v>13</v>
      </c>
      <c r="F1053" s="3" t="s">
        <v>2712</v>
      </c>
      <c r="G1053" s="4">
        <v>42683</v>
      </c>
      <c r="H1053" s="3" t="s">
        <v>2713</v>
      </c>
      <c r="I1053" s="3" t="s">
        <v>2714</v>
      </c>
      <c r="J1053" s="3" t="s">
        <v>15</v>
      </c>
    </row>
    <row r="1054" spans="1:10" ht="52.8">
      <c r="A1054" s="2" t="s">
        <v>2467</v>
      </c>
      <c r="B1054" s="3">
        <v>82230072</v>
      </c>
      <c r="C1054" s="3" t="s">
        <v>2715</v>
      </c>
      <c r="D1054" s="3" t="s">
        <v>12</v>
      </c>
      <c r="E1054" s="3" t="s">
        <v>19</v>
      </c>
      <c r="F1054" s="3" t="s">
        <v>2716</v>
      </c>
      <c r="G1054" s="4">
        <v>30544</v>
      </c>
      <c r="H1054" s="3" t="s">
        <v>72</v>
      </c>
      <c r="I1054" s="3" t="s">
        <v>2717</v>
      </c>
      <c r="J1054" s="3" t="s">
        <v>23</v>
      </c>
    </row>
    <row r="1055" spans="1:10" ht="92.4">
      <c r="A1055" s="2" t="s">
        <v>2467</v>
      </c>
      <c r="B1055" s="3">
        <v>82230008</v>
      </c>
      <c r="C1055" s="3" t="s">
        <v>2718</v>
      </c>
      <c r="D1055" s="3" t="s">
        <v>12</v>
      </c>
      <c r="E1055" s="3" t="s">
        <v>13</v>
      </c>
      <c r="F1055" s="3" t="s">
        <v>2719</v>
      </c>
      <c r="G1055" s="4">
        <v>40556</v>
      </c>
      <c r="H1055" s="3" t="s">
        <v>2598</v>
      </c>
      <c r="I1055" s="3" t="s">
        <v>2599</v>
      </c>
      <c r="J1055" s="3" t="s">
        <v>15</v>
      </c>
    </row>
    <row r="1056" spans="1:10" ht="158.4">
      <c r="A1056" s="2" t="s">
        <v>2467</v>
      </c>
      <c r="B1056" s="3">
        <v>82230146</v>
      </c>
      <c r="C1056" s="3" t="s">
        <v>2720</v>
      </c>
      <c r="D1056" s="3" t="s">
        <v>12</v>
      </c>
      <c r="E1056" s="3" t="s">
        <v>19</v>
      </c>
      <c r="F1056" s="3" t="s">
        <v>2721</v>
      </c>
      <c r="G1056" s="4">
        <v>44539</v>
      </c>
      <c r="H1056" s="3" t="s">
        <v>143</v>
      </c>
      <c r="I1056" s="3" t="s">
        <v>2722</v>
      </c>
      <c r="J1056" s="3" t="s">
        <v>15</v>
      </c>
    </row>
    <row r="1057" spans="1:10" ht="66">
      <c r="A1057" s="2" t="s">
        <v>2467</v>
      </c>
      <c r="B1057" s="3">
        <v>82230040</v>
      </c>
      <c r="C1057" s="3" t="s">
        <v>2723</v>
      </c>
      <c r="D1057" s="3" t="s">
        <v>12</v>
      </c>
      <c r="E1057" s="3" t="s">
        <v>13</v>
      </c>
      <c r="F1057" s="3" t="s">
        <v>2724</v>
      </c>
      <c r="G1057" s="4">
        <v>40400</v>
      </c>
      <c r="H1057" s="3" t="s">
        <v>2557</v>
      </c>
      <c r="I1057" s="3" t="s">
        <v>2560</v>
      </c>
      <c r="J1057" s="3" t="s">
        <v>15</v>
      </c>
    </row>
    <row r="1058" spans="1:10" ht="92.4">
      <c r="A1058" s="2" t="s">
        <v>2467</v>
      </c>
      <c r="B1058" s="3">
        <v>82230119</v>
      </c>
      <c r="C1058" s="3" t="s">
        <v>2352</v>
      </c>
      <c r="D1058" s="3" t="s">
        <v>12</v>
      </c>
      <c r="E1058" s="3" t="s">
        <v>13</v>
      </c>
      <c r="F1058" s="3" t="s">
        <v>2725</v>
      </c>
      <c r="G1058" s="4">
        <v>43739</v>
      </c>
      <c r="H1058" s="3" t="s">
        <v>2110</v>
      </c>
      <c r="I1058" s="3" t="s">
        <v>2726</v>
      </c>
      <c r="J1058" s="3" t="s">
        <v>15</v>
      </c>
    </row>
    <row r="1059" spans="1:10" ht="66">
      <c r="A1059" s="2" t="s">
        <v>2467</v>
      </c>
      <c r="B1059" s="3">
        <v>82230138</v>
      </c>
      <c r="C1059" s="3" t="s">
        <v>2586</v>
      </c>
      <c r="D1059" s="3" t="s">
        <v>12</v>
      </c>
      <c r="E1059" s="3" t="s">
        <v>19</v>
      </c>
      <c r="F1059" s="3" t="s">
        <v>2727</v>
      </c>
      <c r="G1059" s="4">
        <v>42569</v>
      </c>
      <c r="H1059" s="3" t="s">
        <v>2588</v>
      </c>
      <c r="I1059" s="3" t="s">
        <v>2728</v>
      </c>
      <c r="J1059" s="3" t="s">
        <v>23</v>
      </c>
    </row>
    <row r="1060" spans="1:10" ht="66">
      <c r="A1060" s="2" t="s">
        <v>2467</v>
      </c>
      <c r="B1060" s="3">
        <v>82230014</v>
      </c>
      <c r="C1060" s="3" t="s">
        <v>2729</v>
      </c>
      <c r="D1060" s="3" t="s">
        <v>12</v>
      </c>
      <c r="E1060" s="3" t="s">
        <v>13</v>
      </c>
      <c r="F1060" s="3" t="s">
        <v>2730</v>
      </c>
      <c r="G1060" s="4">
        <v>40413</v>
      </c>
      <c r="H1060" s="3" t="s">
        <v>245</v>
      </c>
      <c r="I1060" s="3" t="s">
        <v>2470</v>
      </c>
      <c r="J1060" s="3" t="s">
        <v>15</v>
      </c>
    </row>
    <row r="1061" spans="1:10" ht="39.6">
      <c r="A1061" s="2" t="s">
        <v>2467</v>
      </c>
      <c r="B1061" s="3">
        <v>82230098</v>
      </c>
      <c r="C1061" s="3" t="s">
        <v>2731</v>
      </c>
      <c r="D1061" s="3" t="s">
        <v>12</v>
      </c>
      <c r="E1061" s="3" t="s">
        <v>19</v>
      </c>
      <c r="F1061" s="3" t="s">
        <v>2732</v>
      </c>
      <c r="G1061" s="4">
        <v>42180</v>
      </c>
      <c r="H1061" s="3" t="s">
        <v>143</v>
      </c>
      <c r="I1061" s="3" t="s">
        <v>2733</v>
      </c>
      <c r="J1061" s="3" t="s">
        <v>15</v>
      </c>
    </row>
    <row r="1062" spans="1:10" ht="52.8">
      <c r="A1062" s="2" t="s">
        <v>2467</v>
      </c>
      <c r="B1062" s="3">
        <v>82230028</v>
      </c>
      <c r="C1062" s="3" t="s">
        <v>2734</v>
      </c>
      <c r="D1062" s="3" t="s">
        <v>12</v>
      </c>
      <c r="E1062" s="3" t="s">
        <v>13</v>
      </c>
      <c r="F1062" s="3" t="s">
        <v>2735</v>
      </c>
      <c r="G1062" s="4">
        <v>40535</v>
      </c>
      <c r="H1062" s="3" t="s">
        <v>21</v>
      </c>
      <c r="I1062" s="3" t="s">
        <v>2668</v>
      </c>
      <c r="J1062" s="3" t="s">
        <v>15</v>
      </c>
    </row>
    <row r="1063" spans="1:10" ht="39.6">
      <c r="A1063" s="2" t="s">
        <v>2467</v>
      </c>
      <c r="B1063" s="3">
        <v>82230131</v>
      </c>
      <c r="C1063" s="3" t="s">
        <v>2736</v>
      </c>
      <c r="D1063" s="3" t="s">
        <v>12</v>
      </c>
      <c r="E1063" s="3" t="s">
        <v>19</v>
      </c>
      <c r="F1063" s="3" t="s">
        <v>2737</v>
      </c>
      <c r="G1063" s="4">
        <v>41108</v>
      </c>
      <c r="H1063" s="3" t="s">
        <v>2738</v>
      </c>
      <c r="I1063" s="3" t="s">
        <v>2739</v>
      </c>
      <c r="J1063" s="3" t="s">
        <v>23</v>
      </c>
    </row>
    <row r="1064" spans="1:10" ht="158.4">
      <c r="A1064" s="2" t="s">
        <v>2467</v>
      </c>
      <c r="B1064" s="3">
        <v>82230082</v>
      </c>
      <c r="C1064" s="3" t="s">
        <v>2740</v>
      </c>
      <c r="D1064" s="3" t="s">
        <v>270</v>
      </c>
      <c r="E1064" s="3" t="s">
        <v>13</v>
      </c>
      <c r="F1064" s="3" t="s">
        <v>2741</v>
      </c>
      <c r="G1064" s="4">
        <v>41358</v>
      </c>
      <c r="H1064" s="3" t="s">
        <v>483</v>
      </c>
      <c r="I1064" s="3" t="s">
        <v>2521</v>
      </c>
      <c r="J1064" s="3" t="s">
        <v>15</v>
      </c>
    </row>
    <row r="1065" spans="1:10" ht="39.6">
      <c r="A1065" s="2" t="s">
        <v>2467</v>
      </c>
      <c r="B1065" s="3">
        <v>82230107</v>
      </c>
      <c r="C1065" s="3" t="s">
        <v>2742</v>
      </c>
      <c r="D1065" s="3" t="s">
        <v>270</v>
      </c>
      <c r="E1065" s="3" t="s">
        <v>13</v>
      </c>
      <c r="F1065" s="3" t="s">
        <v>2743</v>
      </c>
      <c r="G1065" s="4">
        <v>38712</v>
      </c>
      <c r="H1065" s="3" t="s">
        <v>2660</v>
      </c>
      <c r="I1065" s="3" t="s">
        <v>2744</v>
      </c>
      <c r="J1065" s="3" t="s">
        <v>15</v>
      </c>
    </row>
    <row r="1066" spans="1:10" ht="92.4">
      <c r="A1066" s="2" t="s">
        <v>2467</v>
      </c>
      <c r="B1066" s="3">
        <v>82230106</v>
      </c>
      <c r="C1066" s="3" t="s">
        <v>2745</v>
      </c>
      <c r="D1066" s="3" t="s">
        <v>270</v>
      </c>
      <c r="E1066" s="3" t="s">
        <v>13</v>
      </c>
      <c r="F1066" s="3" t="s">
        <v>2746</v>
      </c>
      <c r="G1066" s="4">
        <v>38712</v>
      </c>
      <c r="H1066" s="3" t="s">
        <v>245</v>
      </c>
      <c r="I1066" s="3" t="s">
        <v>2747</v>
      </c>
      <c r="J1066" s="3" t="s">
        <v>15</v>
      </c>
    </row>
    <row r="1067" spans="1:10" ht="39.6">
      <c r="A1067" s="2" t="s">
        <v>2467</v>
      </c>
      <c r="B1067" s="3">
        <v>82160014</v>
      </c>
      <c r="C1067" s="3" t="s">
        <v>2748</v>
      </c>
      <c r="D1067" s="3" t="s">
        <v>270</v>
      </c>
      <c r="E1067" s="3" t="s">
        <v>13</v>
      </c>
      <c r="F1067" s="3" t="s">
        <v>72</v>
      </c>
      <c r="G1067" s="4">
        <v>1</v>
      </c>
      <c r="H1067" s="3" t="s">
        <v>21</v>
      </c>
      <c r="I1067" s="3" t="s">
        <v>2485</v>
      </c>
      <c r="J1067" s="3" t="s">
        <v>15</v>
      </c>
    </row>
    <row r="1068" spans="1:10" ht="66">
      <c r="A1068" s="2" t="s">
        <v>2467</v>
      </c>
      <c r="B1068" s="3">
        <v>82230102</v>
      </c>
      <c r="C1068" s="3" t="s">
        <v>2749</v>
      </c>
      <c r="D1068" s="3" t="s">
        <v>270</v>
      </c>
      <c r="E1068" s="3" t="s">
        <v>147</v>
      </c>
      <c r="F1068" s="3" t="s">
        <v>2750</v>
      </c>
      <c r="G1068" s="4">
        <v>43656</v>
      </c>
      <c r="H1068" s="3" t="s">
        <v>21</v>
      </c>
      <c r="I1068" s="3" t="s">
        <v>2751</v>
      </c>
      <c r="J1068" s="3" t="s">
        <v>15</v>
      </c>
    </row>
    <row r="1069" spans="1:10" ht="39.6">
      <c r="A1069" s="2" t="s">
        <v>2467</v>
      </c>
      <c r="B1069" s="3">
        <v>82230110</v>
      </c>
      <c r="C1069" s="3" t="s">
        <v>2693</v>
      </c>
      <c r="D1069" s="3" t="s">
        <v>270</v>
      </c>
      <c r="E1069" s="3" t="s">
        <v>13</v>
      </c>
      <c r="F1069" s="3" t="s">
        <v>484</v>
      </c>
      <c r="G1069" s="4">
        <v>43656</v>
      </c>
      <c r="H1069" s="3" t="s">
        <v>2693</v>
      </c>
      <c r="I1069" s="3" t="s">
        <v>2693</v>
      </c>
      <c r="J1069" s="3" t="s">
        <v>15</v>
      </c>
    </row>
    <row r="1070" spans="1:10" ht="132">
      <c r="A1070" s="2" t="s">
        <v>2467</v>
      </c>
      <c r="B1070" s="3">
        <v>82230081</v>
      </c>
      <c r="C1070" s="3" t="s">
        <v>2752</v>
      </c>
      <c r="D1070" s="3" t="s">
        <v>270</v>
      </c>
      <c r="E1070" s="3" t="s">
        <v>13</v>
      </c>
      <c r="F1070" s="3" t="s">
        <v>2753</v>
      </c>
      <c r="G1070" s="4">
        <v>38712</v>
      </c>
      <c r="H1070" s="3" t="s">
        <v>47</v>
      </c>
      <c r="I1070" s="3" t="s">
        <v>2479</v>
      </c>
      <c r="J1070" s="3" t="s">
        <v>15</v>
      </c>
    </row>
    <row r="1071" spans="1:10" ht="66">
      <c r="A1071" s="2" t="s">
        <v>2467</v>
      </c>
      <c r="B1071" s="3">
        <v>82230120</v>
      </c>
      <c r="C1071" s="3" t="s">
        <v>2754</v>
      </c>
      <c r="D1071" s="3" t="s">
        <v>270</v>
      </c>
      <c r="E1071" s="3" t="s">
        <v>147</v>
      </c>
      <c r="F1071" s="3" t="s">
        <v>2755</v>
      </c>
      <c r="G1071" s="4">
        <v>45224</v>
      </c>
      <c r="H1071" s="3" t="s">
        <v>47</v>
      </c>
      <c r="I1071" s="3" t="s">
        <v>2756</v>
      </c>
      <c r="J1071" s="3" t="s">
        <v>15</v>
      </c>
    </row>
    <row r="1072" spans="1:10" ht="52.8">
      <c r="A1072" s="2" t="s">
        <v>2467</v>
      </c>
      <c r="B1072" s="3">
        <v>82230104</v>
      </c>
      <c r="C1072" s="3" t="s">
        <v>2467</v>
      </c>
      <c r="D1072" s="3" t="s">
        <v>270</v>
      </c>
      <c r="E1072" s="3" t="s">
        <v>13</v>
      </c>
      <c r="F1072" s="3" t="s">
        <v>2757</v>
      </c>
      <c r="G1072" s="4">
        <v>43432</v>
      </c>
      <c r="H1072" s="3" t="s">
        <v>143</v>
      </c>
      <c r="I1072" s="3" t="s">
        <v>2758</v>
      </c>
      <c r="J1072" s="3" t="s">
        <v>15</v>
      </c>
    </row>
    <row r="1073" spans="1:10" ht="66">
      <c r="A1073" s="2" t="s">
        <v>2467</v>
      </c>
      <c r="B1073" s="3">
        <v>82230137</v>
      </c>
      <c r="C1073" s="3" t="s">
        <v>1062</v>
      </c>
      <c r="D1073" s="3" t="s">
        <v>270</v>
      </c>
      <c r="E1073" s="3" t="s">
        <v>13</v>
      </c>
      <c r="F1073" s="3" t="s">
        <v>2398</v>
      </c>
      <c r="G1073" s="4">
        <v>44908</v>
      </c>
      <c r="H1073" s="3" t="s">
        <v>1254</v>
      </c>
      <c r="I1073" s="3" t="s">
        <v>2482</v>
      </c>
      <c r="J1073" s="3" t="s">
        <v>15</v>
      </c>
    </row>
    <row r="1074" spans="1:10" ht="66">
      <c r="A1074" s="2" t="s">
        <v>2467</v>
      </c>
      <c r="B1074" s="3">
        <v>82230076</v>
      </c>
      <c r="C1074" s="3" t="s">
        <v>143</v>
      </c>
      <c r="D1074" s="3" t="s">
        <v>270</v>
      </c>
      <c r="E1074" s="3" t="s">
        <v>13</v>
      </c>
      <c r="F1074" s="3" t="s">
        <v>484</v>
      </c>
      <c r="G1074" s="4">
        <v>43656</v>
      </c>
      <c r="H1074" s="3" t="s">
        <v>21</v>
      </c>
      <c r="I1074" s="3" t="s">
        <v>2759</v>
      </c>
      <c r="J1074" s="3" t="s">
        <v>15</v>
      </c>
    </row>
    <row r="1075" spans="1:10" ht="52.8">
      <c r="A1075" s="2" t="s">
        <v>2467</v>
      </c>
      <c r="B1075" s="3">
        <v>82230075</v>
      </c>
      <c r="C1075" s="3" t="s">
        <v>2760</v>
      </c>
      <c r="D1075" s="3" t="s">
        <v>270</v>
      </c>
      <c r="E1075" s="3" t="s">
        <v>147</v>
      </c>
      <c r="F1075" s="3" t="s">
        <v>2761</v>
      </c>
      <c r="G1075" s="4">
        <v>42045</v>
      </c>
      <c r="H1075" s="3" t="s">
        <v>2557</v>
      </c>
      <c r="I1075" s="3" t="s">
        <v>2762</v>
      </c>
      <c r="J1075" s="3" t="s">
        <v>15</v>
      </c>
    </row>
    <row r="1076" spans="1:10" ht="92.4">
      <c r="A1076" s="2" t="s">
        <v>2467</v>
      </c>
      <c r="B1076" s="3">
        <v>82230134</v>
      </c>
      <c r="C1076" s="3" t="s">
        <v>2763</v>
      </c>
      <c r="D1076" s="3" t="s">
        <v>270</v>
      </c>
      <c r="E1076" s="3" t="s">
        <v>13</v>
      </c>
      <c r="F1076" s="3" t="s">
        <v>2764</v>
      </c>
      <c r="G1076" s="4">
        <v>41499</v>
      </c>
      <c r="H1076" s="3" t="s">
        <v>21</v>
      </c>
      <c r="I1076" s="3" t="s">
        <v>2765</v>
      </c>
      <c r="J1076" s="3" t="s">
        <v>23</v>
      </c>
    </row>
    <row r="1077" spans="1:10" ht="92.4">
      <c r="A1077" s="2" t="s">
        <v>2467</v>
      </c>
      <c r="B1077" s="3">
        <v>82230132</v>
      </c>
      <c r="C1077" s="3" t="s">
        <v>2766</v>
      </c>
      <c r="D1077" s="3" t="s">
        <v>270</v>
      </c>
      <c r="E1077" s="3" t="s">
        <v>147</v>
      </c>
      <c r="F1077" s="3" t="s">
        <v>2767</v>
      </c>
      <c r="G1077" s="4">
        <v>45554</v>
      </c>
      <c r="H1077" s="3" t="s">
        <v>2768</v>
      </c>
      <c r="I1077" s="3" t="s">
        <v>2769</v>
      </c>
      <c r="J1077" s="3" t="s">
        <v>15</v>
      </c>
    </row>
    <row r="1078" spans="1:10" ht="66">
      <c r="A1078" s="2" t="s">
        <v>2467</v>
      </c>
      <c r="B1078" s="3">
        <v>82230111</v>
      </c>
      <c r="C1078" s="3" t="s">
        <v>2770</v>
      </c>
      <c r="D1078" s="3" t="s">
        <v>270</v>
      </c>
      <c r="E1078" s="3" t="s">
        <v>147</v>
      </c>
      <c r="F1078" s="3" t="s">
        <v>2771</v>
      </c>
      <c r="G1078" s="4">
        <v>43656</v>
      </c>
      <c r="H1078" s="3" t="s">
        <v>2557</v>
      </c>
      <c r="I1078" s="3" t="s">
        <v>2558</v>
      </c>
      <c r="J1078" s="3" t="s">
        <v>15</v>
      </c>
    </row>
    <row r="1079" spans="1:10" ht="39.6">
      <c r="A1079" s="2" t="s">
        <v>2467</v>
      </c>
      <c r="B1079" s="3">
        <v>82230130</v>
      </c>
      <c r="C1079" s="3" t="s">
        <v>2772</v>
      </c>
      <c r="D1079" s="3" t="s">
        <v>270</v>
      </c>
      <c r="E1079" s="3" t="s">
        <v>13</v>
      </c>
      <c r="F1079" s="3" t="s">
        <v>2773</v>
      </c>
      <c r="G1079" s="4">
        <v>41044</v>
      </c>
      <c r="H1079" s="3" t="s">
        <v>21</v>
      </c>
      <c r="I1079" s="3" t="s">
        <v>2774</v>
      </c>
      <c r="J1079" s="3" t="s">
        <v>15</v>
      </c>
    </row>
    <row r="1080" spans="1:10" ht="105.6">
      <c r="A1080" s="2" t="s">
        <v>2467</v>
      </c>
      <c r="B1080" s="3">
        <v>82230127</v>
      </c>
      <c r="C1080" s="3" t="s">
        <v>2775</v>
      </c>
      <c r="D1080" s="3" t="s">
        <v>270</v>
      </c>
      <c r="E1080" s="3" t="s">
        <v>13</v>
      </c>
      <c r="F1080" s="3" t="s">
        <v>2776</v>
      </c>
      <c r="G1080" s="4">
        <v>40444</v>
      </c>
      <c r="H1080" s="3" t="s">
        <v>2777</v>
      </c>
      <c r="I1080" s="3" t="s">
        <v>2778</v>
      </c>
      <c r="J1080" s="3" t="s">
        <v>15</v>
      </c>
    </row>
    <row r="1081" spans="1:10" ht="39.6">
      <c r="A1081" s="2" t="s">
        <v>2467</v>
      </c>
      <c r="B1081" s="3">
        <v>82230103</v>
      </c>
      <c r="C1081" s="3" t="s">
        <v>2779</v>
      </c>
      <c r="D1081" s="3" t="s">
        <v>270</v>
      </c>
      <c r="E1081" s="3" t="s">
        <v>147</v>
      </c>
      <c r="F1081" s="3" t="s">
        <v>2780</v>
      </c>
      <c r="G1081" s="4">
        <v>42706</v>
      </c>
      <c r="H1081" s="3" t="s">
        <v>47</v>
      </c>
      <c r="I1081" s="3" t="s">
        <v>2781</v>
      </c>
      <c r="J1081" s="3" t="s">
        <v>15</v>
      </c>
    </row>
    <row r="1082" spans="1:10" ht="52.8">
      <c r="A1082" s="2" t="s">
        <v>2467</v>
      </c>
      <c r="B1082" s="3">
        <v>82230121</v>
      </c>
      <c r="C1082" s="3" t="s">
        <v>1981</v>
      </c>
      <c r="D1082" s="3" t="s">
        <v>270</v>
      </c>
      <c r="E1082" s="3" t="s">
        <v>13</v>
      </c>
      <c r="F1082" s="3" t="s">
        <v>2782</v>
      </c>
      <c r="G1082" s="4">
        <v>45693</v>
      </c>
      <c r="H1082" s="3" t="s">
        <v>2686</v>
      </c>
      <c r="I1082" s="3" t="s">
        <v>2688</v>
      </c>
      <c r="J1082" s="3" t="s">
        <v>15</v>
      </c>
    </row>
    <row r="1083" spans="1:10" ht="92.4">
      <c r="A1083" s="2" t="s">
        <v>2467</v>
      </c>
      <c r="B1083" s="3">
        <v>82230135</v>
      </c>
      <c r="C1083" s="3" t="s">
        <v>2783</v>
      </c>
      <c r="D1083" s="3" t="s">
        <v>270</v>
      </c>
      <c r="E1083" s="3" t="s">
        <v>13</v>
      </c>
      <c r="F1083" s="3" t="s">
        <v>2764</v>
      </c>
      <c r="G1083" s="4">
        <v>41499</v>
      </c>
      <c r="H1083" s="3" t="s">
        <v>21</v>
      </c>
      <c r="I1083" s="3" t="s">
        <v>2765</v>
      </c>
      <c r="J1083" s="3" t="s">
        <v>23</v>
      </c>
    </row>
    <row r="1084" spans="1:10" ht="158.4">
      <c r="A1084" s="2" t="s">
        <v>2467</v>
      </c>
      <c r="B1084" s="3">
        <v>82230129</v>
      </c>
      <c r="C1084" s="3" t="s">
        <v>2784</v>
      </c>
      <c r="D1084" s="3" t="s">
        <v>270</v>
      </c>
      <c r="E1084" s="3" t="s">
        <v>13</v>
      </c>
      <c r="F1084" s="3" t="s">
        <v>2785</v>
      </c>
      <c r="G1084" s="4">
        <v>45468</v>
      </c>
      <c r="H1084" s="3" t="s">
        <v>483</v>
      </c>
      <c r="I1084" s="3" t="s">
        <v>2521</v>
      </c>
      <c r="J1084" s="3" t="s">
        <v>15</v>
      </c>
    </row>
    <row r="1085" spans="1:10">
      <c r="B1085" s="5" t="s">
        <v>2786</v>
      </c>
    </row>
    <row r="1086" spans="1:10">
      <c r="B1086" s="5" t="s">
        <v>2787</v>
      </c>
      <c r="C1086" s="5" t="s">
        <v>2788</v>
      </c>
      <c r="D1086" s="5" t="s">
        <v>2789</v>
      </c>
    </row>
    <row r="1087" spans="1:10">
      <c r="B1087">
        <v>7222</v>
      </c>
      <c r="C1087">
        <v>72220001</v>
      </c>
      <c r="D1087">
        <v>72220095</v>
      </c>
    </row>
    <row r="1088" spans="1:10">
      <c r="B1088">
        <v>8222</v>
      </c>
      <c r="C1088">
        <v>82220001</v>
      </c>
      <c r="D1088">
        <v>82220227</v>
      </c>
    </row>
    <row r="1089" spans="2:4">
      <c r="B1089">
        <v>7216</v>
      </c>
      <c r="C1089">
        <v>72160001</v>
      </c>
      <c r="D1089">
        <v>72160004</v>
      </c>
    </row>
    <row r="1090" spans="2:4">
      <c r="B1090">
        <v>8216</v>
      </c>
      <c r="C1090">
        <v>82160001</v>
      </c>
      <c r="D1090">
        <v>82160095</v>
      </c>
    </row>
    <row r="1091" spans="2:4">
      <c r="B1091">
        <v>6216</v>
      </c>
      <c r="C1091">
        <v>62160002</v>
      </c>
      <c r="D1091">
        <v>62160002</v>
      </c>
    </row>
    <row r="1092" spans="2:4">
      <c r="B1092">
        <v>8221</v>
      </c>
      <c r="C1092">
        <v>82210001</v>
      </c>
      <c r="D1092">
        <v>82210057</v>
      </c>
    </row>
    <row r="1093" spans="2:4">
      <c r="B1093">
        <v>7221</v>
      </c>
      <c r="C1093">
        <v>72210001</v>
      </c>
      <c r="D1093">
        <v>72210162</v>
      </c>
    </row>
    <row r="1094" spans="2:4">
      <c r="B1094">
        <v>5221</v>
      </c>
      <c r="C1094">
        <v>52210001</v>
      </c>
      <c r="D1094">
        <v>52210046</v>
      </c>
    </row>
    <row r="1095" spans="2:4">
      <c r="B1095">
        <v>8218</v>
      </c>
      <c r="C1095">
        <v>82180003</v>
      </c>
      <c r="D1095">
        <v>82180054</v>
      </c>
    </row>
    <row r="1096" spans="2:4">
      <c r="B1096">
        <v>7218</v>
      </c>
      <c r="C1096">
        <v>72180001</v>
      </c>
      <c r="D1096">
        <v>72180071</v>
      </c>
    </row>
    <row r="1097" spans="2:4">
      <c r="B1097">
        <v>8219</v>
      </c>
      <c r="C1097">
        <v>82190001</v>
      </c>
      <c r="D1097">
        <v>82190184</v>
      </c>
    </row>
    <row r="1098" spans="2:4">
      <c r="B1098">
        <v>8220</v>
      </c>
      <c r="C1098">
        <v>82200001</v>
      </c>
      <c r="D1098">
        <v>82200087</v>
      </c>
    </row>
    <row r="1099" spans="2:4">
      <c r="B1099">
        <v>7223</v>
      </c>
      <c r="C1099">
        <v>72230001</v>
      </c>
      <c r="D1099">
        <v>72230035</v>
      </c>
    </row>
    <row r="1100" spans="2:4">
      <c r="B1100">
        <v>8217</v>
      </c>
      <c r="C1100">
        <v>82170001</v>
      </c>
      <c r="D1100">
        <v>82171008</v>
      </c>
    </row>
    <row r="1101" spans="2:4">
      <c r="B1101">
        <v>6217</v>
      </c>
      <c r="C1101">
        <v>62170001</v>
      </c>
      <c r="D1101">
        <v>62170001</v>
      </c>
    </row>
    <row r="1102" spans="2:4">
      <c r="B1102">
        <v>7217</v>
      </c>
      <c r="C1102">
        <v>72170001</v>
      </c>
      <c r="D1102">
        <v>72170020</v>
      </c>
    </row>
    <row r="1103" spans="2:4">
      <c r="B1103">
        <v>7220</v>
      </c>
      <c r="C1103">
        <v>72200002</v>
      </c>
      <c r="D1103">
        <v>72200008</v>
      </c>
    </row>
    <row r="1104" spans="2:4">
      <c r="B1104">
        <v>9024</v>
      </c>
      <c r="C1104">
        <v>90240001</v>
      </c>
      <c r="D1104">
        <v>90240001</v>
      </c>
    </row>
    <row r="1105" spans="2:4">
      <c r="B1105">
        <v>6221</v>
      </c>
      <c r="C1105">
        <v>62210001</v>
      </c>
      <c r="D1105">
        <v>62210031</v>
      </c>
    </row>
    <row r="1106" spans="2:4">
      <c r="B1106">
        <v>8223</v>
      </c>
      <c r="C1106">
        <v>82230001</v>
      </c>
      <c r="D1106">
        <v>82230153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43D06-F45E-43E2-9D2F-BE6D4BF945FD}">
  <sheetPr codeName="Hoja3"/>
  <dimension ref="A1:B213"/>
  <sheetViews>
    <sheetView tabSelected="1" topLeftCell="A187" workbookViewId="0">
      <selection activeCell="D202" sqref="D202"/>
    </sheetView>
  </sheetViews>
  <sheetFormatPr baseColWidth="10" defaultRowHeight="14.4"/>
  <cols>
    <col min="1" max="1" width="28" bestFit="1" customWidth="1"/>
  </cols>
  <sheetData>
    <row r="1" spans="1:2">
      <c r="A1" s="5" t="s">
        <v>4288</v>
      </c>
    </row>
    <row r="2" spans="1:2">
      <c r="A2">
        <v>72220066</v>
      </c>
      <c r="B2" t="str">
        <f t="shared" ref="B2:B65" si="0">CONCATENATE("(",A2,",",A2,"),")</f>
        <v>(72220066,72220066),</v>
      </c>
    </row>
    <row r="3" spans="1:2">
      <c r="A3">
        <v>72220067</v>
      </c>
      <c r="B3" t="str">
        <f t="shared" si="0"/>
        <v>(72220067,72220067),</v>
      </c>
    </row>
    <row r="4" spans="1:2">
      <c r="A4">
        <v>72220036</v>
      </c>
      <c r="B4" t="str">
        <f t="shared" si="0"/>
        <v>(72220036,72220036),</v>
      </c>
    </row>
    <row r="5" spans="1:2">
      <c r="A5">
        <v>72220095</v>
      </c>
      <c r="B5" t="str">
        <f t="shared" si="0"/>
        <v>(72220095,72220095),</v>
      </c>
    </row>
    <row r="6" spans="1:2">
      <c r="A6">
        <v>82220144</v>
      </c>
      <c r="B6" t="str">
        <f t="shared" si="0"/>
        <v>(82220144,82220144),</v>
      </c>
    </row>
    <row r="7" spans="1:2">
      <c r="A7">
        <v>72220064</v>
      </c>
      <c r="B7" t="str">
        <f t="shared" si="0"/>
        <v>(72220064,72220064),</v>
      </c>
    </row>
    <row r="8" spans="1:2">
      <c r="A8">
        <v>82220091</v>
      </c>
      <c r="B8" t="str">
        <f t="shared" si="0"/>
        <v>(82220091,82220091),</v>
      </c>
    </row>
    <row r="9" spans="1:2">
      <c r="A9">
        <v>72220071</v>
      </c>
      <c r="B9" t="str">
        <f t="shared" si="0"/>
        <v>(72220071,72220071),</v>
      </c>
    </row>
    <row r="10" spans="1:2">
      <c r="A10">
        <v>72220068</v>
      </c>
      <c r="B10" t="str">
        <f t="shared" si="0"/>
        <v>(72220068,72220068),</v>
      </c>
    </row>
    <row r="11" spans="1:2">
      <c r="A11">
        <v>72220072</v>
      </c>
      <c r="B11" t="str">
        <f t="shared" si="0"/>
        <v>(72220072,72220072),</v>
      </c>
    </row>
    <row r="12" spans="1:2">
      <c r="A12">
        <v>72220075</v>
      </c>
      <c r="B12" t="str">
        <f t="shared" si="0"/>
        <v>(72220075,72220075),</v>
      </c>
    </row>
    <row r="13" spans="1:2">
      <c r="A13">
        <v>72220069</v>
      </c>
      <c r="B13" t="str">
        <f t="shared" si="0"/>
        <v>(72220069,72220069),</v>
      </c>
    </row>
    <row r="14" spans="1:2">
      <c r="A14">
        <v>72220076</v>
      </c>
      <c r="B14" t="str">
        <f t="shared" si="0"/>
        <v>(72220076,72220076),</v>
      </c>
    </row>
    <row r="15" spans="1:2">
      <c r="A15">
        <v>72220085</v>
      </c>
      <c r="B15" t="str">
        <f t="shared" si="0"/>
        <v>(72220085,72220085),</v>
      </c>
    </row>
    <row r="16" spans="1:2">
      <c r="A16">
        <v>72220074</v>
      </c>
      <c r="B16" t="str">
        <f t="shared" si="0"/>
        <v>(72220074,72220074),</v>
      </c>
    </row>
    <row r="17" spans="1:2">
      <c r="A17">
        <v>72220087</v>
      </c>
      <c r="B17" t="str">
        <f t="shared" si="0"/>
        <v>(72220087,72220087),</v>
      </c>
    </row>
    <row r="18" spans="1:2">
      <c r="A18">
        <v>82220199</v>
      </c>
      <c r="B18" t="str">
        <f t="shared" si="0"/>
        <v>(82220199,82220199),</v>
      </c>
    </row>
    <row r="19" spans="1:2">
      <c r="A19">
        <v>82160030</v>
      </c>
      <c r="B19" t="str">
        <f t="shared" si="0"/>
        <v>(82160030,82160030),</v>
      </c>
    </row>
    <row r="20" spans="1:2">
      <c r="A20">
        <v>82160017</v>
      </c>
      <c r="B20" t="str">
        <f t="shared" si="0"/>
        <v>(82160017,82160017),</v>
      </c>
    </row>
    <row r="21" spans="1:2">
      <c r="A21">
        <v>82160057</v>
      </c>
      <c r="B21" t="str">
        <f t="shared" si="0"/>
        <v>(82160057,82160057),</v>
      </c>
    </row>
    <row r="22" spans="1:2">
      <c r="A22">
        <v>72160001</v>
      </c>
      <c r="B22" t="str">
        <f t="shared" si="0"/>
        <v>(72160001,72160001),</v>
      </c>
    </row>
    <row r="23" spans="1:2">
      <c r="A23">
        <v>82160095</v>
      </c>
      <c r="B23" t="str">
        <f t="shared" si="0"/>
        <v>(82160095,82160095),</v>
      </c>
    </row>
    <row r="24" spans="1:2">
      <c r="A24">
        <v>82160033</v>
      </c>
      <c r="B24" t="str">
        <f t="shared" si="0"/>
        <v>(82160033,82160033),</v>
      </c>
    </row>
    <row r="25" spans="1:2">
      <c r="A25">
        <v>82160080</v>
      </c>
      <c r="B25" t="str">
        <f t="shared" si="0"/>
        <v>(82160080,82160080),</v>
      </c>
    </row>
    <row r="26" spans="1:2">
      <c r="A26">
        <v>82160088</v>
      </c>
      <c r="B26" t="str">
        <f t="shared" si="0"/>
        <v>(82160088,82160088),</v>
      </c>
    </row>
    <row r="27" spans="1:2">
      <c r="A27">
        <v>82160052</v>
      </c>
      <c r="B27" t="str">
        <f t="shared" si="0"/>
        <v>(82160052,82160052),</v>
      </c>
    </row>
    <row r="28" spans="1:2">
      <c r="A28">
        <v>82160034</v>
      </c>
      <c r="B28" t="str">
        <f t="shared" si="0"/>
        <v>(82160034,82160034),</v>
      </c>
    </row>
    <row r="29" spans="1:2">
      <c r="A29">
        <v>82160037</v>
      </c>
      <c r="B29" t="str">
        <f t="shared" si="0"/>
        <v>(82160037,82160037),</v>
      </c>
    </row>
    <row r="30" spans="1:2">
      <c r="A30">
        <v>82160043</v>
      </c>
      <c r="B30" t="str">
        <f t="shared" si="0"/>
        <v>(82160043,82160043),</v>
      </c>
    </row>
    <row r="31" spans="1:2">
      <c r="A31">
        <v>82160092</v>
      </c>
      <c r="B31" t="str">
        <f t="shared" si="0"/>
        <v>(82160092,82160092),</v>
      </c>
    </row>
    <row r="32" spans="1:2">
      <c r="A32">
        <v>62160002</v>
      </c>
      <c r="B32" t="str">
        <f t="shared" si="0"/>
        <v>(62160002,62160002),</v>
      </c>
    </row>
    <row r="33" spans="1:2">
      <c r="A33">
        <v>82160094</v>
      </c>
      <c r="B33" t="str">
        <f t="shared" si="0"/>
        <v>(82160094,82160094),</v>
      </c>
    </row>
    <row r="34" spans="1:2">
      <c r="A34">
        <v>82160071</v>
      </c>
      <c r="B34" t="str">
        <f t="shared" si="0"/>
        <v>(82160071,82160071),</v>
      </c>
    </row>
    <row r="35" spans="1:2">
      <c r="A35">
        <v>82210044</v>
      </c>
      <c r="B35" t="str">
        <f t="shared" si="0"/>
        <v>(82210044,82210044),</v>
      </c>
    </row>
    <row r="36" spans="1:2">
      <c r="A36">
        <v>82210042</v>
      </c>
      <c r="B36" t="str">
        <f t="shared" si="0"/>
        <v>(82210042,82210042),</v>
      </c>
    </row>
    <row r="37" spans="1:2">
      <c r="A37">
        <v>82210040</v>
      </c>
      <c r="B37" t="str">
        <f t="shared" si="0"/>
        <v>(82210040,82210040),</v>
      </c>
    </row>
    <row r="38" spans="1:2">
      <c r="A38">
        <v>82220225</v>
      </c>
      <c r="B38" t="str">
        <f t="shared" si="0"/>
        <v>(82220225,82220225),</v>
      </c>
    </row>
    <row r="39" spans="1:2">
      <c r="A39">
        <v>82220226</v>
      </c>
      <c r="B39" t="str">
        <f t="shared" si="0"/>
        <v>(82220226,82220226),</v>
      </c>
    </row>
    <row r="40" spans="1:2">
      <c r="A40">
        <v>82210046</v>
      </c>
      <c r="B40" t="str">
        <f t="shared" si="0"/>
        <v>(82210046,82210046),</v>
      </c>
    </row>
    <row r="41" spans="1:2">
      <c r="A41">
        <v>82210037</v>
      </c>
      <c r="B41" t="str">
        <f t="shared" si="0"/>
        <v>(82210037,82210037),</v>
      </c>
    </row>
    <row r="42" spans="1:2">
      <c r="A42">
        <v>82210038</v>
      </c>
      <c r="B42" t="str">
        <f t="shared" si="0"/>
        <v>(82210038,82210038),</v>
      </c>
    </row>
    <row r="43" spans="1:2">
      <c r="A43">
        <v>82220215</v>
      </c>
      <c r="B43" t="str">
        <f t="shared" si="0"/>
        <v>(82220215,82220215),</v>
      </c>
    </row>
    <row r="44" spans="1:2">
      <c r="A44">
        <v>82220227</v>
      </c>
      <c r="B44" t="str">
        <f t="shared" si="0"/>
        <v>(82220227,82220227),</v>
      </c>
    </row>
    <row r="45" spans="1:2">
      <c r="A45">
        <v>82220168</v>
      </c>
      <c r="B45" t="str">
        <f t="shared" si="0"/>
        <v>(82220168,82220168),</v>
      </c>
    </row>
    <row r="46" spans="1:2">
      <c r="A46">
        <v>82220143</v>
      </c>
      <c r="B46" t="str">
        <f t="shared" si="0"/>
        <v>(82220143,82220143),</v>
      </c>
    </row>
    <row r="47" spans="1:2">
      <c r="A47">
        <v>82220167</v>
      </c>
      <c r="B47" t="str">
        <f t="shared" si="0"/>
        <v>(82220167,82220167),</v>
      </c>
    </row>
    <row r="48" spans="1:2">
      <c r="A48">
        <v>82220087</v>
      </c>
      <c r="B48" t="str">
        <f t="shared" si="0"/>
        <v>(82220087,82220087),</v>
      </c>
    </row>
    <row r="49" spans="1:2">
      <c r="A49">
        <v>82220100</v>
      </c>
      <c r="B49" t="str">
        <f t="shared" si="0"/>
        <v>(82220100,82220100),</v>
      </c>
    </row>
    <row r="50" spans="1:2">
      <c r="A50">
        <v>82220163</v>
      </c>
      <c r="B50" t="str">
        <f t="shared" si="0"/>
        <v>(82220163,82220163),</v>
      </c>
    </row>
    <row r="51" spans="1:2">
      <c r="A51">
        <v>82220106</v>
      </c>
      <c r="B51" t="str">
        <f t="shared" si="0"/>
        <v>(82220106,82220106),</v>
      </c>
    </row>
    <row r="52" spans="1:2">
      <c r="A52">
        <v>82220187</v>
      </c>
      <c r="B52" t="str">
        <f t="shared" si="0"/>
        <v>(82220187,82220187),</v>
      </c>
    </row>
    <row r="53" spans="1:2">
      <c r="A53">
        <v>82220134</v>
      </c>
      <c r="B53" t="str">
        <f t="shared" si="0"/>
        <v>(82220134,82220134),</v>
      </c>
    </row>
    <row r="54" spans="1:2">
      <c r="A54">
        <v>82220211</v>
      </c>
      <c r="B54" t="str">
        <f t="shared" si="0"/>
        <v>(82220211,82220211),</v>
      </c>
    </row>
    <row r="55" spans="1:2">
      <c r="A55">
        <v>82220204</v>
      </c>
      <c r="B55" t="str">
        <f t="shared" si="0"/>
        <v>(82220204,82220204),</v>
      </c>
    </row>
    <row r="56" spans="1:2">
      <c r="A56">
        <v>82220194</v>
      </c>
      <c r="B56" t="str">
        <f t="shared" si="0"/>
        <v>(82220194,82220194),</v>
      </c>
    </row>
    <row r="57" spans="1:2">
      <c r="A57">
        <v>82220213</v>
      </c>
      <c r="B57" t="str">
        <f t="shared" si="0"/>
        <v>(82220213,82220213),</v>
      </c>
    </row>
    <row r="58" spans="1:2">
      <c r="A58">
        <v>82220200</v>
      </c>
      <c r="B58" t="str">
        <f t="shared" si="0"/>
        <v>(82220200,82220200),</v>
      </c>
    </row>
    <row r="59" spans="1:2">
      <c r="A59">
        <v>82220218</v>
      </c>
      <c r="B59" t="str">
        <f t="shared" si="0"/>
        <v>(82220218,82220218),</v>
      </c>
    </row>
    <row r="60" spans="1:2">
      <c r="A60">
        <v>82220186</v>
      </c>
      <c r="B60" t="str">
        <f t="shared" si="0"/>
        <v>(82220186,82220186),</v>
      </c>
    </row>
    <row r="61" spans="1:2">
      <c r="A61">
        <v>52210046</v>
      </c>
      <c r="B61" t="str">
        <f t="shared" si="0"/>
        <v>(52210046,52210046),</v>
      </c>
    </row>
    <row r="62" spans="1:2">
      <c r="A62">
        <v>52210031</v>
      </c>
      <c r="B62" t="str">
        <f t="shared" si="0"/>
        <v>(52210031,52210031),</v>
      </c>
    </row>
    <row r="63" spans="1:2">
      <c r="A63">
        <v>52210037</v>
      </c>
      <c r="B63" t="str">
        <f t="shared" si="0"/>
        <v>(52210037,52210037),</v>
      </c>
    </row>
    <row r="64" spans="1:2">
      <c r="A64">
        <v>82180024</v>
      </c>
      <c r="B64" t="str">
        <f t="shared" si="0"/>
        <v>(82180024,82180024),</v>
      </c>
    </row>
    <row r="65" spans="1:2">
      <c r="A65">
        <v>82180040</v>
      </c>
      <c r="B65" t="str">
        <f t="shared" si="0"/>
        <v>(82180040,82180040),</v>
      </c>
    </row>
    <row r="66" spans="1:2">
      <c r="A66">
        <v>72180007</v>
      </c>
      <c r="B66" t="str">
        <f t="shared" ref="B66:B129" si="1">CONCATENATE("(",A66,",",A66,"),")</f>
        <v>(72180007,72180007),</v>
      </c>
    </row>
    <row r="67" spans="1:2">
      <c r="A67">
        <v>82180018</v>
      </c>
      <c r="B67" t="str">
        <f t="shared" si="1"/>
        <v>(82180018,82180018),</v>
      </c>
    </row>
    <row r="68" spans="1:2">
      <c r="A68">
        <v>82180005</v>
      </c>
      <c r="B68" t="str">
        <f t="shared" si="1"/>
        <v>(82180005,82180005),</v>
      </c>
    </row>
    <row r="69" spans="1:2">
      <c r="A69">
        <v>72180045</v>
      </c>
      <c r="B69" t="str">
        <f t="shared" si="1"/>
        <v>(72180045,72180045),</v>
      </c>
    </row>
    <row r="70" spans="1:2">
      <c r="A70">
        <v>82180014</v>
      </c>
      <c r="B70" t="str">
        <f t="shared" si="1"/>
        <v>(82180014,82180014),</v>
      </c>
    </row>
    <row r="71" spans="1:2">
      <c r="A71">
        <v>72180064</v>
      </c>
      <c r="B71" t="str">
        <f t="shared" si="1"/>
        <v>(72180064,72180064),</v>
      </c>
    </row>
    <row r="72" spans="1:2">
      <c r="A72">
        <v>72180050</v>
      </c>
      <c r="B72" t="str">
        <f t="shared" si="1"/>
        <v>(72180050,72180050),</v>
      </c>
    </row>
    <row r="73" spans="1:2">
      <c r="A73">
        <v>82180041</v>
      </c>
      <c r="B73" t="str">
        <f t="shared" si="1"/>
        <v>(82180041,82180041),</v>
      </c>
    </row>
    <row r="74" spans="1:2">
      <c r="A74">
        <v>72180055</v>
      </c>
      <c r="B74" t="str">
        <f t="shared" si="1"/>
        <v>(72180055,72180055),</v>
      </c>
    </row>
    <row r="75" spans="1:2">
      <c r="A75">
        <v>82180043</v>
      </c>
      <c r="B75" t="str">
        <f t="shared" si="1"/>
        <v>(82180043,82180043),</v>
      </c>
    </row>
    <row r="76" spans="1:2">
      <c r="A76">
        <v>82180004</v>
      </c>
      <c r="B76" t="str">
        <f t="shared" si="1"/>
        <v>(82180004,82180004),</v>
      </c>
    </row>
    <row r="77" spans="1:2">
      <c r="A77">
        <v>82180053</v>
      </c>
      <c r="B77" t="str">
        <f t="shared" si="1"/>
        <v>(82180053,82180053),</v>
      </c>
    </row>
    <row r="78" spans="1:2">
      <c r="A78">
        <v>72180058</v>
      </c>
      <c r="B78" t="str">
        <f t="shared" si="1"/>
        <v>(72180058,72180058),</v>
      </c>
    </row>
    <row r="79" spans="1:2">
      <c r="A79">
        <v>82180020</v>
      </c>
      <c r="B79" t="str">
        <f t="shared" si="1"/>
        <v>(82180020,82180020),</v>
      </c>
    </row>
    <row r="80" spans="1:2">
      <c r="A80">
        <v>72180051</v>
      </c>
      <c r="B80" t="str">
        <f t="shared" si="1"/>
        <v>(72180051,72180051),</v>
      </c>
    </row>
    <row r="81" spans="1:2">
      <c r="A81">
        <v>72180071</v>
      </c>
      <c r="B81" t="str">
        <f t="shared" si="1"/>
        <v>(72180071,72180071),</v>
      </c>
    </row>
    <row r="82" spans="1:2">
      <c r="A82">
        <v>72180057</v>
      </c>
      <c r="B82" t="str">
        <f t="shared" si="1"/>
        <v>(72180057,72180057),</v>
      </c>
    </row>
    <row r="83" spans="1:2">
      <c r="A83">
        <v>72180059</v>
      </c>
      <c r="B83" t="str">
        <f t="shared" si="1"/>
        <v>(72180059,72180059),</v>
      </c>
    </row>
    <row r="84" spans="1:2">
      <c r="A84">
        <v>72210089</v>
      </c>
      <c r="B84" t="str">
        <f t="shared" si="1"/>
        <v>(72210089,72210089),</v>
      </c>
    </row>
    <row r="85" spans="1:2">
      <c r="A85">
        <v>72210133</v>
      </c>
      <c r="B85" t="str">
        <f t="shared" si="1"/>
        <v>(72210133,72210133),</v>
      </c>
    </row>
    <row r="86" spans="1:2">
      <c r="A86">
        <v>72210101</v>
      </c>
      <c r="B86" t="str">
        <f t="shared" si="1"/>
        <v>(72210101,72210101),</v>
      </c>
    </row>
    <row r="87" spans="1:2">
      <c r="A87">
        <v>72210013</v>
      </c>
      <c r="B87" t="str">
        <f t="shared" si="1"/>
        <v>(72210013,72210013),</v>
      </c>
    </row>
    <row r="88" spans="1:2">
      <c r="A88">
        <v>72210162</v>
      </c>
      <c r="B88" t="str">
        <f t="shared" si="1"/>
        <v>(72210162,72210162),</v>
      </c>
    </row>
    <row r="89" spans="1:2">
      <c r="A89">
        <v>72210159</v>
      </c>
      <c r="B89" t="str">
        <f t="shared" si="1"/>
        <v>(72210159,72210159),</v>
      </c>
    </row>
    <row r="90" spans="1:2">
      <c r="A90">
        <v>72210066</v>
      </c>
      <c r="B90" t="str">
        <f t="shared" si="1"/>
        <v>(72210066,72210066),</v>
      </c>
    </row>
    <row r="91" spans="1:2">
      <c r="A91">
        <v>72210160</v>
      </c>
      <c r="B91" t="str">
        <f t="shared" si="1"/>
        <v>(72210160,72210160),</v>
      </c>
    </row>
    <row r="92" spans="1:2">
      <c r="A92">
        <v>72210038</v>
      </c>
      <c r="B92" t="str">
        <f t="shared" si="1"/>
        <v>(72210038,72210038),</v>
      </c>
    </row>
    <row r="93" spans="1:2">
      <c r="A93">
        <v>72210161</v>
      </c>
      <c r="B93" t="str">
        <f t="shared" si="1"/>
        <v>(72210161,72210161),</v>
      </c>
    </row>
    <row r="94" spans="1:2">
      <c r="A94">
        <v>72210041</v>
      </c>
      <c r="B94" t="str">
        <f t="shared" si="1"/>
        <v>(72210041,72210041),</v>
      </c>
    </row>
    <row r="95" spans="1:2">
      <c r="A95">
        <v>72210053</v>
      </c>
      <c r="B95" t="str">
        <f t="shared" si="1"/>
        <v>(72210053,72210053),</v>
      </c>
    </row>
    <row r="96" spans="1:2">
      <c r="A96">
        <v>72210158</v>
      </c>
      <c r="B96" t="str">
        <f t="shared" si="1"/>
        <v>(72210158,72210158),</v>
      </c>
    </row>
    <row r="97" spans="1:2">
      <c r="A97">
        <v>72210097</v>
      </c>
      <c r="B97" t="str">
        <f t="shared" si="1"/>
        <v>(72210097,72210097),</v>
      </c>
    </row>
    <row r="98" spans="1:2">
      <c r="A98">
        <v>72210088</v>
      </c>
      <c r="B98" t="str">
        <f t="shared" si="1"/>
        <v>(72210088,72210088),</v>
      </c>
    </row>
    <row r="99" spans="1:2">
      <c r="A99">
        <v>72210140</v>
      </c>
      <c r="B99" t="str">
        <f t="shared" si="1"/>
        <v>(72210140,72210140),</v>
      </c>
    </row>
    <row r="100" spans="1:2">
      <c r="A100">
        <v>72210123</v>
      </c>
      <c r="B100" t="str">
        <f t="shared" si="1"/>
        <v>(72210123,72210123),</v>
      </c>
    </row>
    <row r="101" spans="1:2">
      <c r="A101">
        <v>72210094</v>
      </c>
      <c r="B101" t="str">
        <f t="shared" si="1"/>
        <v>(72210094,72210094),</v>
      </c>
    </row>
    <row r="102" spans="1:2">
      <c r="A102">
        <v>72210093</v>
      </c>
      <c r="B102" t="str">
        <f t="shared" si="1"/>
        <v>(72210093,72210093),</v>
      </c>
    </row>
    <row r="103" spans="1:2">
      <c r="A103">
        <v>72210095</v>
      </c>
      <c r="B103" t="str">
        <f t="shared" si="1"/>
        <v>(72210095,72210095),</v>
      </c>
    </row>
    <row r="104" spans="1:2">
      <c r="A104">
        <v>82190173</v>
      </c>
      <c r="B104" t="str">
        <f t="shared" si="1"/>
        <v>(82190173,82190173),</v>
      </c>
    </row>
    <row r="105" spans="1:2">
      <c r="A105">
        <v>82190106</v>
      </c>
      <c r="B105" t="str">
        <f t="shared" si="1"/>
        <v>(82190106,82190106),</v>
      </c>
    </row>
    <row r="106" spans="1:2">
      <c r="A106">
        <v>82190170</v>
      </c>
      <c r="B106" t="str">
        <f t="shared" si="1"/>
        <v>(82190170,82190170),</v>
      </c>
    </row>
    <row r="107" spans="1:2">
      <c r="A107">
        <v>82190171</v>
      </c>
      <c r="B107" t="str">
        <f t="shared" si="1"/>
        <v>(82190171,82190171),</v>
      </c>
    </row>
    <row r="108" spans="1:2">
      <c r="A108">
        <v>82190053</v>
      </c>
      <c r="B108" t="str">
        <f t="shared" si="1"/>
        <v>(82190053,82190053),</v>
      </c>
    </row>
    <row r="109" spans="1:2">
      <c r="A109">
        <v>82190158</v>
      </c>
      <c r="B109" t="str">
        <f t="shared" si="1"/>
        <v>(82190158,82190158),</v>
      </c>
    </row>
    <row r="110" spans="1:2">
      <c r="A110">
        <v>82190126</v>
      </c>
      <c r="B110" t="str">
        <f t="shared" si="1"/>
        <v>(82190126,82190126),</v>
      </c>
    </row>
    <row r="111" spans="1:2">
      <c r="A111">
        <v>82200074</v>
      </c>
      <c r="B111" t="str">
        <f t="shared" si="1"/>
        <v>(82200074,82200074),</v>
      </c>
    </row>
    <row r="112" spans="1:2">
      <c r="A112">
        <v>82190155</v>
      </c>
      <c r="B112" t="str">
        <f t="shared" si="1"/>
        <v>(82190155,82190155),</v>
      </c>
    </row>
    <row r="113" spans="1:2">
      <c r="A113">
        <v>82190161</v>
      </c>
      <c r="B113" t="str">
        <f t="shared" si="1"/>
        <v>(82190161,82190161),</v>
      </c>
    </row>
    <row r="114" spans="1:2">
      <c r="A114">
        <v>82190136</v>
      </c>
      <c r="B114" t="str">
        <f t="shared" si="1"/>
        <v>(82190136,82190136),</v>
      </c>
    </row>
    <row r="115" spans="1:2">
      <c r="A115">
        <v>82190084</v>
      </c>
      <c r="B115" t="str">
        <f t="shared" si="1"/>
        <v>(82190084,82190084),</v>
      </c>
    </row>
    <row r="116" spans="1:2">
      <c r="A116">
        <v>82190118</v>
      </c>
      <c r="B116" t="str">
        <f t="shared" si="1"/>
        <v>(82190118,82190118),</v>
      </c>
    </row>
    <row r="117" spans="1:2">
      <c r="A117">
        <v>82190160</v>
      </c>
      <c r="B117" t="str">
        <f t="shared" si="1"/>
        <v>(82190160,82190160),</v>
      </c>
    </row>
    <row r="118" spans="1:2">
      <c r="A118">
        <v>82190184</v>
      </c>
      <c r="B118" t="str">
        <f t="shared" si="1"/>
        <v>(82190184,82190184),</v>
      </c>
    </row>
    <row r="119" spans="1:2">
      <c r="A119">
        <v>82190156</v>
      </c>
      <c r="B119" t="str">
        <f t="shared" si="1"/>
        <v>(82190156,82190156),</v>
      </c>
    </row>
    <row r="120" spans="1:2">
      <c r="A120">
        <v>82190149</v>
      </c>
      <c r="B120" t="str">
        <f t="shared" si="1"/>
        <v>(82190149,82190149),</v>
      </c>
    </row>
    <row r="121" spans="1:2">
      <c r="A121">
        <v>82190145</v>
      </c>
      <c r="B121" t="str">
        <f t="shared" si="1"/>
        <v>(82190145,82190145),</v>
      </c>
    </row>
    <row r="122" spans="1:2">
      <c r="A122">
        <v>82190157</v>
      </c>
      <c r="B122" t="str">
        <f t="shared" si="1"/>
        <v>(82190157,82190157),</v>
      </c>
    </row>
    <row r="123" spans="1:2">
      <c r="A123">
        <v>82190166</v>
      </c>
      <c r="B123" t="str">
        <f t="shared" si="1"/>
        <v>(82190166,82190166),</v>
      </c>
    </row>
    <row r="124" spans="1:2">
      <c r="A124">
        <v>82190024</v>
      </c>
      <c r="B124" t="str">
        <f t="shared" si="1"/>
        <v>(82190024,82190024),</v>
      </c>
    </row>
    <row r="125" spans="1:2">
      <c r="A125">
        <v>82190183</v>
      </c>
      <c r="B125" t="str">
        <f t="shared" si="1"/>
        <v>(82190183,82190183),</v>
      </c>
    </row>
    <row r="126" spans="1:2">
      <c r="A126">
        <v>82190119</v>
      </c>
      <c r="B126" t="str">
        <f t="shared" si="1"/>
        <v>(82190119,82190119),</v>
      </c>
    </row>
    <row r="127" spans="1:2">
      <c r="A127">
        <v>82190152</v>
      </c>
      <c r="B127" t="str">
        <f t="shared" si="1"/>
        <v>(82190152,82190152),</v>
      </c>
    </row>
    <row r="128" spans="1:2">
      <c r="A128">
        <v>82190141</v>
      </c>
      <c r="B128" t="str">
        <f t="shared" si="1"/>
        <v>(82190141,82190141),</v>
      </c>
    </row>
    <row r="129" spans="1:2">
      <c r="A129">
        <v>82190144</v>
      </c>
      <c r="B129" t="str">
        <f t="shared" si="1"/>
        <v>(82190144,82190144),</v>
      </c>
    </row>
    <row r="130" spans="1:2">
      <c r="A130">
        <v>82190178</v>
      </c>
      <c r="B130" t="str">
        <f t="shared" ref="B130:B191" si="2">CONCATENATE("(",A130,",",A130,"),")</f>
        <v>(82190178,82190178),</v>
      </c>
    </row>
    <row r="131" spans="1:2">
      <c r="A131">
        <v>82190177</v>
      </c>
      <c r="B131" t="str">
        <f t="shared" si="2"/>
        <v>(82190177,82190177),</v>
      </c>
    </row>
    <row r="132" spans="1:2">
      <c r="A132">
        <v>82190165</v>
      </c>
      <c r="B132" t="str">
        <f t="shared" si="2"/>
        <v>(82190165,82190165),</v>
      </c>
    </row>
    <row r="133" spans="1:2">
      <c r="A133">
        <v>72230035</v>
      </c>
      <c r="B133" t="str">
        <f t="shared" si="2"/>
        <v>(72230035,72230035),</v>
      </c>
    </row>
    <row r="134" spans="1:2">
      <c r="A134">
        <v>72230034</v>
      </c>
      <c r="B134" t="str">
        <f t="shared" si="2"/>
        <v>(72230034,72230034),</v>
      </c>
    </row>
    <row r="135" spans="1:2">
      <c r="A135">
        <v>72230030</v>
      </c>
      <c r="B135" t="str">
        <f t="shared" si="2"/>
        <v>(72230030,72230030),</v>
      </c>
    </row>
    <row r="136" spans="1:2">
      <c r="A136">
        <v>72230032</v>
      </c>
      <c r="B136" t="str">
        <f t="shared" si="2"/>
        <v>(72230032,72230032),</v>
      </c>
    </row>
    <row r="137" spans="1:2">
      <c r="A137">
        <v>72230029</v>
      </c>
      <c r="B137" t="str">
        <f t="shared" si="2"/>
        <v>(72230029,72230029),</v>
      </c>
    </row>
    <row r="138" spans="1:2">
      <c r="A138">
        <v>72230031</v>
      </c>
      <c r="B138" t="str">
        <f t="shared" si="2"/>
        <v>(72230031,72230031),</v>
      </c>
    </row>
    <row r="139" spans="1:2">
      <c r="A139">
        <v>62170001</v>
      </c>
      <c r="B139" t="str">
        <f t="shared" si="2"/>
        <v>(62170001,62170001),</v>
      </c>
    </row>
    <row r="140" spans="1:2">
      <c r="A140">
        <v>82170013</v>
      </c>
      <c r="B140" t="str">
        <f t="shared" si="2"/>
        <v>(82170013,82170013),</v>
      </c>
    </row>
    <row r="141" spans="1:2">
      <c r="A141">
        <v>82170010</v>
      </c>
      <c r="B141" t="str">
        <f t="shared" si="2"/>
        <v>(82170010,82170010),</v>
      </c>
    </row>
    <row r="142" spans="1:2">
      <c r="A142">
        <v>82170016</v>
      </c>
      <c r="B142" t="str">
        <f t="shared" si="2"/>
        <v>(82170016,82170016),</v>
      </c>
    </row>
    <row r="143" spans="1:2">
      <c r="A143">
        <v>82170009</v>
      </c>
      <c r="B143" t="str">
        <f t="shared" si="2"/>
        <v>(82170009,82170009),</v>
      </c>
    </row>
    <row r="144" spans="1:2">
      <c r="A144">
        <v>82171008</v>
      </c>
      <c r="B144" t="str">
        <f t="shared" si="2"/>
        <v>(82171008,82171008),</v>
      </c>
    </row>
    <row r="145" spans="1:2">
      <c r="A145">
        <v>72170016</v>
      </c>
      <c r="B145" t="str">
        <f t="shared" si="2"/>
        <v>(72170016,72170016),</v>
      </c>
    </row>
    <row r="146" spans="1:2">
      <c r="A146">
        <v>72170020</v>
      </c>
      <c r="B146" t="str">
        <f t="shared" si="2"/>
        <v>(72170020,72170020),</v>
      </c>
    </row>
    <row r="147" spans="1:2">
      <c r="A147">
        <v>82200082</v>
      </c>
      <c r="B147" t="str">
        <f t="shared" si="2"/>
        <v>(82200082,82200082),</v>
      </c>
    </row>
    <row r="148" spans="1:2">
      <c r="A148">
        <v>82200071</v>
      </c>
      <c r="B148" t="str">
        <f t="shared" si="2"/>
        <v>(82200071,82200071),</v>
      </c>
    </row>
    <row r="149" spans="1:2">
      <c r="A149">
        <v>82200087</v>
      </c>
      <c r="B149" t="str">
        <f t="shared" si="2"/>
        <v>(82200087,82200087),</v>
      </c>
    </row>
    <row r="150" spans="1:2">
      <c r="A150">
        <v>82200067</v>
      </c>
      <c r="B150" t="str">
        <f t="shared" si="2"/>
        <v>(82200067,82200067),</v>
      </c>
    </row>
    <row r="151" spans="1:2">
      <c r="A151">
        <v>90240001</v>
      </c>
      <c r="B151" t="str">
        <f t="shared" si="2"/>
        <v>(90240001,90240001),</v>
      </c>
    </row>
    <row r="152" spans="1:2">
      <c r="A152">
        <v>82200034</v>
      </c>
      <c r="B152" t="str">
        <f t="shared" si="2"/>
        <v>(82200034,82200034),</v>
      </c>
    </row>
    <row r="153" spans="1:2">
      <c r="A153">
        <v>82200072</v>
      </c>
      <c r="B153" t="str">
        <f t="shared" si="2"/>
        <v>(82200072,82200072),</v>
      </c>
    </row>
    <row r="154" spans="1:2">
      <c r="A154">
        <v>82200085</v>
      </c>
      <c r="B154" t="str">
        <f t="shared" si="2"/>
        <v>(82200085,82200085),</v>
      </c>
    </row>
    <row r="155" spans="1:2">
      <c r="A155">
        <v>82200073</v>
      </c>
      <c r="B155" t="str">
        <f t="shared" si="2"/>
        <v>(82200073,82200073),</v>
      </c>
    </row>
    <row r="156" spans="1:2">
      <c r="A156">
        <v>62210028</v>
      </c>
      <c r="B156" t="str">
        <f t="shared" si="2"/>
        <v>(62210028,62210028),</v>
      </c>
    </row>
    <row r="157" spans="1:2">
      <c r="A157">
        <v>82230152</v>
      </c>
      <c r="B157" t="str">
        <f t="shared" si="2"/>
        <v>(82230152,82230152),</v>
      </c>
    </row>
    <row r="158" spans="1:2">
      <c r="A158">
        <v>82230046</v>
      </c>
      <c r="B158" t="str">
        <f t="shared" si="2"/>
        <v>(82230046,82230046),</v>
      </c>
    </row>
    <row r="159" spans="1:2">
      <c r="A159">
        <v>82230058</v>
      </c>
      <c r="B159" t="str">
        <f t="shared" si="2"/>
        <v>(82230058,82230058),</v>
      </c>
    </row>
    <row r="160" spans="1:2">
      <c r="A160">
        <v>82230083</v>
      </c>
      <c r="B160" t="str">
        <f t="shared" si="2"/>
        <v>(82230083,82230083),</v>
      </c>
    </row>
    <row r="161" spans="1:2">
      <c r="A161">
        <v>82230105</v>
      </c>
      <c r="B161" t="str">
        <f t="shared" si="2"/>
        <v>(82230105,82230105),</v>
      </c>
    </row>
    <row r="162" spans="1:2">
      <c r="A162">
        <v>82230153</v>
      </c>
      <c r="B162" t="str">
        <f t="shared" si="2"/>
        <v>(82230153,82230153),</v>
      </c>
    </row>
    <row r="163" spans="1:2">
      <c r="A163">
        <v>82230151</v>
      </c>
      <c r="B163" t="str">
        <f t="shared" si="2"/>
        <v>(82230151,82230151),</v>
      </c>
    </row>
    <row r="164" spans="1:2">
      <c r="A164">
        <v>82230056</v>
      </c>
      <c r="B164" t="str">
        <f t="shared" si="2"/>
        <v>(82230056,82230056),</v>
      </c>
    </row>
    <row r="165" spans="1:2">
      <c r="A165">
        <v>82230087</v>
      </c>
      <c r="B165" t="str">
        <f t="shared" si="2"/>
        <v>(82230087,82230087),</v>
      </c>
    </row>
    <row r="166" spans="1:2">
      <c r="A166">
        <v>82230109</v>
      </c>
      <c r="B166" t="str">
        <f t="shared" si="2"/>
        <v>(82230109,82230109),</v>
      </c>
    </row>
    <row r="167" spans="1:2">
      <c r="A167">
        <v>82230059</v>
      </c>
      <c r="B167" t="str">
        <f t="shared" si="2"/>
        <v>(82230059,82230059),</v>
      </c>
    </row>
    <row r="168" spans="1:2">
      <c r="A168">
        <v>82230100</v>
      </c>
      <c r="B168" t="str">
        <f t="shared" si="2"/>
        <v>(82230100,82230100),</v>
      </c>
    </row>
    <row r="169" spans="1:2">
      <c r="A169">
        <v>82230072</v>
      </c>
      <c r="B169" t="str">
        <f t="shared" si="2"/>
        <v>(82230072,82230072),</v>
      </c>
    </row>
    <row r="170" spans="1:2">
      <c r="A170">
        <v>82230138</v>
      </c>
      <c r="B170" t="str">
        <f t="shared" si="2"/>
        <v>(82230138,82230138),</v>
      </c>
    </row>
    <row r="171" spans="1:2">
      <c r="A171">
        <v>82230082</v>
      </c>
      <c r="B171" t="str">
        <f t="shared" si="2"/>
        <v>(82230082,82230082),</v>
      </c>
    </row>
    <row r="172" spans="1:2">
      <c r="A172">
        <v>82230107</v>
      </c>
      <c r="B172" t="str">
        <f t="shared" si="2"/>
        <v>(82230107,82230107),</v>
      </c>
    </row>
    <row r="173" spans="1:2">
      <c r="A173">
        <v>82230106</v>
      </c>
      <c r="B173" t="str">
        <f t="shared" si="2"/>
        <v>(82230106,82230106),</v>
      </c>
    </row>
    <row r="174" spans="1:2">
      <c r="A174">
        <v>82160014</v>
      </c>
      <c r="B174" t="str">
        <f t="shared" si="2"/>
        <v>(82160014,82160014),</v>
      </c>
    </row>
    <row r="175" spans="1:2">
      <c r="A175">
        <v>82230102</v>
      </c>
      <c r="B175" t="str">
        <f t="shared" si="2"/>
        <v>(82230102,82230102),</v>
      </c>
    </row>
    <row r="176" spans="1:2">
      <c r="A176">
        <v>82230110</v>
      </c>
      <c r="B176" t="str">
        <f t="shared" si="2"/>
        <v>(82230110,82230110),</v>
      </c>
    </row>
    <row r="177" spans="1:2">
      <c r="A177">
        <v>82230081</v>
      </c>
      <c r="B177" t="str">
        <f t="shared" si="2"/>
        <v>(82230081,82230081),</v>
      </c>
    </row>
    <row r="178" spans="1:2">
      <c r="A178">
        <v>82230120</v>
      </c>
      <c r="B178" t="str">
        <f t="shared" si="2"/>
        <v>(82230120,82230120),</v>
      </c>
    </row>
    <row r="179" spans="1:2">
      <c r="A179">
        <v>82230104</v>
      </c>
      <c r="B179" t="str">
        <f t="shared" si="2"/>
        <v>(82230104,82230104),</v>
      </c>
    </row>
    <row r="180" spans="1:2">
      <c r="A180">
        <v>82230137</v>
      </c>
      <c r="B180" t="str">
        <f t="shared" si="2"/>
        <v>(82230137,82230137),</v>
      </c>
    </row>
    <row r="181" spans="1:2">
      <c r="A181">
        <v>82230076</v>
      </c>
      <c r="B181" t="str">
        <f t="shared" si="2"/>
        <v>(82230076,82230076),</v>
      </c>
    </row>
    <row r="182" spans="1:2">
      <c r="A182">
        <v>82230075</v>
      </c>
      <c r="B182" t="str">
        <f t="shared" si="2"/>
        <v>(82230075,82230075),</v>
      </c>
    </row>
    <row r="183" spans="1:2">
      <c r="A183">
        <v>82230134</v>
      </c>
      <c r="B183" t="str">
        <f t="shared" si="2"/>
        <v>(82230134,82230134),</v>
      </c>
    </row>
    <row r="184" spans="1:2">
      <c r="A184">
        <v>82230132</v>
      </c>
      <c r="B184" t="str">
        <f t="shared" si="2"/>
        <v>(82230132,82230132),</v>
      </c>
    </row>
    <row r="185" spans="1:2">
      <c r="A185">
        <v>82230111</v>
      </c>
      <c r="B185" t="str">
        <f t="shared" si="2"/>
        <v>(82230111,82230111),</v>
      </c>
    </row>
    <row r="186" spans="1:2">
      <c r="A186">
        <v>82230130</v>
      </c>
      <c r="B186" t="str">
        <f t="shared" si="2"/>
        <v>(82230130,82230130),</v>
      </c>
    </row>
    <row r="187" spans="1:2">
      <c r="A187">
        <v>82230127</v>
      </c>
      <c r="B187" t="str">
        <f t="shared" si="2"/>
        <v>(82230127,82230127),</v>
      </c>
    </row>
    <row r="188" spans="1:2">
      <c r="A188">
        <v>82230103</v>
      </c>
      <c r="B188" t="str">
        <f t="shared" si="2"/>
        <v>(82230103,82230103),</v>
      </c>
    </row>
    <row r="189" spans="1:2">
      <c r="A189">
        <v>82230121</v>
      </c>
      <c r="B189" t="str">
        <f t="shared" si="2"/>
        <v>(82230121,82230121),</v>
      </c>
    </row>
    <row r="190" spans="1:2">
      <c r="A190">
        <v>82230135</v>
      </c>
      <c r="B190" t="str">
        <f t="shared" si="2"/>
        <v>(82230135,82230135),</v>
      </c>
    </row>
    <row r="191" spans="1:2">
      <c r="A191">
        <v>82230129</v>
      </c>
      <c r="B191" t="str">
        <f t="shared" si="2"/>
        <v>(82230129,82230129),</v>
      </c>
    </row>
    <row r="192" spans="1:2">
      <c r="A192" t="s">
        <v>2786</v>
      </c>
    </row>
    <row r="193" spans="1:1">
      <c r="A193" t="s">
        <v>2787</v>
      </c>
    </row>
    <row r="194" spans="1:1">
      <c r="A194">
        <v>7222</v>
      </c>
    </row>
    <row r="195" spans="1:1">
      <c r="A195">
        <v>8222</v>
      </c>
    </row>
    <row r="196" spans="1:1">
      <c r="A196">
        <v>7216</v>
      </c>
    </row>
    <row r="197" spans="1:1">
      <c r="A197">
        <v>8216</v>
      </c>
    </row>
    <row r="198" spans="1:1">
      <c r="A198">
        <v>6216</v>
      </c>
    </row>
    <row r="199" spans="1:1">
      <c r="A199">
        <v>8221</v>
      </c>
    </row>
    <row r="200" spans="1:1">
      <c r="A200">
        <v>7221</v>
      </c>
    </row>
    <row r="201" spans="1:1">
      <c r="A201">
        <v>5221</v>
      </c>
    </row>
    <row r="202" spans="1:1">
      <c r="A202">
        <v>8218</v>
      </c>
    </row>
    <row r="203" spans="1:1">
      <c r="A203">
        <v>7218</v>
      </c>
    </row>
    <row r="204" spans="1:1">
      <c r="A204">
        <v>8219</v>
      </c>
    </row>
    <row r="205" spans="1:1">
      <c r="A205">
        <v>8220</v>
      </c>
    </row>
    <row r="206" spans="1:1">
      <c r="A206">
        <v>7223</v>
      </c>
    </row>
    <row r="207" spans="1:1">
      <c r="A207">
        <v>8217</v>
      </c>
    </row>
    <row r="208" spans="1:1">
      <c r="A208">
        <v>6217</v>
      </c>
    </row>
    <row r="209" spans="1:1">
      <c r="A209">
        <v>7217</v>
      </c>
    </row>
    <row r="210" spans="1:1">
      <c r="A210">
        <v>7220</v>
      </c>
    </row>
    <row r="211" spans="1:1">
      <c r="A211">
        <v>9024</v>
      </c>
    </row>
    <row r="212" spans="1:1">
      <c r="A212">
        <v>6221</v>
      </c>
    </row>
    <row r="213" spans="1:1">
      <c r="A213">
        <v>8223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BENI</vt:lpstr>
      <vt:lpstr>Resultado Comparación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Adonias F.</cp:lastModifiedBy>
  <dcterms:created xsi:type="dcterms:W3CDTF">2015-06-05T18:19:34Z</dcterms:created>
  <dcterms:modified xsi:type="dcterms:W3CDTF">2025-08-05T05:59:16Z</dcterms:modified>
</cp:coreProperties>
</file>