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Oruro\"/>
    </mc:Choice>
  </mc:AlternateContent>
  <xr:revisionPtr revIDLastSave="0" documentId="13_ncr:1_{E57A0E97-6230-4E2C-BA47-FBA19B4FA07F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Hoja1" sheetId="1" r:id="rId1"/>
    <sheet name="Resultado Comparació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</calcChain>
</file>

<file path=xl/sharedStrings.xml><?xml version="1.0" encoding="utf-8"?>
<sst xmlns="http://schemas.openxmlformats.org/spreadsheetml/2006/main" count="10183" uniqueCount="3669">
  <si>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</si>
  <si>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</si>
  <si>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</si>
  <si>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</si>
  <si>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</si>
  <si>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</si>
  <si>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</si>
  <si>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</si>
  <si>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</si>
  <si>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</si>
  <si>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ANDAMARCA (STGO.DE ANDAMARCA)/ BELEN DE ANDAM</t>
  </si>
  <si>
    <t>MEJILLONES DE ABAROA</t>
  </si>
  <si>
    <t>Regular</t>
  </si>
  <si>
    <t>Fiscal</t>
  </si>
  <si>
    <t>R.A. 551/2019</t>
  </si>
  <si>
    <t>ESTE</t>
  </si>
  <si>
    <t>CALLE ORURO ZONA NORTE</t>
  </si>
  <si>
    <t>Abierta</t>
  </si>
  <si>
    <t>TOMAQUIPA</t>
  </si>
  <si>
    <t/>
  </si>
  <si>
    <t>Cerrada</t>
  </si>
  <si>
    <t>MCAL. SUCRE</t>
  </si>
  <si>
    <t>R.A. 396/2019</t>
  </si>
  <si>
    <t>CENTRAL</t>
  </si>
  <si>
    <t>BELEN DE ANDAMARCA</t>
  </si>
  <si>
    <t>SIPE SIPE</t>
  </si>
  <si>
    <t>R.A. 153/2019</t>
  </si>
  <si>
    <t>TUPAC KATARI</t>
  </si>
  <si>
    <t>R.A. 287/2009</t>
  </si>
  <si>
    <t>TUNAVI</t>
  </si>
  <si>
    <t>NACIONAL DE ANDAMARCA</t>
  </si>
  <si>
    <t>R.A. 552/2019</t>
  </si>
  <si>
    <t>NORTE</t>
  </si>
  <si>
    <t>CAPITAL PROV. SUR CARANGAS ANDAMARCA</t>
  </si>
  <si>
    <t>ITAHO ORINOCA</t>
  </si>
  <si>
    <t>R.A. 288/2009</t>
  </si>
  <si>
    <t>CALLE ORURO ENTRE LA CALLE ANTOFAGASTA FRENTE A LA PLAZA DEL PUEBLO</t>
  </si>
  <si>
    <t>ELIZARDO PEREZ DE CALAMA</t>
  </si>
  <si>
    <t>R.A. 418/2019</t>
  </si>
  <si>
    <t>CALAMA</t>
  </si>
  <si>
    <t>ANTOFAGASTA DE ROSAPATA</t>
  </si>
  <si>
    <t>R.A. 140/2019</t>
  </si>
  <si>
    <t>ROSAPATA</t>
  </si>
  <si>
    <t>ITAHO S/N ENTRE CALLE COLONIAL</t>
  </si>
  <si>
    <t>SIMON BOLIVAR</t>
  </si>
  <si>
    <t>R.A. 550/2019</t>
  </si>
  <si>
    <t>CALAVILLCA</t>
  </si>
  <si>
    <t>R.A. 397/2019</t>
  </si>
  <si>
    <t>PALLINI</t>
  </si>
  <si>
    <t>R.A. 187/2019</t>
  </si>
  <si>
    <t>GUALBERTO VILLARROEL DE LLOCO</t>
  </si>
  <si>
    <t>R.A. 146/2019</t>
  </si>
  <si>
    <t>LLOCO</t>
  </si>
  <si>
    <t>GERMAN BUSCH DE MARAMARA</t>
  </si>
  <si>
    <t>R.A. 419/2019</t>
  </si>
  <si>
    <t>MARAMARA</t>
  </si>
  <si>
    <t>CHULLUNQUIANI</t>
  </si>
  <si>
    <t>R.A. 839/2024</t>
  </si>
  <si>
    <t>OTTO SAUCEDO DE ROSAPATA</t>
  </si>
  <si>
    <t>R.A. 420/2019</t>
  </si>
  <si>
    <t>ANICETO ARCE DE CRUZ DE HUAYLLAMARCA</t>
  </si>
  <si>
    <t>R.A. 421/2019</t>
  </si>
  <si>
    <t>CRUZ DE HUAYLLAMARCA</t>
  </si>
  <si>
    <t>SEBASTIAN PAGADOR</t>
  </si>
  <si>
    <t>R.A. 292/09</t>
  </si>
  <si>
    <t>SUD</t>
  </si>
  <si>
    <t>CORQUE S/N ENTRE SUCRE Y EDUARDO AVAROA</t>
  </si>
  <si>
    <t>OTTO SAUCEDO RIVERO</t>
  </si>
  <si>
    <t>R.A. 407/2019</t>
  </si>
  <si>
    <t>ANCORCAYA</t>
  </si>
  <si>
    <t>PEDRO DOMINGO MURILLO DE CHIHUO</t>
  </si>
  <si>
    <t>R.A. 188/2019</t>
  </si>
  <si>
    <t>CHIHUO</t>
  </si>
  <si>
    <t>COPACABANA</t>
  </si>
  <si>
    <t>R.A. 138/2019</t>
  </si>
  <si>
    <t>ILLIMANI DE CHAUCA</t>
  </si>
  <si>
    <t>R.A. 859/2024</t>
  </si>
  <si>
    <t>CHAUCA</t>
  </si>
  <si>
    <t>AL OESTE DE LA ESCUELA OTTO SAUCEDO DE ANCOCAYA</t>
  </si>
  <si>
    <t>ORINOCA</t>
  </si>
  <si>
    <t>R.A. 278/2009</t>
  </si>
  <si>
    <t>AV. COLONIAL ENTRE LA CALLE ORURO</t>
  </si>
  <si>
    <t>EDUARDO ABAROA</t>
  </si>
  <si>
    <t>R.A. 289/2009</t>
  </si>
  <si>
    <t>BOLIVAR - LADISLAO CABRERA - PAGADOR</t>
  </si>
  <si>
    <t>REAL MACHACAMARCA BOLIVIA</t>
  </si>
  <si>
    <t>R.A. 422/2019</t>
  </si>
  <si>
    <t>REAL MACHACAMARCA</t>
  </si>
  <si>
    <t>SUR CARANGAS</t>
  </si>
  <si>
    <t>Alternativa y Especial</t>
  </si>
  <si>
    <t>RA. 185/2022</t>
  </si>
  <si>
    <t>CARACOLLO</t>
  </si>
  <si>
    <t>GRAL. RENE BERNAL ESCALANTE SECUNDARIA</t>
  </si>
  <si>
    <t>R.A. 617/2009</t>
  </si>
  <si>
    <t>CAÑOHUMA</t>
  </si>
  <si>
    <t>6 DE AGOSTO</t>
  </si>
  <si>
    <t>R.A. 585/2019</t>
  </si>
  <si>
    <t>VILLA PATA</t>
  </si>
  <si>
    <t>ZARATE WILLKA</t>
  </si>
  <si>
    <t>R.A. 058/2020</t>
  </si>
  <si>
    <t>SAOSAO CONDORIRI</t>
  </si>
  <si>
    <t>FLORENCIO ALVARADO</t>
  </si>
  <si>
    <t>R.A. 908/2023</t>
  </si>
  <si>
    <t>LAJMA</t>
  </si>
  <si>
    <t>R.A. 850/2024</t>
  </si>
  <si>
    <t>CONCHAMARCA</t>
  </si>
  <si>
    <t>ANTOFAGASTA</t>
  </si>
  <si>
    <t>R.A. 265/2023</t>
  </si>
  <si>
    <t>TIRIRI</t>
  </si>
  <si>
    <t>GERMAN BUSCH</t>
  </si>
  <si>
    <t>R.A. 602/2019</t>
  </si>
  <si>
    <t>CAIHUASI</t>
  </si>
  <si>
    <t>TUPAC AMARU</t>
  </si>
  <si>
    <t>R.A. 131/2015</t>
  </si>
  <si>
    <t>HORENCO</t>
  </si>
  <si>
    <t>FRANZ TAMAYO</t>
  </si>
  <si>
    <t>R.A. 200/2013</t>
  </si>
  <si>
    <t>VILA VILA ARRIBA</t>
  </si>
  <si>
    <t>FRANZ TAMAYO DE CRUCE OCOTAVI</t>
  </si>
  <si>
    <t>R.A. 127/2016</t>
  </si>
  <si>
    <t>CRUCE OCOTAVI</t>
  </si>
  <si>
    <t>YACHAY HUASI</t>
  </si>
  <si>
    <t>Privada</t>
  </si>
  <si>
    <t>1967</t>
  </si>
  <si>
    <t>OSCAR ALFARO</t>
  </si>
  <si>
    <t>R.A. 591/2019</t>
  </si>
  <si>
    <t>VILA VILA BAJO</t>
  </si>
  <si>
    <t>ADVENTISTA</t>
  </si>
  <si>
    <t>R.A. 611/2009</t>
  </si>
  <si>
    <t>TOCOPILLA</t>
  </si>
  <si>
    <t>R.A. 590/2019</t>
  </si>
  <si>
    <t>CABIÑA</t>
  </si>
  <si>
    <t>GUALBERTO VILLARROEL B</t>
  </si>
  <si>
    <t>R.A. 577/2019</t>
  </si>
  <si>
    <t>YARVICOLLA</t>
  </si>
  <si>
    <t>DIONICIO MORALES</t>
  </si>
  <si>
    <t>R.A. 095/2011</t>
  </si>
  <si>
    <t>ESTANCIA BERENQUENA</t>
  </si>
  <si>
    <t>VILLA BERENQUENA</t>
  </si>
  <si>
    <t>23 DE JULIO</t>
  </si>
  <si>
    <t>R.A. 096/2012</t>
  </si>
  <si>
    <t>HUCHUSUMA</t>
  </si>
  <si>
    <t>HUCHUSUMA - CALTANGO</t>
  </si>
  <si>
    <t>JULIAN APAZA</t>
  </si>
  <si>
    <t>R.A. 581/2019</t>
  </si>
  <si>
    <t>VENTILLA HUMANI</t>
  </si>
  <si>
    <t>MARISCAL SUCRE</t>
  </si>
  <si>
    <t>R.A. 631/2009</t>
  </si>
  <si>
    <t>CENTRO</t>
  </si>
  <si>
    <t>SEBASTIAN PAGADOR B</t>
  </si>
  <si>
    <t>R.A. 192/2013</t>
  </si>
  <si>
    <t>QUERARANI</t>
  </si>
  <si>
    <t>R.A. 597/2019</t>
  </si>
  <si>
    <t>SILLOTA BELEN</t>
  </si>
  <si>
    <t>SIMON BOLIVAR B</t>
  </si>
  <si>
    <t>R.A. 615/2009</t>
  </si>
  <si>
    <t>NUEVA LLALLAGUA</t>
  </si>
  <si>
    <t>24 DE JULIO</t>
  </si>
  <si>
    <t>R.A. 465/2016</t>
  </si>
  <si>
    <t>PASTO GRANDE</t>
  </si>
  <si>
    <t>CARLOS MONTENEGRO</t>
  </si>
  <si>
    <t>R.A. 604/2019</t>
  </si>
  <si>
    <t>CANCHA BLANCA</t>
  </si>
  <si>
    <t>ADELA ZAMUDIO B</t>
  </si>
  <si>
    <t>R.A. 607/2019</t>
  </si>
  <si>
    <t>QUIMSACHATA</t>
  </si>
  <si>
    <t>R.A. 591/2009</t>
  </si>
  <si>
    <t>VILLA PUENTE</t>
  </si>
  <si>
    <t>CAMINO ANTIGUO COCHABAMBA Y COLQUIRI</t>
  </si>
  <si>
    <t>GENOVEVA RIOS</t>
  </si>
  <si>
    <t>R.A. 605/2019</t>
  </si>
  <si>
    <t>PUCARANI</t>
  </si>
  <si>
    <t>CASIMIRO OLAÑETA</t>
  </si>
  <si>
    <t>R.A. 604/2009</t>
  </si>
  <si>
    <t>SAN ANTONIO DE ANGULO</t>
  </si>
  <si>
    <t>MARCELO QUIROGA SANTA CRUZ</t>
  </si>
  <si>
    <t>R.A. 580/2019</t>
  </si>
  <si>
    <t>BURGUILLOS</t>
  </si>
  <si>
    <t>SIMON BOLIVAR C</t>
  </si>
  <si>
    <t>R.A. 201/2015</t>
  </si>
  <si>
    <t>ALEMANIA</t>
  </si>
  <si>
    <t>R.A. 581/2009</t>
  </si>
  <si>
    <t>QUEMALLA</t>
  </si>
  <si>
    <t>ADELA ZAMUDIO A</t>
  </si>
  <si>
    <t>R.A. 584/2019</t>
  </si>
  <si>
    <t>UNCALLANI</t>
  </si>
  <si>
    <t>MCAL. SUCRE A</t>
  </si>
  <si>
    <t>R.A. 597/2009</t>
  </si>
  <si>
    <t>JUANA AZURDUY DE PADILLA</t>
  </si>
  <si>
    <t>R.A. 576/2019</t>
  </si>
  <si>
    <t>JANCOHUYO</t>
  </si>
  <si>
    <t>MAX FERNANDEZ</t>
  </si>
  <si>
    <t>R.A. 601/2019</t>
  </si>
  <si>
    <t>VENTILLA PONGO</t>
  </si>
  <si>
    <t>VIRGEN CANDELARIA</t>
  </si>
  <si>
    <t>R.A. 702/2024</t>
  </si>
  <si>
    <t>COMUNIDAD COCHIRAYA</t>
  </si>
  <si>
    <t>COMUNIDAD DE COCHIRAYA AVENIDA N° 11 ENTRE CALLE Q-R Y CALLE 9</t>
  </si>
  <si>
    <t>ELIZARDO PEREZ</t>
  </si>
  <si>
    <t>R.A. 182/2013</t>
  </si>
  <si>
    <t>JANCOÑUÑO</t>
  </si>
  <si>
    <t>SEBASTIAN PAGADOR A</t>
  </si>
  <si>
    <t>R.A. 603/2019</t>
  </si>
  <si>
    <t>HUNTUTA</t>
  </si>
  <si>
    <t>AYACUCHO</t>
  </si>
  <si>
    <t>R.A. 594/2019</t>
  </si>
  <si>
    <t>SILLOTA VITO</t>
  </si>
  <si>
    <t>MCAL. ANTONIO JOSE DE SUCRE</t>
  </si>
  <si>
    <t>R.A. 593/2019</t>
  </si>
  <si>
    <t>LACAPUCARA</t>
  </si>
  <si>
    <t>ARCA DE NOE</t>
  </si>
  <si>
    <t>R.A. 259/2023</t>
  </si>
  <si>
    <t>VILLA SANTA FE</t>
  </si>
  <si>
    <t>HERNAN SILES SUAZO</t>
  </si>
  <si>
    <t>R.A. 589/2019</t>
  </si>
  <si>
    <t>HUMACOLLO</t>
  </si>
  <si>
    <t>BARTOLINA SISA</t>
  </si>
  <si>
    <t>R.A. 608/2019</t>
  </si>
  <si>
    <t>QUEÑUANI</t>
  </si>
  <si>
    <t>ISAAC PORTOCARRERO</t>
  </si>
  <si>
    <t>R.A. 851/2024</t>
  </si>
  <si>
    <t>SAN BELEN</t>
  </si>
  <si>
    <t>R.A. 582/2019</t>
  </si>
  <si>
    <t>CHILCANI</t>
  </si>
  <si>
    <t>INSTITUTO NORMAL SUPERIOR "CARACOLLO"</t>
  </si>
  <si>
    <t>GRAL. RENE BERNAL ESCALANTE</t>
  </si>
  <si>
    <t>R.A. 588/2019</t>
  </si>
  <si>
    <t>JAIME LAREDO UNZUETA</t>
  </si>
  <si>
    <t>SOLEDAD</t>
  </si>
  <si>
    <t>EVO MORALES AYMA</t>
  </si>
  <si>
    <t>R.A. 133/2018</t>
  </si>
  <si>
    <t>OESTE</t>
  </si>
  <si>
    <t>ENTRE CALLE 14 DE SEPTIEMBRE Y CALLE LAVAYEN S/N</t>
  </si>
  <si>
    <t>PEDRO DOMINGO MURILLO</t>
  </si>
  <si>
    <t>R.A. 600/2019</t>
  </si>
  <si>
    <t>PACACHI</t>
  </si>
  <si>
    <t>EDUARDO ABAROA B</t>
  </si>
  <si>
    <t>R.A. 572/2019</t>
  </si>
  <si>
    <t>JOCOCUCHO</t>
  </si>
  <si>
    <t>LADISLAO CABRERA</t>
  </si>
  <si>
    <t>R.A. 587/2019</t>
  </si>
  <si>
    <t>HUERTAPAMPA</t>
  </si>
  <si>
    <t>GUALBERTO VILLARROEL A</t>
  </si>
  <si>
    <t>R.A. 060/2020</t>
  </si>
  <si>
    <t>VILACARA</t>
  </si>
  <si>
    <t>MEJILLONES</t>
  </si>
  <si>
    <t>R.A. 586/2019</t>
  </si>
  <si>
    <t>LEQUEPAMPA</t>
  </si>
  <si>
    <t>SIMON BOLIVAR A</t>
  </si>
  <si>
    <t>R.A.  392/2022</t>
  </si>
  <si>
    <t>VICTOR PAZ ESTENSSORO</t>
  </si>
  <si>
    <t>R.A. 061/2020</t>
  </si>
  <si>
    <t>SAN ANTONIO DE CRUZANI</t>
  </si>
  <si>
    <t>EDUARDO ABAROA A</t>
  </si>
  <si>
    <t>R.A. 575/2019</t>
  </si>
  <si>
    <t>HUMAHUARAJTA</t>
  </si>
  <si>
    <t>SAN ANTONIO</t>
  </si>
  <si>
    <t>R.A. 599/2019</t>
  </si>
  <si>
    <t>CONDORIRI</t>
  </si>
  <si>
    <t>LITORAL</t>
  </si>
  <si>
    <t>R.A. 595/2009</t>
  </si>
  <si>
    <t>TOLEDO  Y ORURO</t>
  </si>
  <si>
    <t>VICTOR CALLEJAS B</t>
  </si>
  <si>
    <t>R.A. 596/2009</t>
  </si>
  <si>
    <t>FINAL AV. BERNAL</t>
  </si>
  <si>
    <t>VICTOR CALLEJAS A</t>
  </si>
  <si>
    <t>R.A. 598/2009</t>
  </si>
  <si>
    <t>CHUÑUWIRI</t>
  </si>
  <si>
    <t>NO</t>
  </si>
  <si>
    <t>MCAL. SUCRE B</t>
  </si>
  <si>
    <t>R.A. 614/2009</t>
  </si>
  <si>
    <t>-</t>
  </si>
  <si>
    <t>LA JOYA-CALLE ORURO S/N</t>
  </si>
  <si>
    <t>R.A. 339/2022</t>
  </si>
  <si>
    <t>JUANCITO PINTO</t>
  </si>
  <si>
    <t>R.A. 856/2023</t>
  </si>
  <si>
    <t>CALLE SUCRE PLAZUELA MURPHY</t>
  </si>
  <si>
    <t>PABLO ZARATE WILLKA</t>
  </si>
  <si>
    <t>R.A. 622/2024</t>
  </si>
  <si>
    <t>6 DE JUNIO</t>
  </si>
  <si>
    <t>r.a. 438/2016</t>
  </si>
  <si>
    <t>CHALLAPATA</t>
  </si>
  <si>
    <t>PEQUEREQUE</t>
  </si>
  <si>
    <t>R.A. 368/2019</t>
  </si>
  <si>
    <t>CAÑAVI</t>
  </si>
  <si>
    <t>R.A. 094/2023</t>
  </si>
  <si>
    <t>COMUNIDAD CAÑAVI</t>
  </si>
  <si>
    <t>DRINA KRSUL DE SEVARUYO</t>
  </si>
  <si>
    <t>R.A. 371/2009</t>
  </si>
  <si>
    <t>SEVARUYO - CALLE PAGADOR ENTRE BOLIVAR Y SUCRE s/n</t>
  </si>
  <si>
    <t>SINCOMA</t>
  </si>
  <si>
    <t>R.A. 264/2019</t>
  </si>
  <si>
    <t>PARCO</t>
  </si>
  <si>
    <t>R.A. 263/2019</t>
  </si>
  <si>
    <t>CMD. DE PARCO</t>
  </si>
  <si>
    <t>QUEREZANA</t>
  </si>
  <si>
    <t>R.A. 847/2024</t>
  </si>
  <si>
    <t>MONSEÑOR RICARDO BENI MORO</t>
  </si>
  <si>
    <t>R.A. 432/2019</t>
  </si>
  <si>
    <t>VILLARROEL Y BENEMERITOS</t>
  </si>
  <si>
    <t>PAZUTA</t>
  </si>
  <si>
    <t>R.A. 335/2009</t>
  </si>
  <si>
    <t>CMD. PAZUTA</t>
  </si>
  <si>
    <t>PROF.  FILIBERTO MENDIZABAL SANCHEZ</t>
  </si>
  <si>
    <t>R.A. 712/2023</t>
  </si>
  <si>
    <t>NOR OESTE</t>
  </si>
  <si>
    <t>PASAJE EDUARDO PEREZ IRIBARNE ENTRE FRANZ TAMAYO Y CALLE MENDEZ ARCOS</t>
  </si>
  <si>
    <t>ACALLAPU</t>
  </si>
  <si>
    <t>R.A. 832/2024</t>
  </si>
  <si>
    <t>EDUARDO ABAROA DE SANTUARIO DE QUILLACAS</t>
  </si>
  <si>
    <t>R.A. 377/2009</t>
  </si>
  <si>
    <t>SANTUARIO DE QUILLACAS</t>
  </si>
  <si>
    <t>RIO JUJCHO</t>
  </si>
  <si>
    <t>R.A. 160/2020</t>
  </si>
  <si>
    <t>CMD. DE RIO JUJCHO</t>
  </si>
  <si>
    <t>FRANCISCO SEGUNDO MURILLO</t>
  </si>
  <si>
    <t>R.A. 365/2009</t>
  </si>
  <si>
    <t>MURILLO DORADO Y LA BANDERA</t>
  </si>
  <si>
    <t>R.A. 463/2017</t>
  </si>
  <si>
    <t>ANCACATO</t>
  </si>
  <si>
    <t>YANAMANI</t>
  </si>
  <si>
    <t>R.A.  179/2022</t>
  </si>
  <si>
    <t>CMD. DE YANAMANI</t>
  </si>
  <si>
    <t>SAN MARTIN DE CRUCE CULTA</t>
  </si>
  <si>
    <t>R.A. 186/2022</t>
  </si>
  <si>
    <t>CULTA</t>
  </si>
  <si>
    <t>CRUCE VENTILLA</t>
  </si>
  <si>
    <t>URITACA</t>
  </si>
  <si>
    <t>R.A. 269/2019</t>
  </si>
  <si>
    <t>CMD. DE URITACA</t>
  </si>
  <si>
    <t>BOLIVIA</t>
  </si>
  <si>
    <t>R.A. 002/2010</t>
  </si>
  <si>
    <t>R.A. 177/2012</t>
  </si>
  <si>
    <t>COMUNIDAD CULTA</t>
  </si>
  <si>
    <t>LIVICHUCO</t>
  </si>
  <si>
    <t>R.A.158/2020</t>
  </si>
  <si>
    <t>CMD. DE LIVICHUCO</t>
  </si>
  <si>
    <t>R.A. 365/2019</t>
  </si>
  <si>
    <t>MOROCOYO</t>
  </si>
  <si>
    <t>R.A. 169/2022</t>
  </si>
  <si>
    <t>COLCHANI</t>
  </si>
  <si>
    <t>R.A. 270/2019</t>
  </si>
  <si>
    <t>CMD. DE COLCHANI</t>
  </si>
  <si>
    <t>SORAGA</t>
  </si>
  <si>
    <t>R.A. 265/2019</t>
  </si>
  <si>
    <t>CHURACANI</t>
  </si>
  <si>
    <t>R.A. 462/2017</t>
  </si>
  <si>
    <t>CAYACHATA</t>
  </si>
  <si>
    <t>R.A. 176/2020</t>
  </si>
  <si>
    <t>NEMECIO BARRIENTOS</t>
  </si>
  <si>
    <t>R.A. 320/2009</t>
  </si>
  <si>
    <t>COMUNIDAD CACACHACA</t>
  </si>
  <si>
    <t>COCHUYO</t>
  </si>
  <si>
    <t>R.A. 072/2019</t>
  </si>
  <si>
    <t>R.A. 378/2009</t>
  </si>
  <si>
    <t>SANTUARIO DE QUILLACAS ZONA ESTE</t>
  </si>
  <si>
    <t>SACARI</t>
  </si>
  <si>
    <t>R.A. 846/2024</t>
  </si>
  <si>
    <t>CASTILLA HUMA</t>
  </si>
  <si>
    <t>R.A. 833/2024</t>
  </si>
  <si>
    <t>COHACHAPI</t>
  </si>
  <si>
    <t>R.A.161/2020</t>
  </si>
  <si>
    <t>REPUBLICA ARGENTINA</t>
  </si>
  <si>
    <t>R.A. 368/2009</t>
  </si>
  <si>
    <t>ORURO MURILLO DORADO Y OFREDDY</t>
  </si>
  <si>
    <t>JANKO KALA</t>
  </si>
  <si>
    <t>R.A. 181/2022</t>
  </si>
  <si>
    <t>COMUNIDAD JANKO KALA</t>
  </si>
  <si>
    <t>R.A. 334/2009</t>
  </si>
  <si>
    <t>RIO VERDE</t>
  </si>
  <si>
    <t>R.A. 366/2019</t>
  </si>
  <si>
    <t>CACACHACA</t>
  </si>
  <si>
    <t>R.A. 180/2013</t>
  </si>
  <si>
    <t>COCHINI</t>
  </si>
  <si>
    <t>R.A. 317/2009</t>
  </si>
  <si>
    <t>CMD. DE COCHINI</t>
  </si>
  <si>
    <t>CHALLACUNCA</t>
  </si>
  <si>
    <t>R.A. 159/2020</t>
  </si>
  <si>
    <t>CMD. DE CHALLACUNCA</t>
  </si>
  <si>
    <t>GUALBERTO VILLARROEL</t>
  </si>
  <si>
    <t>R.A. 409/2019</t>
  </si>
  <si>
    <t>CULTA ANTIGUA</t>
  </si>
  <si>
    <t>CUSUMI</t>
  </si>
  <si>
    <t>R.A. 499/2017</t>
  </si>
  <si>
    <t>COMUNIDAD CUSUMI</t>
  </si>
  <si>
    <t>ANTUTA</t>
  </si>
  <si>
    <t>R.A. 373/2009</t>
  </si>
  <si>
    <t>OESTE COMUNIDAD</t>
  </si>
  <si>
    <t>PICOTANI</t>
  </si>
  <si>
    <t>R.A. 106/2023</t>
  </si>
  <si>
    <t>SICONA</t>
  </si>
  <si>
    <t>R.A. 344/2009</t>
  </si>
  <si>
    <t>NUEVA JILAVI</t>
  </si>
  <si>
    <t>R.A. 369/2019</t>
  </si>
  <si>
    <t>RENE BARRIENTOS ORTUÑO</t>
  </si>
  <si>
    <t>R.A. 174/2022</t>
  </si>
  <si>
    <t>COMUNIAD CONDORIRI</t>
  </si>
  <si>
    <t>TTE. CNL. GERMAN BUSCH</t>
  </si>
  <si>
    <t>R.A. 097/2023</t>
  </si>
  <si>
    <t>CHURIVINTO</t>
  </si>
  <si>
    <t>VINTUTA</t>
  </si>
  <si>
    <t>R.A. 259/2019</t>
  </si>
  <si>
    <t>CMD. DE VINTUTA</t>
  </si>
  <si>
    <t>TORKO</t>
  </si>
  <si>
    <t>R.A. 213/2019</t>
  </si>
  <si>
    <t>VILLA BELEN</t>
  </si>
  <si>
    <t>R.A. 786/2024</t>
  </si>
  <si>
    <t>CMD. DE VILLA BELEN</t>
  </si>
  <si>
    <t>CHIRITAMBO</t>
  </si>
  <si>
    <t>R.A. 830/2024</t>
  </si>
  <si>
    <t>COMUNIDAD CHIRI TAMBO</t>
  </si>
  <si>
    <t>IRUNZATA</t>
  </si>
  <si>
    <t>R.A. 268/2019</t>
  </si>
  <si>
    <t>CMD. IRUNZATA</t>
  </si>
  <si>
    <t>KASA VENTILLA</t>
  </si>
  <si>
    <t>R.A. 785/2024</t>
  </si>
  <si>
    <t>HUANCARANI</t>
  </si>
  <si>
    <t>R.A. 584/2017</t>
  </si>
  <si>
    <t>CMD. HUANCARANI</t>
  </si>
  <si>
    <t>VILLAÑEQUE</t>
  </si>
  <si>
    <t>R.A. 367/2019</t>
  </si>
  <si>
    <t>URUS MURATOS VILLAÑEQUE</t>
  </si>
  <si>
    <t>VITO</t>
  </si>
  <si>
    <t>R.A. 845/2024</t>
  </si>
  <si>
    <t>CMD. VITO</t>
  </si>
  <si>
    <t>SANTA ROSA</t>
  </si>
  <si>
    <t>R.A. 179/2012</t>
  </si>
  <si>
    <t>NOR ESTE</t>
  </si>
  <si>
    <t>BARRIO SANTA ROSA</t>
  </si>
  <si>
    <t>TOLAPALCA</t>
  </si>
  <si>
    <t>R.A. 073/2019</t>
  </si>
  <si>
    <t>MALLIRI</t>
  </si>
  <si>
    <t>R.A. 361/2019</t>
  </si>
  <si>
    <t>COMUNIDAD LIVICHUCO</t>
  </si>
  <si>
    <t>AZANQUERI</t>
  </si>
  <si>
    <t>R.A. 831/2024</t>
  </si>
  <si>
    <t>AZANQUERI - AYLLU YANAQUE ABAJO</t>
  </si>
  <si>
    <t>R.A. 367/2009</t>
  </si>
  <si>
    <t>LA BANDERA MURILLO DORADO OFREDDY</t>
  </si>
  <si>
    <t>VENTILLA</t>
  </si>
  <si>
    <t>R.A. 177/2020</t>
  </si>
  <si>
    <t>HUANCANE</t>
  </si>
  <si>
    <t>R.A. 240/2022</t>
  </si>
  <si>
    <t>LACAVINTO</t>
  </si>
  <si>
    <t>R.A. 180/2022</t>
  </si>
  <si>
    <t>SAN JUAN DE DIOS</t>
  </si>
  <si>
    <t>R.A. 366/2009</t>
  </si>
  <si>
    <t>BOLIVAR ENTRE OFREDDY Y ORTEGA</t>
  </si>
  <si>
    <t>ROSARIO</t>
  </si>
  <si>
    <t>R.A. 363/2019</t>
  </si>
  <si>
    <t>GRAL. JOSE BALLIVIAN Y SEGUROLA</t>
  </si>
  <si>
    <t>R.A. 315/2021</t>
  </si>
  <si>
    <t>JOSE BALLIVIAN</t>
  </si>
  <si>
    <t>AV. CAMPO SANTA CRUZ Y MENDEZ ARCOS</t>
  </si>
  <si>
    <t>TOTORANI</t>
  </si>
  <si>
    <t>R.A. 362/2019</t>
  </si>
  <si>
    <t>COMUNIDAD DE TOTORANI</t>
  </si>
  <si>
    <t>R.A. 350/2009</t>
  </si>
  <si>
    <t>PUEBLO ANTIGUO</t>
  </si>
  <si>
    <t>HUCHUSUMA HERRERA</t>
  </si>
  <si>
    <t>R.A. 266/2019</t>
  </si>
  <si>
    <t>CRUCE AGUAS CALIENTES</t>
  </si>
  <si>
    <t>R.A. 401/2019</t>
  </si>
  <si>
    <t>PARIPAMPA</t>
  </si>
  <si>
    <t>R.A. 262/2019</t>
  </si>
  <si>
    <t>CMD. DE PARIPAMPA</t>
  </si>
  <si>
    <t>AMANI PAMPA</t>
  </si>
  <si>
    <t>R.A. 078/2019</t>
  </si>
  <si>
    <t>HUAYLLAS</t>
  </si>
  <si>
    <t>R.A. 411/2019</t>
  </si>
  <si>
    <t>TOLAPAMPA</t>
  </si>
  <si>
    <t>R.A. 401/2025</t>
  </si>
  <si>
    <t>R.A. 843/2024</t>
  </si>
  <si>
    <t>COMUNIDAD HUAÑIRI</t>
  </si>
  <si>
    <t>RIO BLANCO</t>
  </si>
  <si>
    <t>R.A. 175/2020</t>
  </si>
  <si>
    <t>CONDORPUJIO</t>
  </si>
  <si>
    <t>R.A. 402/2025</t>
  </si>
  <si>
    <t>CMD. DE CONDORPUJIO</t>
  </si>
  <si>
    <t>COLCUYO</t>
  </si>
  <si>
    <t>R.A. 074/2019</t>
  </si>
  <si>
    <t>CMD. COLCUYO</t>
  </si>
  <si>
    <t>CATAVICOLLO</t>
  </si>
  <si>
    <t>R.A. 107/2023</t>
  </si>
  <si>
    <t>PLANA</t>
  </si>
  <si>
    <t>NACIONAL BOLIVIA</t>
  </si>
  <si>
    <t>R.A. 451/2016</t>
  </si>
  <si>
    <t>LOA ENTRE VILLARROEL Y ECUADOR</t>
  </si>
  <si>
    <t>HUALCANI</t>
  </si>
  <si>
    <t>R.A. 258/2019</t>
  </si>
  <si>
    <t>HUCHUSUMA PORVENIR</t>
  </si>
  <si>
    <t>R.A. 360/2019</t>
  </si>
  <si>
    <t>TACAGUA</t>
  </si>
  <si>
    <t>R.A. 267/2019</t>
  </si>
  <si>
    <t>CMD. DE TACAGUA</t>
  </si>
  <si>
    <t>VILLCANI</t>
  </si>
  <si>
    <t>R.A. 260/2019</t>
  </si>
  <si>
    <t>SUR OESTE</t>
  </si>
  <si>
    <t>VILLA CARACAS</t>
  </si>
  <si>
    <t>R.A. 829/2024</t>
  </si>
  <si>
    <t>JUAN EVO MORALES AYMA</t>
  </si>
  <si>
    <t>R.A. 539/2016</t>
  </si>
  <si>
    <t>CALLE PANDO ENTRE ATAHUALLPA , BAPTISTA Y COCHABAMBA</t>
  </si>
  <si>
    <t>CHALLAPAMPA</t>
  </si>
  <si>
    <t>R.A. 410/2019</t>
  </si>
  <si>
    <t>CMD  CHALLAPAMPA</t>
  </si>
  <si>
    <t>ANTACOLLO</t>
  </si>
  <si>
    <t>R.A. 281/2023</t>
  </si>
  <si>
    <t>CMD. ANTACOLLO</t>
  </si>
  <si>
    <t>SEVARUYO</t>
  </si>
  <si>
    <t>R.A. 372/2009</t>
  </si>
  <si>
    <t>CALLE EDUARDO AVAROA ENTRE 25 DE MAYO  S/N</t>
  </si>
  <si>
    <t>MELCHOR ARELLANO</t>
  </si>
  <si>
    <t>R.A. 170/2022</t>
  </si>
  <si>
    <t>SUD ESTE</t>
  </si>
  <si>
    <t>TICAMAYU MALLCA</t>
  </si>
  <si>
    <t>NACIONAL ANTOFAGASTA</t>
  </si>
  <si>
    <t>R.A. 349/2009</t>
  </si>
  <si>
    <t>PLAZA 16 DE JULIO CALLE SUCRE</t>
  </si>
  <si>
    <t>ANTARAQUE</t>
  </si>
  <si>
    <t>R.A. 137/2019</t>
  </si>
  <si>
    <t>COTUTO</t>
  </si>
  <si>
    <t>R.A. 364/2019</t>
  </si>
  <si>
    <t>CMD. DE COTUTO</t>
  </si>
  <si>
    <t>WIÑAY QAQACHACA</t>
  </si>
  <si>
    <t>R.A. 230/2019</t>
  </si>
  <si>
    <t>QAQACHACA</t>
  </si>
  <si>
    <t>LOCALIDAD QAQACHACA</t>
  </si>
  <si>
    <t>CRISTO REY</t>
  </si>
  <si>
    <t>R.A. 335/2022</t>
  </si>
  <si>
    <t>LA BANDERA</t>
  </si>
  <si>
    <t>VIDA ABUNDANTE</t>
  </si>
  <si>
    <t>R.A. 979/2023</t>
  </si>
  <si>
    <t>13 DE SEPTIEMBRE</t>
  </si>
  <si>
    <t>R.A. 992/2023</t>
  </si>
  <si>
    <t>AV. MARIANO BAPTISTA / BOLIVAR /  GERMAN BUSCH</t>
  </si>
  <si>
    <t>AZANAQUE</t>
  </si>
  <si>
    <t>R.A. 186/2015</t>
  </si>
  <si>
    <t>AV. LADISLAO CABRERA ENTRE ECUADOR</t>
  </si>
  <si>
    <t>FUERZAS ARMADAS ORURO</t>
  </si>
  <si>
    <t>980/2023</t>
  </si>
  <si>
    <t>EJERCITO ENTRE 9 DE ABRIL</t>
  </si>
  <si>
    <t>CORQUE/ CHOQUE COTA</t>
  </si>
  <si>
    <t>PLAYA VERDE</t>
  </si>
  <si>
    <t>R.A. 068/2019</t>
  </si>
  <si>
    <t>ESTE - PLAYA VERDE</t>
  </si>
  <si>
    <t>A MEDIA CUADRA HACIA EL ESTE DE LA PLAZA</t>
  </si>
  <si>
    <t>HUAYLLUMA</t>
  </si>
  <si>
    <t>R.A. 838/2024</t>
  </si>
  <si>
    <t>ANDAPATA</t>
  </si>
  <si>
    <t>R.A. 085/2019</t>
  </si>
  <si>
    <t>SAN CRISTOBAL</t>
  </si>
  <si>
    <t>R.A. 444/2019</t>
  </si>
  <si>
    <t>OPOQUERI</t>
  </si>
  <si>
    <t>R.A. 716/2009</t>
  </si>
  <si>
    <t>CHACOMA</t>
  </si>
  <si>
    <t>R.A. 514/2009</t>
  </si>
  <si>
    <t>JOSE TRIFIRO 1</t>
  </si>
  <si>
    <t>R.A. 217/2009</t>
  </si>
  <si>
    <t>CAMPO JURADO 24 DE JUNIO PANTALEON DALENCE</t>
  </si>
  <si>
    <t>HUAYLLOCO</t>
  </si>
  <si>
    <t>R.A. 155/2012</t>
  </si>
  <si>
    <t>SAN PEDRO DE HUAYLLOCO</t>
  </si>
  <si>
    <t>ANDAPATA LUPE</t>
  </si>
  <si>
    <t>R.A. 616/2019</t>
  </si>
  <si>
    <t>VILLA COPACABANA</t>
  </si>
  <si>
    <t>R.A. 313/2019</t>
  </si>
  <si>
    <t>CERRO CENTRAL DE VILLA COPACABANA</t>
  </si>
  <si>
    <t>POMATA</t>
  </si>
  <si>
    <t>R.A. 451/2019</t>
  </si>
  <si>
    <t>CHOQUECOTA</t>
  </si>
  <si>
    <t>R.A. 722/2009</t>
  </si>
  <si>
    <t>QUITA QUITA</t>
  </si>
  <si>
    <t>R.A. 442/2019</t>
  </si>
  <si>
    <t>LACA LACA QUITA QUITA</t>
  </si>
  <si>
    <t>REMEDIOS</t>
  </si>
  <si>
    <t>HUAYLLAPUCARA</t>
  </si>
  <si>
    <t>R.A. 453/2019</t>
  </si>
  <si>
    <t>ANCARAVI</t>
  </si>
  <si>
    <t>R.A. 086/2019</t>
  </si>
  <si>
    <t>HUMAMARCA</t>
  </si>
  <si>
    <t>R.A. 450/2019</t>
  </si>
  <si>
    <t>OESTE DE LA LOCALIDAD</t>
  </si>
  <si>
    <t>JANCO KALA</t>
  </si>
  <si>
    <t>R.A. 449/2019</t>
  </si>
  <si>
    <t>ROMEROHUMA</t>
  </si>
  <si>
    <t>R.A. 837/2024</t>
  </si>
  <si>
    <t>R.A. 452/2019</t>
  </si>
  <si>
    <t>SAN ANTONIO DE NOR KALA</t>
  </si>
  <si>
    <t>RAFAEL PABON</t>
  </si>
  <si>
    <t>R.A. 070/2019</t>
  </si>
  <si>
    <t>PLAZA PRINCIPAL</t>
  </si>
  <si>
    <t>TARUCACHI</t>
  </si>
  <si>
    <t>R.A. 057/2020</t>
  </si>
  <si>
    <t>VILLA TARUCACHI</t>
  </si>
  <si>
    <t>CRUZANI</t>
  </si>
  <si>
    <t>R.A. 836/2024</t>
  </si>
  <si>
    <t>PICHACANI</t>
  </si>
  <si>
    <t>R.A. 454/2019</t>
  </si>
  <si>
    <t>CENTRO BOLIVAR</t>
  </si>
  <si>
    <t>PAYOCO</t>
  </si>
  <si>
    <t>R.A. 447/2019</t>
  </si>
  <si>
    <t>ANICETO ARCE</t>
  </si>
  <si>
    <t>R.A. 718/2009</t>
  </si>
  <si>
    <t>CALLE ORURO Y PACO KATARI</t>
  </si>
  <si>
    <t>CARACOTA</t>
  </si>
  <si>
    <t>R.A. 069/2019</t>
  </si>
  <si>
    <t>ESTE DE CARACOTA</t>
  </si>
  <si>
    <t>R.A. 632/2019</t>
  </si>
  <si>
    <t>SUD DE LA LOCALIDAD</t>
  </si>
  <si>
    <t>AVENIDA ORURO</t>
  </si>
  <si>
    <t>VILLA NUEVA</t>
  </si>
  <si>
    <t>R.A. 862/2024</t>
  </si>
  <si>
    <t>HUAYLLAPACHA</t>
  </si>
  <si>
    <t>R.A. 244/2014</t>
  </si>
  <si>
    <t>NORTE DE LA LOCALIDAD</t>
  </si>
  <si>
    <t>SAN BARTOLOME</t>
  </si>
  <si>
    <t>R.A. 446/2019</t>
  </si>
  <si>
    <t>CENTRO DE LA COMUNIDAD</t>
  </si>
  <si>
    <t>CHILLCANI</t>
  </si>
  <si>
    <t>R.A. 087/2019</t>
  </si>
  <si>
    <t>CHILLCANI CALLE VICULOMA</t>
  </si>
  <si>
    <t>R.A. 721/2009</t>
  </si>
  <si>
    <t>SAN JOSE DE KALA CALLE BOLIVAR Y TARAPACA S/N</t>
  </si>
  <si>
    <t>FRANZ TAMAYO DE VILLA ESPERANZA</t>
  </si>
  <si>
    <t>R.A. 445/2019</t>
  </si>
  <si>
    <t>CMD. VILLA ESPERANZA</t>
  </si>
  <si>
    <t>JOSE TRIFIRO 2</t>
  </si>
  <si>
    <t>R.A. 719/2009</t>
  </si>
  <si>
    <t>PLAZA 24 DE JUNIO</t>
  </si>
  <si>
    <t>R.A. 195/2009</t>
  </si>
  <si>
    <t>AV. JOSE BALLIVIAN</t>
  </si>
  <si>
    <t>JACHAVILLQUE</t>
  </si>
  <si>
    <t>R.A. 443/2019</t>
  </si>
  <si>
    <t>SAN FRANCISCO</t>
  </si>
  <si>
    <t>R.A. 311/2019</t>
  </si>
  <si>
    <t>NACIONAL DE OPOQUERI</t>
  </si>
  <si>
    <t>R.A. 720/2009</t>
  </si>
  <si>
    <t>CMD. OPOQUERI</t>
  </si>
  <si>
    <t>CHOQUECOTA 2</t>
  </si>
  <si>
    <t>R.A. 404/2022</t>
  </si>
  <si>
    <t>AL SUD DE LA POBLACION</t>
  </si>
  <si>
    <t>JESÚS DE NAZARET</t>
  </si>
  <si>
    <t>R.A. 045/2022</t>
  </si>
  <si>
    <t>CORQUE</t>
  </si>
  <si>
    <t>R.A. 405/2022</t>
  </si>
  <si>
    <t>DETRAS DE LA IGLESIA, AL OESTE DE LA PLAZA PRINCIPAL</t>
  </si>
  <si>
    <t>CURAHUARA DE CARANGAS</t>
  </si>
  <si>
    <t>HUACULLANI</t>
  </si>
  <si>
    <t>R.A. 427/2019</t>
  </si>
  <si>
    <t>NUEVA ESPERANZA</t>
  </si>
  <si>
    <t>R.A. 735/2024</t>
  </si>
  <si>
    <t>CENTRAL DISPERSA</t>
  </si>
  <si>
    <t>COLORADOS DE BOLIVIA</t>
  </si>
  <si>
    <t>R.A. 299/2019</t>
  </si>
  <si>
    <t>JANKOYO</t>
  </si>
  <si>
    <t>R.A. 074/2009</t>
  </si>
  <si>
    <t>AV. SEBASTIAN PAGADOR ESQ. LITORAL</t>
  </si>
  <si>
    <t>R.A.  408/2019</t>
  </si>
  <si>
    <t>LERCO</t>
  </si>
  <si>
    <t>R.A. 424/2019</t>
  </si>
  <si>
    <t>KELCATA</t>
  </si>
  <si>
    <t>R.A. 842/2024</t>
  </si>
  <si>
    <t>CENTRAL - DISPERSA</t>
  </si>
  <si>
    <t>YUNGUYO</t>
  </si>
  <si>
    <t>R.A. 852/2024</t>
  </si>
  <si>
    <t>JESUS DE YUNGUYO</t>
  </si>
  <si>
    <t>MARCA MARCA</t>
  </si>
  <si>
    <t>R.A. 428/2019</t>
  </si>
  <si>
    <t>R.A. 082/2019</t>
  </si>
  <si>
    <t>SAJAMA</t>
  </si>
  <si>
    <t>LITORAL B</t>
  </si>
  <si>
    <t>R.A. 301/2019</t>
  </si>
  <si>
    <t>LAGUNAS</t>
  </si>
  <si>
    <t>R.A. 425/2019</t>
  </si>
  <si>
    <t>PATOHOCO</t>
  </si>
  <si>
    <t>EDUARDO SAGARNAGA</t>
  </si>
  <si>
    <t>R.A. 075/2009</t>
  </si>
  <si>
    <t>R.A. 076/2009</t>
  </si>
  <si>
    <t>R.A. 066/2009</t>
  </si>
  <si>
    <t>NUEVA CALAMA</t>
  </si>
  <si>
    <t>R.A. 302/2019</t>
  </si>
  <si>
    <t>CHOQUEMARCA</t>
  </si>
  <si>
    <t>NUEVA TOTORANI</t>
  </si>
  <si>
    <t>R.A. 853/2024</t>
  </si>
  <si>
    <t>HUMAPHUSA</t>
  </si>
  <si>
    <t>R.A. 059/2009</t>
  </si>
  <si>
    <t>HACIA EL MAR</t>
  </si>
  <si>
    <t>R.A. 300/2019</t>
  </si>
  <si>
    <t>CARIPE</t>
  </si>
  <si>
    <t>LITORAL A</t>
  </si>
  <si>
    <t>R.A. 844/2024</t>
  </si>
  <si>
    <t>MCAL. ANDRES DE SANTA CRUZ</t>
  </si>
  <si>
    <t>R.A. 546/2019</t>
  </si>
  <si>
    <t>AVENIDA 23 DE MARZO</t>
  </si>
  <si>
    <t>R.A. 336/2022</t>
  </si>
  <si>
    <t>CALLE SAJAMA LA PAZ ORURO</t>
  </si>
  <si>
    <t>VIRGEN DE KALA CHUA</t>
  </si>
  <si>
    <t>R.A. 733/2024</t>
  </si>
  <si>
    <t>AVENIDA SEBASTIAN PAGADOR, LITORAL Y TOCOPILLA</t>
  </si>
  <si>
    <t>EL CHORO</t>
  </si>
  <si>
    <t>VILLA CHALLACOLLO</t>
  </si>
  <si>
    <t>R.A. 818/2018</t>
  </si>
  <si>
    <t>RANCHO JUANIQUINA</t>
  </si>
  <si>
    <t>R.A. 306/2019</t>
  </si>
  <si>
    <t>RANCHO RUFINO</t>
  </si>
  <si>
    <t>R.A. 308/2019</t>
  </si>
  <si>
    <t>VILLA ICOYA</t>
  </si>
  <si>
    <t>R.A. 232/2019</t>
  </si>
  <si>
    <t>SANTA MARIA</t>
  </si>
  <si>
    <t>R.A. 231/2019</t>
  </si>
  <si>
    <t>RANCHO GRANDE</t>
  </si>
  <si>
    <t>R.A. 706/2018</t>
  </si>
  <si>
    <t>SAN FELIPE DE CHAITAVI</t>
  </si>
  <si>
    <t>R.A. 309/2019</t>
  </si>
  <si>
    <t>R.A. 845/2018</t>
  </si>
  <si>
    <t>CRUCERO BELEN</t>
  </si>
  <si>
    <t>R.A. 307/2019</t>
  </si>
  <si>
    <t>Convenio</t>
  </si>
  <si>
    <t>R.A. 310/2019</t>
  </si>
  <si>
    <t>CHALLACOLLO</t>
  </si>
  <si>
    <t>CALLE SUCRE - SANTA BARBARA</t>
  </si>
  <si>
    <t>EUCALIPTUS</t>
  </si>
  <si>
    <t>R.A. 277/2009</t>
  </si>
  <si>
    <t>VILLA RODRIGUEZ</t>
  </si>
  <si>
    <t>METODISTA CALAMA</t>
  </si>
  <si>
    <t>R.A. 273/2009</t>
  </si>
  <si>
    <t>HUANCAROMA</t>
  </si>
  <si>
    <t>R.A. 240/2019</t>
  </si>
  <si>
    <t>La vienda del maestro esta construida de ladrillo y en el patio existe un mastil</t>
  </si>
  <si>
    <t>AMACHUMA</t>
  </si>
  <si>
    <t>R.A. 237/2019</t>
  </si>
  <si>
    <t>NACIONAL DE EUCALIPTUS</t>
  </si>
  <si>
    <t>R.A. 274/2009</t>
  </si>
  <si>
    <t>LARAMPHUJU</t>
  </si>
  <si>
    <t>R.A. 239/2019</t>
  </si>
  <si>
    <t>LARANPHUJU</t>
  </si>
  <si>
    <t>ALCAMARCA</t>
  </si>
  <si>
    <t>R.A. 241/2019</t>
  </si>
  <si>
    <t>QUELCATA</t>
  </si>
  <si>
    <t>R.A. 272/2009</t>
  </si>
  <si>
    <t>MACHACAMARCA</t>
  </si>
  <si>
    <t>R.A. 238/2019</t>
  </si>
  <si>
    <t>BENEDETTO VINCENTI</t>
  </si>
  <si>
    <t>R.A. 275/2009</t>
  </si>
  <si>
    <t>LA PAZ SANTA CRUZ S/N</t>
  </si>
  <si>
    <t>ELSA OMISTE DE OVANDO</t>
  </si>
  <si>
    <t>R.A. 276/2009</t>
  </si>
  <si>
    <t>SANDALIO IRUSTA Y MARISCAL SANTA CRUZ</t>
  </si>
  <si>
    <t>R.A. 391/2021</t>
  </si>
  <si>
    <t>CAPITAN MORALES Y EDUARDO ABAROA</t>
  </si>
  <si>
    <t>R.A. 409/2022</t>
  </si>
  <si>
    <t>HUACHACALLA/ ESCARA/CRUZ DE MACH./YUNGUYO LIT</t>
  </si>
  <si>
    <t>R.A. 069/2020</t>
  </si>
  <si>
    <t>BELEN</t>
  </si>
  <si>
    <t>R.A. 166/2013</t>
  </si>
  <si>
    <t>CRUZ DE MACHAMARCA</t>
  </si>
  <si>
    <t>R.A. 280/2014</t>
  </si>
  <si>
    <t>PLAZA PRINCIPAL 16 DE SEPTIEMBRE ESCARA</t>
  </si>
  <si>
    <t>R.A. 054/2009</t>
  </si>
  <si>
    <t>HUACHACALLA</t>
  </si>
  <si>
    <t>NARCISO CAMPERO</t>
  </si>
  <si>
    <t>R.A. 055/2009</t>
  </si>
  <si>
    <t>R.A. 195/2019</t>
  </si>
  <si>
    <t>ROMERO PAMPA</t>
  </si>
  <si>
    <t>GRAL. JOSE BALLIVIAN</t>
  </si>
  <si>
    <t>R.A. 048/2020</t>
  </si>
  <si>
    <t>SAGRADO CORAZON DE JESUS</t>
  </si>
  <si>
    <t>R.A. 507/2017</t>
  </si>
  <si>
    <t>PLAZA DEL PUEBLO HUACHACALLA</t>
  </si>
  <si>
    <t>CALLE FLORIDA ENTRE BOLIVAR Y AMERICA</t>
  </si>
  <si>
    <t>R.A. 340/2022</t>
  </si>
  <si>
    <t>HUCHACALLA</t>
  </si>
  <si>
    <t>HUANUNI</t>
  </si>
  <si>
    <t>MCAL. DE AYACUCHO</t>
  </si>
  <si>
    <t>R.A. 656/2019</t>
  </si>
  <si>
    <t>CASA LOPEZ</t>
  </si>
  <si>
    <t>AVENIDA 16 DE JULIO S/N</t>
  </si>
  <si>
    <t>ANDRES DE SANTA CRUZ</t>
  </si>
  <si>
    <t>R.A. 657/2019</t>
  </si>
  <si>
    <t>R.A. 658/2019</t>
  </si>
  <si>
    <t>CANCHA HURACAN</t>
  </si>
  <si>
    <t>FRANZ TAMAYO 1</t>
  </si>
  <si>
    <t>R.A. 237/2009</t>
  </si>
  <si>
    <t>AVENIDA 16 DE JULIO</t>
  </si>
  <si>
    <t>GUIDO VILLAGOMEZ</t>
  </si>
  <si>
    <t>R.A. 839/2019</t>
  </si>
  <si>
    <t>OESTE - CASA LOPEZ</t>
  </si>
  <si>
    <t>AVENIDA DEL EJERCITO ENTRE CALLE 9 Y PASAJE 15</t>
  </si>
  <si>
    <t>R.A. 178/2012</t>
  </si>
  <si>
    <t>VILUYO</t>
  </si>
  <si>
    <t>PANTALEON DALENCE</t>
  </si>
  <si>
    <t>R.A. 238/2009</t>
  </si>
  <si>
    <t>LIZARRAGA</t>
  </si>
  <si>
    <t>BOMBO</t>
  </si>
  <si>
    <t>R.A. 243/2019</t>
  </si>
  <si>
    <t>FRANZ TAMAYO 2</t>
  </si>
  <si>
    <t>TATAIQUIÑA</t>
  </si>
  <si>
    <t>R.A. 233/2009</t>
  </si>
  <si>
    <t>VICTOR MANUEL AYLLON</t>
  </si>
  <si>
    <t>R.A. 224/2009</t>
  </si>
  <si>
    <t>MOROCOCALA</t>
  </si>
  <si>
    <t>ADELA ZAMUDIO</t>
  </si>
  <si>
    <t>R.A. 149/2014</t>
  </si>
  <si>
    <t>SAN PEDRO</t>
  </si>
  <si>
    <t>PLAZA SAN PEDRO</t>
  </si>
  <si>
    <t>DANIEL SANCHEZ BUSTAMANTE</t>
  </si>
  <si>
    <t>R.A. 709/2018</t>
  </si>
  <si>
    <t>ZONA CENTRAL</t>
  </si>
  <si>
    <t>CATARICAGUA</t>
  </si>
  <si>
    <t>TOMAS KATARI DE CHALLAPAMPA</t>
  </si>
  <si>
    <t>R.A. 244/2019</t>
  </si>
  <si>
    <t>COTAÑA</t>
  </si>
  <si>
    <t>KANTUTA</t>
  </si>
  <si>
    <t>R.A. 860/2024</t>
  </si>
  <si>
    <t>JISCOJO</t>
  </si>
  <si>
    <t>R.A. 207/2013</t>
  </si>
  <si>
    <t>JAPO</t>
  </si>
  <si>
    <t>R.A. 247/2019</t>
  </si>
  <si>
    <t>TAYAQUIRA</t>
  </si>
  <si>
    <t>R.A. 229/2009</t>
  </si>
  <si>
    <t>12 DE ABRIL</t>
  </si>
  <si>
    <t>R.A. 234/2009</t>
  </si>
  <si>
    <t>ZONA SAN PEDRO</t>
  </si>
  <si>
    <t>R.A. 133/2005</t>
  </si>
  <si>
    <t>HUALLATIRI</t>
  </si>
  <si>
    <t>R.A. 246/2019</t>
  </si>
  <si>
    <t>INKA ROCA</t>
  </si>
  <si>
    <t>R.A. 245/2019</t>
  </si>
  <si>
    <t>CHACHACOMANI</t>
  </si>
  <si>
    <t>VENEZUELA</t>
  </si>
  <si>
    <t>R.A. 231/2009</t>
  </si>
  <si>
    <t>R.A. 242/2019</t>
  </si>
  <si>
    <t>TARUCAMARCA</t>
  </si>
  <si>
    <t>R.A. 236/2009</t>
  </si>
  <si>
    <t>16 DE JULIO</t>
  </si>
  <si>
    <t>CORNELIO SAAVEDRA</t>
  </si>
  <si>
    <t>R.A. 225/2009</t>
  </si>
  <si>
    <t>SANTA FE</t>
  </si>
  <si>
    <t>JULIO ROMANO</t>
  </si>
  <si>
    <t>R.A. 171/2013</t>
  </si>
  <si>
    <t>VIDA Y ESPERANZA</t>
  </si>
  <si>
    <t>R.A. 337/2022</t>
  </si>
  <si>
    <t>SUCRE Y Q'ARA ZAPATO S/N</t>
  </si>
  <si>
    <t>HUAYLLAMARCA (C. SANTIAGO DE HUAYLLAMARCA)</t>
  </si>
  <si>
    <t>POCOROCO</t>
  </si>
  <si>
    <t>R.A. 128/2009</t>
  </si>
  <si>
    <t>CHOJÑOHUMA B</t>
  </si>
  <si>
    <t>R.A. 120/2009</t>
  </si>
  <si>
    <t>CHOJÑOHUMA</t>
  </si>
  <si>
    <t>R.A. 399/2019</t>
  </si>
  <si>
    <t>CACHARPAYAÑA</t>
  </si>
  <si>
    <t>BELLA VISTA</t>
  </si>
  <si>
    <t>CANAPATA</t>
  </si>
  <si>
    <t>R.A. 118/2009</t>
  </si>
  <si>
    <t>R.A. 517/2009</t>
  </si>
  <si>
    <t>CHUQUICHAMBI</t>
  </si>
  <si>
    <t>LLANQUERA</t>
  </si>
  <si>
    <t>R.A. 740/2024</t>
  </si>
  <si>
    <t>ANGEL LOAYZA LUNA</t>
  </si>
  <si>
    <t>R.A. 117/2009</t>
  </si>
  <si>
    <t>RURAL</t>
  </si>
  <si>
    <t>HUAYLLAMARCA</t>
  </si>
  <si>
    <t>JORONCO</t>
  </si>
  <si>
    <t>R.A. 429/2019</t>
  </si>
  <si>
    <t>LITORAL DE SAN MIGUEL</t>
  </si>
  <si>
    <t>R.A. 510/2018</t>
  </si>
  <si>
    <t>SAN MIGUEL - PROVINCIA NOR CARANGAS</t>
  </si>
  <si>
    <t>JOSE MERIDA MONTAÑO</t>
  </si>
  <si>
    <t>R.A. 147/2014</t>
  </si>
  <si>
    <t>PLAZA WARI JIPIÑA</t>
  </si>
  <si>
    <t>1RO. DE MAYO</t>
  </si>
  <si>
    <t>R.A. 431/2019</t>
  </si>
  <si>
    <t>TACAGUA CHUQUISACA</t>
  </si>
  <si>
    <t>R.A. 123/2009</t>
  </si>
  <si>
    <t>CHULLUNCAYANI</t>
  </si>
  <si>
    <t>R.A. 858/2024</t>
  </si>
  <si>
    <t>R.A. 406/2019</t>
  </si>
  <si>
    <t>BELEN DE CHOQUECOTA</t>
  </si>
  <si>
    <t>JARUMA</t>
  </si>
  <si>
    <t>R.A. 405/2019</t>
  </si>
  <si>
    <t>R.A. 129/2009</t>
  </si>
  <si>
    <t>LOCALIDAD SAN MIGUEL</t>
  </si>
  <si>
    <t>MANUEL SANTOS</t>
  </si>
  <si>
    <t>R.A. 516/2009</t>
  </si>
  <si>
    <t>VILLA IRPOCA</t>
  </si>
  <si>
    <t>R.A. 398/2019</t>
  </si>
  <si>
    <t>JESUS DE BELEN</t>
  </si>
  <si>
    <t>R.A. 402/2019</t>
  </si>
  <si>
    <t>PUERTO ÑEQUETA</t>
  </si>
  <si>
    <t>R.A. 430/2019</t>
  </si>
  <si>
    <t>VILA COLLO</t>
  </si>
  <si>
    <t>R.A. 857/2024</t>
  </si>
  <si>
    <t>HUAYLLAMARCA 2</t>
  </si>
  <si>
    <t>R.A. 338/2022</t>
  </si>
  <si>
    <t>Calle Bolivar entre Av. Huayllani, 25 de Julio, colindante con el Rio de Huayllamarca</t>
  </si>
  <si>
    <t>REPUBLICA DE MEXICO</t>
  </si>
  <si>
    <t>R.A. 265/2009</t>
  </si>
  <si>
    <t>AV. PANAMERICANA Y SAMUEL CAMARGO CHAVEZ</t>
  </si>
  <si>
    <t>SORA SORA</t>
  </si>
  <si>
    <t>R.A. 298/2019</t>
  </si>
  <si>
    <t>JUAN JOSE TORRES GONZALES</t>
  </si>
  <si>
    <t>R.A. 692/2019</t>
  </si>
  <si>
    <t>AVENIDA PRINCIPAL</t>
  </si>
  <si>
    <t>ACO ACO FLORIDA</t>
  </si>
  <si>
    <t>R.A. 067/2019</t>
  </si>
  <si>
    <t>CEBADA MAYU</t>
  </si>
  <si>
    <t>R.A. 297/2019</t>
  </si>
  <si>
    <t>ADOLFO MIER DE SORA</t>
  </si>
  <si>
    <t>R.A. 296/2019</t>
  </si>
  <si>
    <t>SORA</t>
  </si>
  <si>
    <t>PEDRO DOMINGO MURILLO 1</t>
  </si>
  <si>
    <t>R.A. 261/2009</t>
  </si>
  <si>
    <t>FERROVIARIA</t>
  </si>
  <si>
    <t>AV. ORURO COPACABANA</t>
  </si>
  <si>
    <t>R.A. 262/2009</t>
  </si>
  <si>
    <t>EX FCMU</t>
  </si>
  <si>
    <t>CAMPAMENTO ENFE SERIE D E</t>
  </si>
  <si>
    <t>PEDRO DOMINGO MURILLO 2</t>
  </si>
  <si>
    <t>R.A. 264/2009</t>
  </si>
  <si>
    <t>C. FERROVIARA 14 PANAMERICANA</t>
  </si>
  <si>
    <t>REALENGA</t>
  </si>
  <si>
    <t>R.A. 258/2009</t>
  </si>
  <si>
    <t>R.A. 263/2009</t>
  </si>
  <si>
    <t>R.A. 407/2022</t>
  </si>
  <si>
    <t>RENE ZAVALETA MERCADO</t>
  </si>
  <si>
    <t>R.A. 684/2023</t>
  </si>
  <si>
    <t>LOA - AVAROA - PANAMERICANA</t>
  </si>
  <si>
    <t>ORURO</t>
  </si>
  <si>
    <t>JOSE MARIA SIERRA GALVARRO</t>
  </si>
  <si>
    <t>R.A. 302/2021</t>
  </si>
  <si>
    <t>BRASIL ESQUINA SAN FELIPE</t>
  </si>
  <si>
    <t>ANTONIO JOSE DE SAINZ SECUNDARIO</t>
  </si>
  <si>
    <t>R.A. 390/2009</t>
  </si>
  <si>
    <t>PAGADOR 6731 ARCE Y SANTA BARBARA</t>
  </si>
  <si>
    <t>JORGE OBLITAS SECUNDARIA</t>
  </si>
  <si>
    <t>R.A. 747/2009</t>
  </si>
  <si>
    <t>WASHINTONG Nro 1728 SUCRE MURGUIA</t>
  </si>
  <si>
    <t>URU URU 2</t>
  </si>
  <si>
    <t>R.A. 527/2017</t>
  </si>
  <si>
    <t>NORTE URB. NUEVA ESPERANZA</t>
  </si>
  <si>
    <t>AV. LIBERTAD Y ARMANDO PALMERO, SANTIAGO OROCONDO</t>
  </si>
  <si>
    <t>JUAN MISAEL SARACHO SECUNDARIA</t>
  </si>
  <si>
    <t>R.A. 450/2009</t>
  </si>
  <si>
    <t>PAGADOR Nº 5480 MONTECINOS Y HERRERA</t>
  </si>
  <si>
    <t>FERROVIARIA PRIMARIA</t>
  </si>
  <si>
    <t>R.A. 422/2009</t>
  </si>
  <si>
    <t>CIUDADELA FERROVIARIA</t>
  </si>
  <si>
    <t>LEON BRASIL Y 1RO. DE NOVIEMBRE</t>
  </si>
  <si>
    <t>R.A. 458/2009</t>
  </si>
  <si>
    <t>SAN JOSE</t>
  </si>
  <si>
    <t>AVENIDA DEL MINERO FINAL OESTE</t>
  </si>
  <si>
    <t>R.A. 435/2009</t>
  </si>
  <si>
    <t>SUD OESTE</t>
  </si>
  <si>
    <t>AVENIDA AVAROA Y ECUADOR</t>
  </si>
  <si>
    <t>MARY LINERA PAREJA</t>
  </si>
  <si>
    <t>R.A. 564/2019</t>
  </si>
  <si>
    <t>URBANIZACIÓN LA COLONIA</t>
  </si>
  <si>
    <t>LA SALLE</t>
  </si>
  <si>
    <t>R.A. 687/2009</t>
  </si>
  <si>
    <t>AMERICA BULLAIN Y LA SALLE</t>
  </si>
  <si>
    <t>JAIME ESCALANTE</t>
  </si>
  <si>
    <t>R.A. 197/2019</t>
  </si>
  <si>
    <t>URBANIZACION VILLA DORINA ENTRE CALLES 1 Y 2</t>
  </si>
  <si>
    <t>RODOLFO SORIA GALVARRO</t>
  </si>
  <si>
    <t>R.A. 470/2009</t>
  </si>
  <si>
    <t>MURGUIA Nº 830 PRESIDENTE MONTES Y WASHINGTON</t>
  </si>
  <si>
    <t>IGNACIO LEON 2</t>
  </si>
  <si>
    <t>R.A. 446/2009</t>
  </si>
  <si>
    <t>JUNÍN 363 PAGADOR Y POTOSÍ</t>
  </si>
  <si>
    <t>R.A. 301/2016</t>
  </si>
  <si>
    <t>JUNTA VECINAL CALA CAJA CRISTO SALVADOR</t>
  </si>
  <si>
    <t>AGUA VIVA 1</t>
  </si>
  <si>
    <t>R.A. 172/2021</t>
  </si>
  <si>
    <t>SUR</t>
  </si>
  <si>
    <t>CALLE PRESIDENTE MONTES ENTRE B Y C N° 77</t>
  </si>
  <si>
    <t>SANTA MARIA MAGDALENA POSTEL 1</t>
  </si>
  <si>
    <t>R.A. 688/2009</t>
  </si>
  <si>
    <t>CENTRAL OESTE</t>
  </si>
  <si>
    <t>PETOT MURGUIA Y SUCRE S/N</t>
  </si>
  <si>
    <t>CORAZON DE JESUS</t>
  </si>
  <si>
    <t>R.A. 454/2016</t>
  </si>
  <si>
    <t>SANTA CLAUDINA THEVENET S/N ENTRE ARCE Y SANTA BARBARA</t>
  </si>
  <si>
    <t>CARLOS VILLEGAS QUIROGA</t>
  </si>
  <si>
    <t>R.A. 691/2019</t>
  </si>
  <si>
    <t>AVENIDA NOR CARANGAS CALLE FERNANDEZ ENTRE AVENIDA 10 DE MAYO Y CALLE SAN MARTIN</t>
  </si>
  <si>
    <t>JOHN FITZGERALD KENNEDY 2</t>
  </si>
  <si>
    <t>R.A. 437/2009</t>
  </si>
  <si>
    <t>AV. DEL MAESTRO Y CORNETA MAMANI</t>
  </si>
  <si>
    <t>SIMON BOLIVAR PRIMARIA</t>
  </si>
  <si>
    <t>R.A. 384/2009</t>
  </si>
  <si>
    <t>MURGUIA S/N PRESIDENTE MONTES Y LA PLATA</t>
  </si>
  <si>
    <t>EJERCITO NACIONAL PRIMARIA</t>
  </si>
  <si>
    <t>R.A. 476/2009</t>
  </si>
  <si>
    <t>MINERO COLQUIRI</t>
  </si>
  <si>
    <t>S/N TENIENTE LEON SORIA GALVARRO Y TOMAS BARRON</t>
  </si>
  <si>
    <t>MEJILLONES 1</t>
  </si>
  <si>
    <t>R.A. 440/09</t>
  </si>
  <si>
    <t>CALLE C ENTRE CALLE M Y CALLE D</t>
  </si>
  <si>
    <t>NACIONAL SAN JOSE</t>
  </si>
  <si>
    <t>R.A. 409/2009</t>
  </si>
  <si>
    <t>AVENIDA 6 DE AGOSTO S/N MONTESINOS Y C ARO</t>
  </si>
  <si>
    <t>SAN JUAN PAMPA</t>
  </si>
  <si>
    <t>R.A. 746/2024</t>
  </si>
  <si>
    <t>NORESTE</t>
  </si>
  <si>
    <t>URBANIZACIÓN SAN JUAN PAMPA</t>
  </si>
  <si>
    <t>HUAJARA</t>
  </si>
  <si>
    <t>R.A. 459/2009</t>
  </si>
  <si>
    <t>URBANIZACION HUAJARA</t>
  </si>
  <si>
    <t>URBANIZACION HUAJARA 55 7, ENTRE CALLE 4B Y CALLE 5B</t>
  </si>
  <si>
    <t>NUESTRA SEÑORA DEL SOCAVON 2</t>
  </si>
  <si>
    <t>R.A. 237/2018</t>
  </si>
  <si>
    <t>BAPTISTA ADOLFO MIER</t>
  </si>
  <si>
    <t>JUANA AZURDUY DE PADILLA SECUNDARIA</t>
  </si>
  <si>
    <t>R.A. 748/2009</t>
  </si>
  <si>
    <t>ADOLFO MIER Nro 882 Y WASHINGTON</t>
  </si>
  <si>
    <t>BETHANIA</t>
  </si>
  <si>
    <t>R.A. 685/2009</t>
  </si>
  <si>
    <t>AYACUCHO Nro 529 SORIA GALVARRO Y 6 DE OCTUBRE</t>
  </si>
  <si>
    <t>DONATO VASQUEZ SECUNDARIO</t>
  </si>
  <si>
    <t>R.A. 681/2009</t>
  </si>
  <si>
    <t>SORIA GALVARRO 5790 AYACUCHO</t>
  </si>
  <si>
    <t>SEBASTIAN PAGADOR 1</t>
  </si>
  <si>
    <t>R.A. 441/2009</t>
  </si>
  <si>
    <t>MONTECINOS ESQUINA BRASIL</t>
  </si>
  <si>
    <t>MARIA ROSA QUINTELA</t>
  </si>
  <si>
    <t>R.A. 453/2009</t>
  </si>
  <si>
    <t>GALLEGUILLOS S/N 6 DE OCTUBRE CAPITAN USTARIZ</t>
  </si>
  <si>
    <t>PICHINCHA DON BOSCO</t>
  </si>
  <si>
    <t>R.A. 384/2016</t>
  </si>
  <si>
    <t>FINAL CALLE MANUEL JOSÉ CORTEZ Y CALLE SILES GUEVARA - CHACADORA III</t>
  </si>
  <si>
    <t>JHON FITZGERALD KENNEDY 2 DON BOSCO</t>
  </si>
  <si>
    <t>R.A. 120/2010</t>
  </si>
  <si>
    <t>ANICETO ARCE SECUNDARIA</t>
  </si>
  <si>
    <t>R.A. 679/2009</t>
  </si>
  <si>
    <t>6 DE OCTUBRE 4658 LIRA SARGENTO FLORES</t>
  </si>
  <si>
    <t>AVELINO SIÑANI MAGISTERIO</t>
  </si>
  <si>
    <t>R.A. 343/2022</t>
  </si>
  <si>
    <t>MAGISTERIO NOR ESTE</t>
  </si>
  <si>
    <t>AV. COLLASUYO CALLES  MACHEGO Y FRANCOVICH</t>
  </si>
  <si>
    <t>CARMEN GUZMAN DE MIER INICIAL</t>
  </si>
  <si>
    <t>R.A. 133/2010</t>
  </si>
  <si>
    <t>AV DEL EJERCITO ESQUINA QUINTANA</t>
  </si>
  <si>
    <t>JULIAN APAZA NINA</t>
  </si>
  <si>
    <t>R.A. 699/2019</t>
  </si>
  <si>
    <t>AVENIDA JULIAN APAZA, ENTRE AVENIDA 5 DE MAYO Y CALLE BELLA UNION</t>
  </si>
  <si>
    <t>GENOVEVA JIMENEZ</t>
  </si>
  <si>
    <t>R.A. 407/2009</t>
  </si>
  <si>
    <t>PRESIDENTE MONTES Nro 6454 BOLIVAR Y SUCRE</t>
  </si>
  <si>
    <t>JOSE IGNACIO DE SANJINES 2</t>
  </si>
  <si>
    <t>R.A. 202/2013</t>
  </si>
  <si>
    <t>VELASCO GALVARRO 7036 RENGELTOMAS FRIAS</t>
  </si>
  <si>
    <t>LA SALLE TARDE</t>
  </si>
  <si>
    <t>R.A. 389/2009</t>
  </si>
  <si>
    <t>NUESTRA SEÑORA DEL SOCAVON 1</t>
  </si>
  <si>
    <t>R.A. 457/2009</t>
  </si>
  <si>
    <t>ANGLO AMERICANO</t>
  </si>
  <si>
    <t>R.A. 150/2012</t>
  </si>
  <si>
    <t>BAPTISTA S/N SUCRE</t>
  </si>
  <si>
    <t>LUIS MENDIZÁBAL SANTA CRUZ 1</t>
  </si>
  <si>
    <t>R.A. 772/2024</t>
  </si>
  <si>
    <t>uRBANIZACION BOLIVAR SOCAVON ii sector vinto</t>
  </si>
  <si>
    <t>calle d entre avenida mariscal de zepita y b1</t>
  </si>
  <si>
    <t>VIRGEN DE GUADALUPE</t>
  </si>
  <si>
    <t>R.A. 675/2009</t>
  </si>
  <si>
    <t>ALTO DE LA ALIANZA S/N JUAN JOSÉ PEREZ Y ALMIRANTE GRAU</t>
  </si>
  <si>
    <t>ALCIRA CARDONA TORRICO 2</t>
  </si>
  <si>
    <t>R.A. 045/08</t>
  </si>
  <si>
    <t>CALLE AUTONOMISTA S/N, PROLONGACION  PEDRO FERRARI Y VICUÑA, PARADA DEL MINI BUS 104 ROJO</t>
  </si>
  <si>
    <t>ILDEFONSO MURGUIA 2</t>
  </si>
  <si>
    <t>R.A. 214/2014</t>
  </si>
  <si>
    <t>AVENIDA RAJKA BAKOVIC Y SAN FELIPE S/N</t>
  </si>
  <si>
    <t>VIRGEN DEL MAR 2</t>
  </si>
  <si>
    <t>R.A. 491/2009</t>
  </si>
  <si>
    <t>BACOVICK LEON Y RODRIGUEZ</t>
  </si>
  <si>
    <t>ORURO SECUNDARIA</t>
  </si>
  <si>
    <t>R.A. 406/2009</t>
  </si>
  <si>
    <t>JUNÍN 318 PAGADOR Y POTOSI</t>
  </si>
  <si>
    <t>IGNACIO LEON 1</t>
  </si>
  <si>
    <t>R.A. 467/2009</t>
  </si>
  <si>
    <t>JUAN MISAEL SARACHO PRIMARIO</t>
  </si>
  <si>
    <t>R.A. 495/2009</t>
  </si>
  <si>
    <t>LUIS MARIO CAREAGA</t>
  </si>
  <si>
    <t>R.A. 467/2017</t>
  </si>
  <si>
    <t>PAPEL PAMPA</t>
  </si>
  <si>
    <t>KENNEDY PAGADOR Y POTOSI 1258</t>
  </si>
  <si>
    <t>SERVICIO DE ENSEÑANZA TECNICA Y CAPACITACION</t>
  </si>
  <si>
    <t>AV. TACNA N° 40 ENTRE ANTOFAGASTA</t>
  </si>
  <si>
    <t>SAN LUIS</t>
  </si>
  <si>
    <t>R.A. 473/2019</t>
  </si>
  <si>
    <t>URBANIZACION VILLA PATICO</t>
  </si>
  <si>
    <t>R.A. 547/2017</t>
  </si>
  <si>
    <t>AVENIDA 6 DE AGOSTO N° 1005 ENTRE MONTESINOS Y CARO</t>
  </si>
  <si>
    <t>NACIONAL MIXTO HUAJARA SECUNDARIA</t>
  </si>
  <si>
    <t>R.A. 749/2009</t>
  </si>
  <si>
    <t>SANTA ROSA 2</t>
  </si>
  <si>
    <t>R.A. 121/2010</t>
  </si>
  <si>
    <t>ESTE BARRIO AEROPUERTO</t>
  </si>
  <si>
    <t>ZONA AEROPUERTO CELESTINO GUTIERREZ S/N ESQUINA SANTA ROSA</t>
  </si>
  <si>
    <t>SANTA CLAUDINA THEVENET</t>
  </si>
  <si>
    <t>R.A. 133/2015</t>
  </si>
  <si>
    <t>SAN FELIPE S/N ENTRE ARICA E IQUIQUE</t>
  </si>
  <si>
    <t>VIRGEN DEL MAR 3</t>
  </si>
  <si>
    <t>R.A. 410/2009</t>
  </si>
  <si>
    <t>AMERICANO</t>
  </si>
  <si>
    <t>R.A. 712/2009</t>
  </si>
  <si>
    <t>POTOSI 5648 CARO Y COCHABAMBA</t>
  </si>
  <si>
    <t>MCAL. SUCRE PRIMARIA</t>
  </si>
  <si>
    <t>R.A. 426/2009</t>
  </si>
  <si>
    <t>JUNIN Nº 866 ESQUINA WASHINGTON</t>
  </si>
  <si>
    <t>MARIA DE NAZARETH</t>
  </si>
  <si>
    <t>460/2009</t>
  </si>
  <si>
    <t>CIRCUNVALACION 1, 2, 3 FINAL ARCE</t>
  </si>
  <si>
    <t>JUAN MISAEL SARACHO NOCTURNO</t>
  </si>
  <si>
    <t>R.A. 416/2009</t>
  </si>
  <si>
    <t>FRANCISCO FAJARDO</t>
  </si>
  <si>
    <t>R.A. 493/2009</t>
  </si>
  <si>
    <t>CHIRIPUJIO</t>
  </si>
  <si>
    <t>R.A. 496/2009</t>
  </si>
  <si>
    <t>PASAJE 1 Nº 27 ENTRE URUGUAY Y ARGENTINA</t>
  </si>
  <si>
    <t>R.A. 682/2009</t>
  </si>
  <si>
    <t>TOMAS FRIAS s/n, 6 DE OCTUBRE Y SORIA GALVARRO</t>
  </si>
  <si>
    <t>EL PARAISO</t>
  </si>
  <si>
    <t>R.A. 239/2022</t>
  </si>
  <si>
    <t>SUD -  LINEA FERREA ORURO VILLAZON</t>
  </si>
  <si>
    <t>ENTRE CANAL EMISARIO DE AGUAS NEGRAS Y CIRCUNVALACIÓN</t>
  </si>
  <si>
    <t>6 DE JUNIO MAGISTERIO</t>
  </si>
  <si>
    <t>R.A. 326/2022</t>
  </si>
  <si>
    <t>OSCAR UNZAGA DE LA VEGA 1</t>
  </si>
  <si>
    <t>R.A. 478/2009</t>
  </si>
  <si>
    <t>VILLA SAPO</t>
  </si>
  <si>
    <t>AV. TOMAS BARRON ESQ. BARTOLINA SISA</t>
  </si>
  <si>
    <t>ORURO SECUNDARIA TURNO TARDE</t>
  </si>
  <si>
    <t>R.A. 308/2015</t>
  </si>
  <si>
    <t>R.A. 014/2010</t>
  </si>
  <si>
    <t>MARIA AMALIA SAJONIA S/N ENTRE LAS CALLES MIGUEL DEL LLANO Y ANCELMO CENTELLAS</t>
  </si>
  <si>
    <t>HIJOS DEL SOL 1</t>
  </si>
  <si>
    <t>R.A. 215/2014</t>
  </si>
  <si>
    <t>AV. GARCILAZO DE LA VEGA S/N ENTRE LOS ANDES Y AMA SUA</t>
  </si>
  <si>
    <t>R.A. 425/2009</t>
  </si>
  <si>
    <t>SORIA GALVARRO 4724 LIRA Y OBLITAS</t>
  </si>
  <si>
    <t>TECNICO HUMANISTICO MARIA DE NAZARETH SECUNDARIA</t>
  </si>
  <si>
    <t>R.A. 031/2016</t>
  </si>
  <si>
    <t>ALDEA SOS</t>
  </si>
  <si>
    <t>CAMPO JORDAN Y 6 DE AGOSTO</t>
  </si>
  <si>
    <t>LUIS LLOSA INICIAL</t>
  </si>
  <si>
    <t>R.A. 455/2009</t>
  </si>
  <si>
    <t>CENTRAL NORTE</t>
  </si>
  <si>
    <t>AV. VILLARROEL No. 4900 6 DE OCTUBRE Y POTOSI</t>
  </si>
  <si>
    <t>R.A. 065/2006</t>
  </si>
  <si>
    <t>JUAN LECHIN OQUENDO SECUNDARIA</t>
  </si>
  <si>
    <t>R.A. 240/2015</t>
  </si>
  <si>
    <t>PARIAPAMPITA</t>
  </si>
  <si>
    <t>BOLIVIA DE VINTO PRIMARIO</t>
  </si>
  <si>
    <t>R.A. 464/2016</t>
  </si>
  <si>
    <t>ESTE VINTO</t>
  </si>
  <si>
    <t>VINTO DISTRITO SEIS</t>
  </si>
  <si>
    <t>JUAN BELEZ DE CORDOBA</t>
  </si>
  <si>
    <t>R.A. 477/2009</t>
  </si>
  <si>
    <t>FINAL TENIENTE LEON S/N, LITORAL Y ANTOFAGASTA</t>
  </si>
  <si>
    <t>CARLOS BELTRAN MORALES</t>
  </si>
  <si>
    <t>R.A. 396/2016</t>
  </si>
  <si>
    <t>JESUS DE NAZARETH 1</t>
  </si>
  <si>
    <t>R.A. 479/2009</t>
  </si>
  <si>
    <t>JESUS DE NAZARETH</t>
  </si>
  <si>
    <t>TOMAS  FRIAS  s/n  ESQUINA PERALTA  SORUCO</t>
  </si>
  <si>
    <t>DIOS ES AMOR SECUNDARIO</t>
  </si>
  <si>
    <t>R.A. 355/2022</t>
  </si>
  <si>
    <t>URBANIZACION SORA "DIOS ES AMOR"</t>
  </si>
  <si>
    <t>TOMAS BARRON</t>
  </si>
  <si>
    <t>R.A. 443/2009</t>
  </si>
  <si>
    <t>AV. TOMAS BARRON Y JUAN JOSE TORREZ</t>
  </si>
  <si>
    <t>MARIA QUIROZ PRIMARIA</t>
  </si>
  <si>
    <t>R.A. 490/2009</t>
  </si>
  <si>
    <t>SORIA GALVARRO Nro 5946 ADOLFO MIER Y JUNIN</t>
  </si>
  <si>
    <t>SANTA MARIA MAGDALENA POSTEL SECUNDARIA</t>
  </si>
  <si>
    <t>R.A. 267/2015</t>
  </si>
  <si>
    <t>ESTE - URBANIZACION PEDRO FERRARI</t>
  </si>
  <si>
    <t>AV. PRIMERA,  ENTRE AV.  SEPTIMA</t>
  </si>
  <si>
    <t>SAN IGNACIO DE LOYOLA</t>
  </si>
  <si>
    <t>R.A. 393/2009</t>
  </si>
  <si>
    <t>ADOLFO MIER</t>
  </si>
  <si>
    <t>R.A. 232/2014</t>
  </si>
  <si>
    <t>AVELINO SIÑANI</t>
  </si>
  <si>
    <t>R.A. 015/2010</t>
  </si>
  <si>
    <t>PROLONGACION BENJAMIN GUZMAN ENTRE DAMASO KATARI MANZANO Nº30</t>
  </si>
  <si>
    <t>JUAN PABLO SECUNDARIA</t>
  </si>
  <si>
    <t>006/2007</t>
  </si>
  <si>
    <t>PARAGUAY  S/N  ENTRE   CIRCUNVALACIÓN Y FINAL AVENIDA ABAROA</t>
  </si>
  <si>
    <t>WICHOKOLLO</t>
  </si>
  <si>
    <t>AGUA MILAGRO</t>
  </si>
  <si>
    <t>R.A. 698/2019</t>
  </si>
  <si>
    <t>URBANIZACIÓN AGUA MILAGRO</t>
  </si>
  <si>
    <t>JOSE VICTOR ZACONETA</t>
  </si>
  <si>
    <t>R.A. 439/2009</t>
  </si>
  <si>
    <t>WASHINGTON Nro1365 AYACUCHO Y POTOSI</t>
  </si>
  <si>
    <t>MARIA QUIROZ SECUNDARIO</t>
  </si>
  <si>
    <t>R.A. 408/2009</t>
  </si>
  <si>
    <t>INSTITUTO SUPERIOR JESUS MARIA</t>
  </si>
  <si>
    <t>OBLITAS Nº 364 ENTRE PAGADOR Y POTOSI</t>
  </si>
  <si>
    <t>CARMELA CERRUTO 2</t>
  </si>
  <si>
    <t>R.A. 440/2016</t>
  </si>
  <si>
    <t>BULLAIN VILLAZON</t>
  </si>
  <si>
    <t>PANTALEON DALENCE 2</t>
  </si>
  <si>
    <t>R.A. 398/2009</t>
  </si>
  <si>
    <t>AVENIDA 6 DE OCTUBRE 4892 ESQUINA BELZU</t>
  </si>
  <si>
    <t>SIMON BOLIVAR VOCACIONAL</t>
  </si>
  <si>
    <t>R.A. 383/2009</t>
  </si>
  <si>
    <t>PANTALEON DALENCE 1</t>
  </si>
  <si>
    <t>R.A. 385/2009</t>
  </si>
  <si>
    <t>FRANCISCO FAJARDO 2</t>
  </si>
  <si>
    <t>R.A. 756/2009</t>
  </si>
  <si>
    <t>SEBASTIAN PAGADOR 2</t>
  </si>
  <si>
    <t>R.A. 212/2019</t>
  </si>
  <si>
    <t>CARLOS ORLANDO GUTIÉRREZ LUNA</t>
  </si>
  <si>
    <t>R.A. 621/2024</t>
  </si>
  <si>
    <t>ESTE, DETRÁS DEL AEROPUERTO JUAN MENDOZA</t>
  </si>
  <si>
    <t>URBANIZACIÓN CAMPOR VERDE</t>
  </si>
  <si>
    <t>R.A. 387/2009</t>
  </si>
  <si>
    <t>LOS ANGELES DE NAZARIA IGNACIA</t>
  </si>
  <si>
    <t>R.A. 297/2021</t>
  </si>
  <si>
    <t>LOS ANGELES URBANIZACION BUSTILLOS</t>
  </si>
  <si>
    <t>ILDEFONSO MURGUIA</t>
  </si>
  <si>
    <t>R.A. 044/2019</t>
  </si>
  <si>
    <t>EVANGELICO WILLIAM BOOTH</t>
  </si>
  <si>
    <t>R.A. 711/2009</t>
  </si>
  <si>
    <t>SUCRE 909 WASHINGTON CAMACHO</t>
  </si>
  <si>
    <t>CRISTO EL SALVADOR</t>
  </si>
  <si>
    <t>R.A. 026/2013</t>
  </si>
  <si>
    <t>BARRIO CALA CAJA</t>
  </si>
  <si>
    <t>TOMAS BARRON 2</t>
  </si>
  <si>
    <t>R.A. 758/200923</t>
  </si>
  <si>
    <t>SAN IGNACIO DE LOYOLA 2</t>
  </si>
  <si>
    <t>R.A. 485/2009</t>
  </si>
  <si>
    <t>SAN FELIPE ENTRE ARICA E IQUIQUE</t>
  </si>
  <si>
    <t>ESPAÑA INICIAL</t>
  </si>
  <si>
    <t>R.A. 456/2009</t>
  </si>
  <si>
    <t>CENTRO DE INFORMATICA SAN MIGUEL</t>
  </si>
  <si>
    <t>R.A. 689/2009</t>
  </si>
  <si>
    <t>SORIA GALVARRO 6130 SUCRE Y BOLIVAR</t>
  </si>
  <si>
    <t>MARCOS BELTRAN AVILA SECUNDARIA</t>
  </si>
  <si>
    <t>R.A. 417/2009</t>
  </si>
  <si>
    <t>VILLAZÓN CAMACHO WASHINGTON</t>
  </si>
  <si>
    <t>EVANGELICO FILADELFIA</t>
  </si>
  <si>
    <t>R.A. 185/2012</t>
  </si>
  <si>
    <t>BACKOVIC Nº 10 ENTRE VILLARROEL Y OBLITAS</t>
  </si>
  <si>
    <t>R.A. 454/2009</t>
  </si>
  <si>
    <t>JORGE OBLITAS</t>
  </si>
  <si>
    <t>R.A. 684/2009</t>
  </si>
  <si>
    <t>DONATO VASQUEZ PRIMARIO</t>
  </si>
  <si>
    <t>R.A. 621/2009</t>
  </si>
  <si>
    <t>SEBAD "ORURO"</t>
  </si>
  <si>
    <t>AV. PAGADOR Nro 5160 ENTRE RODRIGUEZ Y AROMA</t>
  </si>
  <si>
    <t>AVELINO SIÑANI DE SOCAMANI</t>
  </si>
  <si>
    <t>R.A. 071/2012</t>
  </si>
  <si>
    <t>COMUNIDAD SOCAMANI</t>
  </si>
  <si>
    <t>JESUS DE NAZARETH 2</t>
  </si>
  <si>
    <t>R.A. 475/2009</t>
  </si>
  <si>
    <t>VALLE HERMOSO - VINTO II</t>
  </si>
  <si>
    <t>R.A. 135/2015</t>
  </si>
  <si>
    <t>URBANIZACION VINTO II</t>
  </si>
  <si>
    <t>VALLE HERMOSO CUCUNI VINTO II</t>
  </si>
  <si>
    <t>VICENTE ASCARRUNZ</t>
  </si>
  <si>
    <t>R.A. 673/2009</t>
  </si>
  <si>
    <t>ADVENTISTA ELENA GARMON DE WHITE</t>
  </si>
  <si>
    <t>R.A. 686/2009</t>
  </si>
  <si>
    <t>JUNIN 583 ESQ. SORIA GALVARRO</t>
  </si>
  <si>
    <t>AMERICA</t>
  </si>
  <si>
    <t>R.A. 395/2022</t>
  </si>
  <si>
    <t>AV. AMERICA N° 361 ENTRE TARIJA Y POTOSI</t>
  </si>
  <si>
    <t>M.S. TECHO NACIONAL ANDINO</t>
  </si>
  <si>
    <t>R.A. 769/2019</t>
  </si>
  <si>
    <t>POMAS ANDINOS</t>
  </si>
  <si>
    <t>CALLE 22 Y CALLE 80  ENTRE CALLE 23 Y CALLE 82</t>
  </si>
  <si>
    <t>EJERCITO NACIONAL NOCTURNO</t>
  </si>
  <si>
    <t>R.A. 205/2013</t>
  </si>
  <si>
    <t>MELVIN JONES</t>
  </si>
  <si>
    <t>R.A. 221/2015</t>
  </si>
  <si>
    <t>BARRIO MIRAFLORES, CALLE A ENTRE 10 Y 11</t>
  </si>
  <si>
    <t>NIÑO QUIRQUINCHO FELIZ</t>
  </si>
  <si>
    <t>R.A. 007/2013</t>
  </si>
  <si>
    <t>SAN MIGUEL</t>
  </si>
  <si>
    <t>JUAN MENDOZA S/N ALDANA Y SAN FELIPE</t>
  </si>
  <si>
    <t>SIMON BOLIVAR NOCTURNO</t>
  </si>
  <si>
    <t>R.A. 633/2009</t>
  </si>
  <si>
    <t>BENEMERITOS DE LA PATRIA</t>
  </si>
  <si>
    <t>No. 835/2024</t>
  </si>
  <si>
    <t>MCAL. ANDRES DE SANTA CRUZ Y CALAHUMANA SECUNDARIO</t>
  </si>
  <si>
    <t>R.A. 068/2016</t>
  </si>
  <si>
    <t>FERROVIARIA INICIAL</t>
  </si>
  <si>
    <t>R.A. 421/2009</t>
  </si>
  <si>
    <t>R.A. 663/2019</t>
  </si>
  <si>
    <t>AVENIDA COCA, ENTRE PABLO ZARATE VILLCA Y 1RO. DE MARZO</t>
  </si>
  <si>
    <t>R.A. Nº 771/2024</t>
  </si>
  <si>
    <t>URBANIZACIÓN VILLA PRIMAVERA</t>
  </si>
  <si>
    <t>HIJOS DEL SOL 2</t>
  </si>
  <si>
    <t>R.A. 677/2009</t>
  </si>
  <si>
    <t>SAN IGNACIO DE LOYOLA 1</t>
  </si>
  <si>
    <t>R.A. 482/2009</t>
  </si>
  <si>
    <t>CARMELA CERRUTO 1</t>
  </si>
  <si>
    <t>R.A. 715/2009</t>
  </si>
  <si>
    <t>BOLIVIA DE VINTO INICIAL</t>
  </si>
  <si>
    <t>r.a. 464/2016</t>
  </si>
  <si>
    <t>NACIONAL JUNIN</t>
  </si>
  <si>
    <t>R.A. 494/2017</t>
  </si>
  <si>
    <t>LUIS MARIO CAREAGA 2</t>
  </si>
  <si>
    <t>R.A. 132/2010</t>
  </si>
  <si>
    <t>ALTO ORURO</t>
  </si>
  <si>
    <t>R.A. 474/2009</t>
  </si>
  <si>
    <t>URBANIZACION ALTO ORURO CALLE 600 Y 500</t>
  </si>
  <si>
    <t>COMIBOL ORURO 2</t>
  </si>
  <si>
    <t>R.A. 469/2009</t>
  </si>
  <si>
    <t>ADOLFO MIER 561 SORIA GALVARRO Y 6 DE OCTUBRE</t>
  </si>
  <si>
    <t>JOSE MARIA SIERRA GALVARRO SECUNDARIO</t>
  </si>
  <si>
    <t>R.A. 303/2021</t>
  </si>
  <si>
    <t>REEKIE</t>
  </si>
  <si>
    <t>R.A. 036/2013</t>
  </si>
  <si>
    <t>SORIA GALVARRO 6421 Y ALDANA</t>
  </si>
  <si>
    <t>MISAEL PACHECO LOMA SECUNDARIO</t>
  </si>
  <si>
    <t>R.A. 224/2015</t>
  </si>
  <si>
    <t>AV. GUALBERTO VILLARROEL , JOSE GUTIERREZ Y JUAN WALLPARRIMACHI</t>
  </si>
  <si>
    <t>ROTARIA ORURO OTTAWA SECUNDARIA</t>
  </si>
  <si>
    <t>R.A. 413/2009</t>
  </si>
  <si>
    <t>PERALTA SORUCO S/N ENTRE BOLIVAR Y ADOLFO MIER</t>
  </si>
  <si>
    <t>FERROVIARIA SECUNDARIA</t>
  </si>
  <si>
    <t>R.A. 020/2010</t>
  </si>
  <si>
    <t>CARMEN GUZMAN DE MIER 2</t>
  </si>
  <si>
    <t>R.A. 484/2009</t>
  </si>
  <si>
    <t>ANTOFAGASTA S/N CARO Y MONTECINOS</t>
  </si>
  <si>
    <t>DIOS ES AMOR</t>
  </si>
  <si>
    <t>R.A. 356/2022</t>
  </si>
  <si>
    <t>REPUBLICA DEL CANADA</t>
  </si>
  <si>
    <t>R.A. 436/2009</t>
  </si>
  <si>
    <t>AV. AMERICA S/N CAMACHO Y PETOT</t>
  </si>
  <si>
    <t>ALEMAN</t>
  </si>
  <si>
    <t>R.A. 697/2009</t>
  </si>
  <si>
    <t>SUCRE 547, SORIA GALVARRO Y 6 DE OCTUBRE</t>
  </si>
  <si>
    <t>ESPAÑA PRIMARIA</t>
  </si>
  <si>
    <t>R.A. 466/2009</t>
  </si>
  <si>
    <t>R.A. 680/2009</t>
  </si>
  <si>
    <t>BOLIVIA DE VINTO SECUNDARIA</t>
  </si>
  <si>
    <t>R.A. 447/2009</t>
  </si>
  <si>
    <t>PAYAPAYANI</t>
  </si>
  <si>
    <t>R.A. 501/2009</t>
  </si>
  <si>
    <t>INSCO SECUNDARIA</t>
  </si>
  <si>
    <t>R.A. 100/2006</t>
  </si>
  <si>
    <t>CAP. BARRIGA Y TOMAS FRIAS</t>
  </si>
  <si>
    <t>SOCAMANI</t>
  </si>
  <si>
    <t>R.A. 261/2018</t>
  </si>
  <si>
    <t>COMUNIDAD SOCAMANI AV. CAPACHOS</t>
  </si>
  <si>
    <t>MCAL. SUCRE SECUNDARIO</t>
  </si>
  <si>
    <t>R.A. 423/2009</t>
  </si>
  <si>
    <t>SANTA ANA 1</t>
  </si>
  <si>
    <t>R.A. 023/2010</t>
  </si>
  <si>
    <t>FINAL AVENIDA VILLARROEL</t>
  </si>
  <si>
    <t>COMIBOL ORURO 1</t>
  </si>
  <si>
    <t>R.A. 468/2009</t>
  </si>
  <si>
    <t>JOSERMO MURILLO VACARREZA</t>
  </si>
  <si>
    <t>R.A. 428/2009</t>
  </si>
  <si>
    <t>CALLE 7 ENTRE B Y C</t>
  </si>
  <si>
    <t>SAN FELIPE DE AUSTRIA</t>
  </si>
  <si>
    <t>R.A. 048/2008</t>
  </si>
  <si>
    <t>SAN ISIDRO</t>
  </si>
  <si>
    <t>BARRIO SAN ISIDRO S/N</t>
  </si>
  <si>
    <t>ESCUELA NACIONAL DEL FOLKLORE</t>
  </si>
  <si>
    <t>JUNIN Y WASHINGTON Nro 866</t>
  </si>
  <si>
    <t>JUAN PABLO</t>
  </si>
  <si>
    <t>R.A. 483/2009</t>
  </si>
  <si>
    <t>FINAL AVENIDA ABAROA ENTRE PARAGUAY Y URUGUAY</t>
  </si>
  <si>
    <t>ROTARIA ORURO OTTAWA PRIMARIA</t>
  </si>
  <si>
    <t>MARIANO BAPTISTA</t>
  </si>
  <si>
    <t>R.A. 018/2016</t>
  </si>
  <si>
    <t>ERNESTO GUEVARA DE LA SERNA SECUNDARIA</t>
  </si>
  <si>
    <t>R.A. 717/2019</t>
  </si>
  <si>
    <t>SUD OESTE,  URBANIZACIÓN VILLA CUCUNI - 11 DE SEPTIEMBRE</t>
  </si>
  <si>
    <t>CALLE 10</t>
  </si>
  <si>
    <t>INGAVI</t>
  </si>
  <si>
    <t>R.A. 670/2009</t>
  </si>
  <si>
    <t>10 DE FEBRERO</t>
  </si>
  <si>
    <t>R.A. 450/2016</t>
  </si>
  <si>
    <t>León s/n esq. 6 de agosto</t>
  </si>
  <si>
    <t>9 DE JUNIO</t>
  </si>
  <si>
    <t>R.A. 245/2022</t>
  </si>
  <si>
    <t>AV. VELASCO GALVARRO ENTRE CALLE ORINOCA S/N</t>
  </si>
  <si>
    <t>R.A. 508/2009</t>
  </si>
  <si>
    <t>HUGO CHÁVEZ FRÍAS</t>
  </si>
  <si>
    <t>R.A. 655/2019</t>
  </si>
  <si>
    <t>AVENIDA CARDENAL JULIO TERRAZAS, ENTRE AVENIDA SAN MATEO Y CALLE SAN PEDRO</t>
  </si>
  <si>
    <t>VILLA EL PROGRESO 2 DE FEBRERO</t>
  </si>
  <si>
    <t>R.A. 017/2010</t>
  </si>
  <si>
    <t>VILLA EL PROGRESO RASSO</t>
  </si>
  <si>
    <t>AV. ANTOFAGASTA COPACABANA ENTRE ANGEL MENDOZA</t>
  </si>
  <si>
    <t>FRED NUÑEZ GONZALES</t>
  </si>
  <si>
    <t>R.A. 251/2015</t>
  </si>
  <si>
    <t>ESTE  JANKO COTA SORA</t>
  </si>
  <si>
    <t>AVENIDA PANTALEON DALENCE CALLE A</t>
  </si>
  <si>
    <t>INSTITUTO DE APRENDIZAJE INDUSTRIAL</t>
  </si>
  <si>
    <t>AV. 6 DE AGOSTO ESQUINA CAMPO JORDAN</t>
  </si>
  <si>
    <t>LUIS LLOSA PRIMARIA</t>
  </si>
  <si>
    <t>R.A. 465/2009</t>
  </si>
  <si>
    <t>R.A. 452/2009</t>
  </si>
  <si>
    <t>VASQUEZ ESQUINA OBLITAS</t>
  </si>
  <si>
    <t>VICHULOMA</t>
  </si>
  <si>
    <t>R.A. 291/2014</t>
  </si>
  <si>
    <t>PLAZA PRINCIPAL DE VICHULOMA CALLE DONATO LOPEZ</t>
  </si>
  <si>
    <t>ABYA YALA</t>
  </si>
  <si>
    <t>R.A. 847/2018</t>
  </si>
  <si>
    <t>ESTE URBANIZACION PEDRO FERRARI</t>
  </si>
  <si>
    <t>AVENIDA SEPTIMA, NORTE MANZANO B-6 Y B-7</t>
  </si>
  <si>
    <t>FRANCISCO FAJARDO SECUNDARIA</t>
  </si>
  <si>
    <t>R.A. 250/2015</t>
  </si>
  <si>
    <t>R.A. 770/2024</t>
  </si>
  <si>
    <t>Calle XXXV entre 102-103</t>
  </si>
  <si>
    <t>VIRGEN DEL MAR 1</t>
  </si>
  <si>
    <t>R.A. 438/2009</t>
  </si>
  <si>
    <t>EL MILAGRO</t>
  </si>
  <si>
    <t>PROLONGACION LIRA S/N Y TACNA</t>
  </si>
  <si>
    <t>27 DE JULIO HUANUNI</t>
  </si>
  <si>
    <t>R.A. 695/2019</t>
  </si>
  <si>
    <t>URBANIZACIÓN PLAN 2000 MINEROS HUANUNI</t>
  </si>
  <si>
    <t>JOHN FITZGERALD KENNEDY 3</t>
  </si>
  <si>
    <t>R.A. 391/2009</t>
  </si>
  <si>
    <t>GABRIELA MISTRAL</t>
  </si>
  <si>
    <t>R.A. 672/2009</t>
  </si>
  <si>
    <t>POTOSI 557 RODRIGUEZ AROMA</t>
  </si>
  <si>
    <t>SAN MIGUEL ORURO</t>
  </si>
  <si>
    <t>R.A. 216/2014</t>
  </si>
  <si>
    <t>MURGUIA ENTRE CALLE Z</t>
  </si>
  <si>
    <t>ADOLFO BALLIVIAN 1</t>
  </si>
  <si>
    <t>R.A. 448/2009</t>
  </si>
  <si>
    <t>LA PLATA 6389 ALDANA EN PLENA ESQUINA</t>
  </si>
  <si>
    <t>ERNESTO GUEVARA DE LA SERNA</t>
  </si>
  <si>
    <t>R.A. 444/2017</t>
  </si>
  <si>
    <t>SUD  ESTE</t>
  </si>
  <si>
    <t>VILLA CUCUNI 11 DE SEPTIEMBRE</t>
  </si>
  <si>
    <t>SIMON BOLIVAR SECUNDARIA</t>
  </si>
  <si>
    <t>R.A. 388/2009</t>
  </si>
  <si>
    <t>R.A. 005/2007</t>
  </si>
  <si>
    <t>PROLONGACION AVENIDA TOMAS BARRON</t>
  </si>
  <si>
    <t>LA KANTUTA 3</t>
  </si>
  <si>
    <t>R.A. 445/2009</t>
  </si>
  <si>
    <t>CALLE 3 ENTRE B Y C</t>
  </si>
  <si>
    <t>INSTITUTO SUPERIOR DE BELLAS ARTES</t>
  </si>
  <si>
    <t>BOLIVAR Y WASINGTON Nro 914</t>
  </si>
  <si>
    <t>ARRIETA</t>
  </si>
  <si>
    <t>R.A. 695/2009</t>
  </si>
  <si>
    <t>6 DE ACTUBRE 5242 ENTRE 1RO. DE NOVIEMBRE Y LEON</t>
  </si>
  <si>
    <t>EJERCITO NACIONAL SECUNDARIO</t>
  </si>
  <si>
    <t>R.A. 449/2009</t>
  </si>
  <si>
    <t>R.A. 075/2016</t>
  </si>
  <si>
    <t>EDITH ZAMORA DE PAZ</t>
  </si>
  <si>
    <t>R.A. 472/2009</t>
  </si>
  <si>
    <t>KENNEDY ESQUINA POTOSI</t>
  </si>
  <si>
    <t>JUANCITO PINTO DE SOCAMANI</t>
  </si>
  <si>
    <t>R.A. 181/2013</t>
  </si>
  <si>
    <t>LOS ANGELES DE NAZARIA IGNACIA SECUNDARIO</t>
  </si>
  <si>
    <t>R.A. 298/2021</t>
  </si>
  <si>
    <t>URBANIZACIÓN BUSTILLOS, ZONA LOS ÁNGELES</t>
  </si>
  <si>
    <t>GREGORIO LUNA</t>
  </si>
  <si>
    <t>R.A. 624/2009</t>
  </si>
  <si>
    <t>QUIRQUINCHO SECUNDARIO</t>
  </si>
  <si>
    <t>GERARDINA LAFUENTE CALLEJAS</t>
  </si>
  <si>
    <t>R.A. 719/2024</t>
  </si>
  <si>
    <t>URBANIZACION 27 DE JUNIO</t>
  </si>
  <si>
    <t>NOR ESTE ZONA INDUSTRIAL OMSA</t>
  </si>
  <si>
    <t>RAQUEL GASTELU DE RIOS</t>
  </si>
  <si>
    <t>R.A. 713/2009</t>
  </si>
  <si>
    <t>LOLA CARDONA TORRICO</t>
  </si>
  <si>
    <t>R.A. 277/2014</t>
  </si>
  <si>
    <t>MISAEL PACHECO LOMA</t>
  </si>
  <si>
    <t>R.A. 480/2009</t>
  </si>
  <si>
    <t>VILLA DOLORES</t>
  </si>
  <si>
    <t>GUILLERMO ALBORTA ENTRE REYNALDO VASQUEZ Y JACINTO RODRIGUEZ</t>
  </si>
  <si>
    <t>URU URU</t>
  </si>
  <si>
    <t>R.A. 430/2009</t>
  </si>
  <si>
    <t>BARRIO URU URU</t>
  </si>
  <si>
    <t>AVENIDA ABAROA ESQUINA 1RO. DE MAYO</t>
  </si>
  <si>
    <t>ANICETO ARCE NOCTURNO</t>
  </si>
  <si>
    <t>R.A. 676/2009</t>
  </si>
  <si>
    <t>LUIS MENDIZABAL SANTA CRUZ</t>
  </si>
  <si>
    <t>R.A. 769/2024</t>
  </si>
  <si>
    <t>URBANIZACION BOLIVAR SOCABON II SECTOR VINTO</t>
  </si>
  <si>
    <t>CALLE D ENTRE AVENIDA MARISCAL DE ZEPITA Y B1</t>
  </si>
  <si>
    <t>JACINTO RODRIGUEZ DE HERRERA</t>
  </si>
  <si>
    <t>R.A. 462/2009</t>
  </si>
  <si>
    <t>LA AURORA</t>
  </si>
  <si>
    <t>URBANIZACION LA AURORA</t>
  </si>
  <si>
    <t>MINEROS HUANUNI SECUNDARIA</t>
  </si>
  <si>
    <t>R.A. 988/2023</t>
  </si>
  <si>
    <t>GUIDO VILLAGOMEZ SECUNDARIO</t>
  </si>
  <si>
    <t>r.a. 137/2006</t>
  </si>
  <si>
    <t>MEJILLONES 2</t>
  </si>
  <si>
    <t>R.A. 392/2009</t>
  </si>
  <si>
    <t>EL CARMEN</t>
  </si>
  <si>
    <t>R.A. 043/08</t>
  </si>
  <si>
    <t>CALLE Nº 29 S/N ENTRA CALLE " K" Y CALLE "H"</t>
  </si>
  <si>
    <t>R.A. 683/2009</t>
  </si>
  <si>
    <t>ANICETO ARCE PRIMARIA</t>
  </si>
  <si>
    <t>R.A. 626/2009</t>
  </si>
  <si>
    <t>FIDEL ALEJANDRO CASTRO RUZ</t>
  </si>
  <si>
    <t>R.A. 649/2019</t>
  </si>
  <si>
    <t>URBANIZACIÓN SANTIAGO CALLE  S</t>
  </si>
  <si>
    <t>ANTONIO JOSE DE SAINZ PRIMARIO</t>
  </si>
  <si>
    <t>R.A. 420/2009</t>
  </si>
  <si>
    <t>ORURO VESPERTINO</t>
  </si>
  <si>
    <t>R.A. 411/2009</t>
  </si>
  <si>
    <t>R.A. 243/2014</t>
  </si>
  <si>
    <t>CARMEN GUZMAN DE MIER 1</t>
  </si>
  <si>
    <t>R.A. 405/2009</t>
  </si>
  <si>
    <t>LA KANTUTA 1</t>
  </si>
  <si>
    <t>R.A. 473/2009</t>
  </si>
  <si>
    <t>VILLA VERDE</t>
  </si>
  <si>
    <t>R.A. 721/2024</t>
  </si>
  <si>
    <t>NOR-ESTE</t>
  </si>
  <si>
    <t>URBANIZACION VILLA VERDE</t>
  </si>
  <si>
    <t>R.A. 819/2024</t>
  </si>
  <si>
    <t>POTOSI 1265 AYACUCHO Y COCHABAMBA</t>
  </si>
  <si>
    <t>TECNICO HUMANISTICO SAN JUAN DE DIOS SECUNDARIA</t>
  </si>
  <si>
    <t>R.A. 523/2017</t>
  </si>
  <si>
    <t>ESTE VILLA SAN ANTONIO</t>
  </si>
  <si>
    <t>CALLE  AMALIA SAJONIA ENTRE MIGUEL DE LLANO PARACAJES Y A. CENTELLA</t>
  </si>
  <si>
    <t>JOHN FITZGERALD KENNEDY 1 - DON BOSCO</t>
  </si>
  <si>
    <t>R.A. 729/2024</t>
  </si>
  <si>
    <t>EMILIO VASQUEZ</t>
  </si>
  <si>
    <t>R.A. 863/2023</t>
  </si>
  <si>
    <t>URBANIZACIÓN VIDA NUEVA</t>
  </si>
  <si>
    <t>GRAL. JUAN JOSE TORRES GONZALES</t>
  </si>
  <si>
    <t>R.A. 716/2019</t>
  </si>
  <si>
    <t>URBANIZACIÓN HUANCOLLO PAMPA SORA SORA MANZANO 43 LOTE 7</t>
  </si>
  <si>
    <t>PANTALEON DALENCE JIMENEZ</t>
  </si>
  <si>
    <t>R.A. 436/2016</t>
  </si>
  <si>
    <t>JOSE IGNACIO DE SANJINES 1</t>
  </si>
  <si>
    <t>R.A. 244/2022</t>
  </si>
  <si>
    <t>JUAN LECHIN OQUENDO 2</t>
  </si>
  <si>
    <t>R.A. 035/2013</t>
  </si>
  <si>
    <t>UNION BOLIVIA JAPON</t>
  </si>
  <si>
    <t>R.A. 011/2013</t>
  </si>
  <si>
    <t>CAMACHO 1258 AYACUCHO Y COCHABAMBA</t>
  </si>
  <si>
    <t>R.A. 451/2009</t>
  </si>
  <si>
    <t>LA KANTUTA 2</t>
  </si>
  <si>
    <t>R.A. 434/2009</t>
  </si>
  <si>
    <t>3 DE MAYO QAQACHACA</t>
  </si>
  <si>
    <t>R.A. 134/2018</t>
  </si>
  <si>
    <t>URBANIZACION 3 DE MAYO</t>
  </si>
  <si>
    <t>RODOLFO ILLANES</t>
  </si>
  <si>
    <t>R.A. 729/2019</t>
  </si>
  <si>
    <t>SUD ESTE - URBANIZACIÓN VILLA CANDELARIA</t>
  </si>
  <si>
    <t>CALLES LAS HORTENCIAS Y LOS VIENTOS</t>
  </si>
  <si>
    <t>NACIONES UNIDAS</t>
  </si>
  <si>
    <t>R.A. 710/2009</t>
  </si>
  <si>
    <t>PRESIDENTE MONTES 7190 AV. ESPAÑA Y TOMAS FRIAS</t>
  </si>
  <si>
    <t>OSCAR UNZAGA DE LA VEGA 2</t>
  </si>
  <si>
    <t>R.A. 404/2009</t>
  </si>
  <si>
    <t>MARIO FLORES</t>
  </si>
  <si>
    <t>R.A. 419/2009</t>
  </si>
  <si>
    <t>BENJAMIN GUZMAN CASTILLO</t>
  </si>
  <si>
    <t>R.A. 620/2009</t>
  </si>
  <si>
    <t>VIRGEN DE LA ROTONDA</t>
  </si>
  <si>
    <t>R.A. 671/2009</t>
  </si>
  <si>
    <t>JESUS MARIA 2</t>
  </si>
  <si>
    <t>R.A. 498/2009</t>
  </si>
  <si>
    <t>AV. VILLARROEL 320 PAGADOR Y POTOSI</t>
  </si>
  <si>
    <t>DIONISIO MORALES CHOQUE</t>
  </si>
  <si>
    <t>R.A.  971/2023</t>
  </si>
  <si>
    <t>PÍSKU UJIANA</t>
  </si>
  <si>
    <t>ANTONIO JOSE DE SAINZ VESPERTINO</t>
  </si>
  <si>
    <t>R.A. 412/2009</t>
  </si>
  <si>
    <t>CATOLICO SAN FRANCISCO</t>
  </si>
  <si>
    <t>R.A. 013/2013</t>
  </si>
  <si>
    <t>BOLIVAR Nro. 586 SORIA GALVARRO 6 DE OCTUBRE</t>
  </si>
  <si>
    <t>TÉCNICO HUMANÍSTICO COLORADOS DE BOLIVIA</t>
  </si>
  <si>
    <t>R.A. 812/2018</t>
  </si>
  <si>
    <t>MARIANO BAPTISTA SECUNDARIA</t>
  </si>
  <si>
    <t>R.A. 524/2017</t>
  </si>
  <si>
    <t>SANTA MARIA MAGDALENA POSTEL 2</t>
  </si>
  <si>
    <t>R.A. 463/2009</t>
  </si>
  <si>
    <t>JESUS MARIA 1</t>
  </si>
  <si>
    <t>R.A. 497/2009</t>
  </si>
  <si>
    <t>INSTITUTO SUPERIOR DE COMERCIO</t>
  </si>
  <si>
    <t>ALCIRA CARDONA TORRICO</t>
  </si>
  <si>
    <t>R.A. 492/2009</t>
  </si>
  <si>
    <t>ESQUINA COLON PASAJE 1RO. DE MAYO E ILLAMPU</t>
  </si>
  <si>
    <t>R.A. 005/2023</t>
  </si>
  <si>
    <t>VELASCO GALVARRO 6680 ARCE</t>
  </si>
  <si>
    <t>JESUS DE NAZARETH 3</t>
  </si>
  <si>
    <t>R.A. 206/2013</t>
  </si>
  <si>
    <t>ADOLFO BALLIVIAN 2</t>
  </si>
  <si>
    <t>R.A. 983/2023</t>
  </si>
  <si>
    <t>JULIO RAMIRO CONDARCO MORALES</t>
  </si>
  <si>
    <t>R.A. 241/2014</t>
  </si>
  <si>
    <t>MARIA ANTONIETA SUAREZ</t>
  </si>
  <si>
    <t>164</t>
  </si>
  <si>
    <t>6 DE OCTUBRE 5014 AROMA Y RODRIGUEZ</t>
  </si>
  <si>
    <t>MARIA QUIROZ</t>
  </si>
  <si>
    <t>R.A. 159/2013</t>
  </si>
  <si>
    <t>APOYO EDUCATIVO ORURO</t>
  </si>
  <si>
    <t>R.A. 334/2022</t>
  </si>
  <si>
    <t>JUNIN S/N ENTRE PETOT Y CAMACHO</t>
  </si>
  <si>
    <t>DEPORTES ORURO</t>
  </si>
  <si>
    <t>Av. DEL DEPORTISTA Y Av. Tte LEON(ESTADIUM 'JESUS BERMUDEZ')</t>
  </si>
  <si>
    <t>R.A. 978/2023</t>
  </si>
  <si>
    <t>PENAL DE SAN PEDRO</t>
  </si>
  <si>
    <t>BOLIVIANO ALEMAN</t>
  </si>
  <si>
    <t>R.A. 1015/2023</t>
  </si>
  <si>
    <t>ESTHER MORALES AYMA</t>
  </si>
  <si>
    <t>R.A. 374/2022</t>
  </si>
  <si>
    <t>LA PLATA ESQUINA HERRERA</t>
  </si>
  <si>
    <t>BOLIVIA HOLANDA</t>
  </si>
  <si>
    <t>R.M. 0764/2019</t>
  </si>
  <si>
    <t>LUIS ESPINAL</t>
  </si>
  <si>
    <t>R.A. 033/2013</t>
  </si>
  <si>
    <t>SAN FELIPE Y TACNA ARICA</t>
  </si>
  <si>
    <t>IGNACIO LEON 4</t>
  </si>
  <si>
    <t>MARCOS BELTRAN AVILA</t>
  </si>
  <si>
    <t>R.A. 188/2005</t>
  </si>
  <si>
    <t>PNP ORURO 4</t>
  </si>
  <si>
    <t>R.M. 246/2012</t>
  </si>
  <si>
    <t>CALLE SUCRE S/N ESQUINA SORIA GALVARRO</t>
  </si>
  <si>
    <t>CEPEAD II</t>
  </si>
  <si>
    <t>R.M. 532/2013</t>
  </si>
  <si>
    <t>AV. SORIAGALVARRO Y SUCRE</t>
  </si>
  <si>
    <t>CEPROK</t>
  </si>
  <si>
    <t>210/05</t>
  </si>
  <si>
    <t>CALLE 7 ENTRE C Y D Nº301</t>
  </si>
  <si>
    <t>GUIDO VILLAGOMEZ ANEXO</t>
  </si>
  <si>
    <t>R.A. 324/2022</t>
  </si>
  <si>
    <t>CEPEAD I</t>
  </si>
  <si>
    <t>WIÑAYKUSI</t>
  </si>
  <si>
    <t>186</t>
  </si>
  <si>
    <t>CALLE 3 ENTRE C Y D</t>
  </si>
  <si>
    <t>PACIFICO FELETTI</t>
  </si>
  <si>
    <t>022/97</t>
  </si>
  <si>
    <t>MURGUIA 884 WASHINGTON PDTE. MONTES</t>
  </si>
  <si>
    <t>NACIONAL DE MUSICA MARIA LUISA LUZIO</t>
  </si>
  <si>
    <t>LA PLATA No. 5867 JUNIN Y AYACUCHO</t>
  </si>
  <si>
    <t>LA PLATA Nª 1345  JUNIN Y AYACUCHO</t>
  </si>
  <si>
    <t>ABOPANE</t>
  </si>
  <si>
    <t>R.A. 331/2022</t>
  </si>
  <si>
    <t>BOLIVAR Nro1636 ENTRE PETOT Y CAMACHO</t>
  </si>
  <si>
    <t>IGNACIO LEON 3</t>
  </si>
  <si>
    <t>193</t>
  </si>
  <si>
    <t>ARLEQUIN</t>
  </si>
  <si>
    <t>R.A. 209/05</t>
  </si>
  <si>
    <t>HIJOS DEL SOL</t>
  </si>
  <si>
    <t>R.A. 231/2014</t>
  </si>
  <si>
    <t>KENEDDY Y TARIJA BAJA</t>
  </si>
  <si>
    <t>OBLATO</t>
  </si>
  <si>
    <t>R.A. 223/2015</t>
  </si>
  <si>
    <t>CAPITAN BARRIGA Nº 7002 AVENIDA ESPAÑA Y TOMAS FRIAS</t>
  </si>
  <si>
    <t>CARMEN GUZMAN DE MIER 3</t>
  </si>
  <si>
    <t>191/05</t>
  </si>
  <si>
    <t>ESPAÑA</t>
  </si>
  <si>
    <t>SANTOS MARKA T'ULA</t>
  </si>
  <si>
    <t>216</t>
  </si>
  <si>
    <t>SIMON RODRIGUEZ CARREÑO</t>
  </si>
  <si>
    <t>182/05</t>
  </si>
  <si>
    <t>IGNACIO ZALLES</t>
  </si>
  <si>
    <t>185</t>
  </si>
  <si>
    <t>ARCE ENTRE ARICA E IQUIQUE S/N</t>
  </si>
  <si>
    <t>SOCAMANI 1</t>
  </si>
  <si>
    <t>175/05</t>
  </si>
  <si>
    <t>VINTO</t>
  </si>
  <si>
    <t>GHISLAIN DUBE</t>
  </si>
  <si>
    <t>R.A. 325/2022</t>
  </si>
  <si>
    <t>FINAL AV. DEHENE</t>
  </si>
  <si>
    <t>MCAL. BRAUN</t>
  </si>
  <si>
    <t>REGIMIENTO MARISCAL BRAUN CARRETERA A VINTO</t>
  </si>
  <si>
    <t>PARIA-SORACACHI</t>
  </si>
  <si>
    <t>TUPAC KATARI DE YARVICOYA</t>
  </si>
  <si>
    <t>R.A. 063/2020</t>
  </si>
  <si>
    <t>YARVICOYA</t>
  </si>
  <si>
    <t>LAGUNA ANCOCOTA</t>
  </si>
  <si>
    <t>R.A. 156/2019</t>
  </si>
  <si>
    <t>COHANI</t>
  </si>
  <si>
    <t>R.A. 332/2019</t>
  </si>
  <si>
    <t>CALAPATA</t>
  </si>
  <si>
    <t>R.A. 341/2016</t>
  </si>
  <si>
    <t>COTUHUMA</t>
  </si>
  <si>
    <t>R.A. 141/2019</t>
  </si>
  <si>
    <t>R.A. 706/2024</t>
  </si>
  <si>
    <t>CHALLAPAMPA CHICO</t>
  </si>
  <si>
    <t>MICAYANI</t>
  </si>
  <si>
    <t>R.A. 865/2024</t>
  </si>
  <si>
    <t>JOSE MERIDA MONTAÑO DE SORACACHI</t>
  </si>
  <si>
    <t>R.A. 665/2009</t>
  </si>
  <si>
    <t>SORACACHI</t>
  </si>
  <si>
    <t>CONDORCHINOCA</t>
  </si>
  <si>
    <t>R.A. 864/2024</t>
  </si>
  <si>
    <t>CARLOS BELTRAN MORALES DE BANDERANI</t>
  </si>
  <si>
    <t>R.A. 068/2020</t>
  </si>
  <si>
    <t>BANDERANI</t>
  </si>
  <si>
    <t>CALA CALA</t>
  </si>
  <si>
    <t>R.A. 158/2019</t>
  </si>
  <si>
    <t>OBRAJES</t>
  </si>
  <si>
    <t>R.A. 191/2019</t>
  </si>
  <si>
    <t>CMD. OBRAJES</t>
  </si>
  <si>
    <t>SIMON BOLIVAR DE UNTAVI</t>
  </si>
  <si>
    <t>R.A. 664/2009</t>
  </si>
  <si>
    <t>UNTAVI</t>
  </si>
  <si>
    <t>CHICUELA ALTA</t>
  </si>
  <si>
    <t>R.A. 062/2020</t>
  </si>
  <si>
    <t>NACIONAL EDUARDO ABAROA DE GUARDAÑA</t>
  </si>
  <si>
    <t>R.A. 543/2019</t>
  </si>
  <si>
    <t>GUARDAÑA</t>
  </si>
  <si>
    <t>21 DE SEPTIEMBRE</t>
  </si>
  <si>
    <t>R.A. 711/2018</t>
  </si>
  <si>
    <t>COMUNIDAD CALA CAJA</t>
  </si>
  <si>
    <t>KHASA HUASA</t>
  </si>
  <si>
    <t>R.A. 176/2019</t>
  </si>
  <si>
    <t>MCAL. ANDRES DE SANTA CRUZ SECUNDARIO</t>
  </si>
  <si>
    <t>R.A. 545/2019</t>
  </si>
  <si>
    <t>HUAYÑA PASTO GRANDE</t>
  </si>
  <si>
    <t>SANTA ISABEL</t>
  </si>
  <si>
    <t>R.A. 13/07/2009</t>
  </si>
  <si>
    <t>CHILLCA</t>
  </si>
  <si>
    <t>R.A. 655/2009</t>
  </si>
  <si>
    <t>CONCHIRI</t>
  </si>
  <si>
    <t>R.A. 125/2019</t>
  </si>
  <si>
    <t>JACHUMA</t>
  </si>
  <si>
    <t>R.A. 126/2019</t>
  </si>
  <si>
    <t>CACHICACHI</t>
  </si>
  <si>
    <t>R.A. 363/2018</t>
  </si>
  <si>
    <t>GERMAN BUSCH DE CANLLAPATA</t>
  </si>
  <si>
    <t>R.A. 122/2019</t>
  </si>
  <si>
    <t>CANLLAPATA</t>
  </si>
  <si>
    <t>NACIONAL DE IRUMA</t>
  </si>
  <si>
    <t>R.A. 620/2019</t>
  </si>
  <si>
    <t>IRUMA</t>
  </si>
  <si>
    <t>R.A. 442/2009</t>
  </si>
  <si>
    <t>HUAYNA PASTO GRANDE</t>
  </si>
  <si>
    <t>PUCARA</t>
  </si>
  <si>
    <t>R.A. 056/2020</t>
  </si>
  <si>
    <t>JALANTIRI DE TUPANI</t>
  </si>
  <si>
    <t>R.A. 660/2009</t>
  </si>
  <si>
    <t>TUPANI</t>
  </si>
  <si>
    <t>TENIENTE JOSE ROSENDO BULLAIN RENJEL</t>
  </si>
  <si>
    <t>Nº 766/2024</t>
  </si>
  <si>
    <t>SEPULTURAS</t>
  </si>
  <si>
    <t>LLOQUEPONGO</t>
  </si>
  <si>
    <t>R.A. 662/2009</t>
  </si>
  <si>
    <t>CARACOLLITO</t>
  </si>
  <si>
    <t>R.A. 123/2019</t>
  </si>
  <si>
    <t>MOLLEPONGO</t>
  </si>
  <si>
    <t>R.A. 504/2009</t>
  </si>
  <si>
    <t>JIQUILLA</t>
  </si>
  <si>
    <t>R.A. 157/2019</t>
  </si>
  <si>
    <t>R.A. 666/2009</t>
  </si>
  <si>
    <t>AMACHUMA CATUYO</t>
  </si>
  <si>
    <t>R.A. 179/2019</t>
  </si>
  <si>
    <t>R.A. 245/2014</t>
  </si>
  <si>
    <t>MCAL. SUCRE DE YUNGUMA</t>
  </si>
  <si>
    <t>R.A. 647/2009</t>
  </si>
  <si>
    <t>YUNGUMA</t>
  </si>
  <si>
    <t>PACOCAHUA</t>
  </si>
  <si>
    <t>R.A. 627/2009</t>
  </si>
  <si>
    <t>CANTU SANTA ANA</t>
  </si>
  <si>
    <t>R.A. 159/2019</t>
  </si>
  <si>
    <t>NACIONAL MIXTO SORACACHI</t>
  </si>
  <si>
    <t>R.A. 678/2009</t>
  </si>
  <si>
    <t>PIZAQUERI</t>
  </si>
  <si>
    <t>R.A. 118/2019</t>
  </si>
  <si>
    <t>R.A. 190/2019</t>
  </si>
  <si>
    <t>IRUMA SOBRE EL CAMINO SAITOCO</t>
  </si>
  <si>
    <t>LITORAL DE COLLPA</t>
  </si>
  <si>
    <t>R.A. 334/2019</t>
  </si>
  <si>
    <t>COLLPA</t>
  </si>
  <si>
    <t>VENTILLITA</t>
  </si>
  <si>
    <t>R.A. 505/2009</t>
  </si>
  <si>
    <t>1RO. DE ABRIL DE HUAYLLATIRA</t>
  </si>
  <si>
    <t>R.A. 635/2009</t>
  </si>
  <si>
    <t>HUAYLLATIRA</t>
  </si>
  <si>
    <t>CULLCUPAMPA</t>
  </si>
  <si>
    <t>R.A. 160/2019</t>
  </si>
  <si>
    <t>HUAYLLUMITA</t>
  </si>
  <si>
    <t>R.A. 177/2019</t>
  </si>
  <si>
    <t>JATITA</t>
  </si>
  <si>
    <t>R.A. 178/2019</t>
  </si>
  <si>
    <t>CHOJÑACOTA</t>
  </si>
  <si>
    <t>R.A. 175/2019</t>
  </si>
  <si>
    <t>MCAL. SUCRE DE TOLAPALCA</t>
  </si>
  <si>
    <t>R.A. 325/2016</t>
  </si>
  <si>
    <t>SIMON BOLIVAR DE LEQUEPALCA</t>
  </si>
  <si>
    <t>R.A. 629/2009</t>
  </si>
  <si>
    <t>LEQUEPALCA</t>
  </si>
  <si>
    <t>R.A. 506/2009</t>
  </si>
  <si>
    <t>ANOCARIRI</t>
  </si>
  <si>
    <t>R.A. 630/2009</t>
  </si>
  <si>
    <t>CHUNGARA</t>
  </si>
  <si>
    <t>R.A. 861/2024</t>
  </si>
  <si>
    <t>LEQUELEQUENI</t>
  </si>
  <si>
    <t>R.A. 174/2019</t>
  </si>
  <si>
    <t>R.A. 124/2019</t>
  </si>
  <si>
    <t>HUAYÑAPASTO CHICO</t>
  </si>
  <si>
    <t>R.A. 499/2009</t>
  </si>
  <si>
    <t>JACHUYO</t>
  </si>
  <si>
    <t>CENTRAL JACHUYO</t>
  </si>
  <si>
    <t>PARIA</t>
  </si>
  <si>
    <t>R.A. 331/2019</t>
  </si>
  <si>
    <t>.</t>
  </si>
  <si>
    <t>AVENIDA SUCRE</t>
  </si>
  <si>
    <t>NACIONAL MEJILLONES</t>
  </si>
  <si>
    <t>R.A. 641/2019</t>
  </si>
  <si>
    <t>URBANIZACIÓN CHALLAPAMPITA</t>
  </si>
  <si>
    <t>CALLE MARIANO BAPTISTA Y JOSE MANUEL PANDO, ENTRE 9 DE ABRIL Y 1RO DE MAYO</t>
  </si>
  <si>
    <t>KEWALLUNI</t>
  </si>
  <si>
    <t>R.A. 590/2023</t>
  </si>
  <si>
    <t>TENIENTE JOSE ROSENDO BULLAIN RENJEL 1</t>
  </si>
  <si>
    <t>COMUNIDAD SEPULTURAS</t>
  </si>
  <si>
    <t>IRUMITA</t>
  </si>
  <si>
    <t>R.A. 333/2019</t>
  </si>
  <si>
    <t>14 DE OCTUBRE LEQUEPALCA</t>
  </si>
  <si>
    <t>R.A. 285/2022</t>
  </si>
  <si>
    <t>PAZÑA/ ANTEQUERA</t>
  </si>
  <si>
    <t>TICAÑA</t>
  </si>
  <si>
    <t>R.A. 131/06</t>
  </si>
  <si>
    <t>JUAN ORLANDINI</t>
  </si>
  <si>
    <t>R.A. 146/2009</t>
  </si>
  <si>
    <t>TOTORAL</t>
  </si>
  <si>
    <t>GUILLERMO GUTIERREZ VEA MURGUIA</t>
  </si>
  <si>
    <t>R.A. 021/2017</t>
  </si>
  <si>
    <t>SUDESTE</t>
  </si>
  <si>
    <t>AVICAYA</t>
  </si>
  <si>
    <t>JUAN LECHIN OQUENDO</t>
  </si>
  <si>
    <t>R.A. 145/2009</t>
  </si>
  <si>
    <t>SIMON BOLIVAR CARRETERA TOTORAL PAZÑA</t>
  </si>
  <si>
    <t>COLON</t>
  </si>
  <si>
    <t>R.A. 400/2019</t>
  </si>
  <si>
    <t>DANTE ABELLI</t>
  </si>
  <si>
    <t>R.A. 144/2009</t>
  </si>
  <si>
    <t>PLAZA 6 DE AGOSTO ALIGUATA Y BOQUERON</t>
  </si>
  <si>
    <t>LIBERTADOR SIMON BOLIVAR</t>
  </si>
  <si>
    <t>R.A. 479/2019</t>
  </si>
  <si>
    <t>MARCAVI</t>
  </si>
  <si>
    <t>R.A. 141/2009</t>
  </si>
  <si>
    <t>NOROESTE</t>
  </si>
  <si>
    <t>SANTA CRUZ GERMAN BUSCH</t>
  </si>
  <si>
    <t>R.A. 477/2019</t>
  </si>
  <si>
    <t>URMIRI</t>
  </si>
  <si>
    <t>25 DE JULIO</t>
  </si>
  <si>
    <t>R.A. 403/2019</t>
  </si>
  <si>
    <t>TUTUNI</t>
  </si>
  <si>
    <t>R.A. 138/2009</t>
  </si>
  <si>
    <t>PEÑAS</t>
  </si>
  <si>
    <t>MAXIMILIANO PAREDES</t>
  </si>
  <si>
    <t>R.A. 474/2019</t>
  </si>
  <si>
    <t>JANCO VINTO</t>
  </si>
  <si>
    <t>OSCAR UNZAGA DE LA VEGA</t>
  </si>
  <si>
    <t>R.A. 540/2019</t>
  </si>
  <si>
    <t>PAZÑA</t>
  </si>
  <si>
    <t>R.A. 404/2019</t>
  </si>
  <si>
    <t>IRUMA VINTO</t>
  </si>
  <si>
    <t>R.A. 476/2019</t>
  </si>
  <si>
    <t>R.A. 475/2019</t>
  </si>
  <si>
    <t>QUEHUALLANI</t>
  </si>
  <si>
    <t>R.A. 478/2019</t>
  </si>
  <si>
    <t>APANAQUE</t>
  </si>
  <si>
    <t>ANTONIO JOSE DE SUCRE</t>
  </si>
  <si>
    <t>R.A. 147/2009</t>
  </si>
  <si>
    <t>CHALLHUAMAYU</t>
  </si>
  <si>
    <t>R.A. 044/07</t>
  </si>
  <si>
    <t>ANTEQUERA</t>
  </si>
  <si>
    <t>VICENTE DONOSO TORREZ</t>
  </si>
  <si>
    <t>R.A. 519/2009</t>
  </si>
  <si>
    <t>HUAYRAPATA</t>
  </si>
  <si>
    <t>CAÑADON ANTEQUERA MINA BOLIVAR</t>
  </si>
  <si>
    <t>R.A. 311/2021</t>
  </si>
  <si>
    <t>CALAPAYA</t>
  </si>
  <si>
    <t>SIMON BOLIVAR Y PALACIOS</t>
  </si>
  <si>
    <t>R.A. 518/2009</t>
  </si>
  <si>
    <t>R.A. 408/2022</t>
  </si>
  <si>
    <t>RAMAL PUENTE</t>
  </si>
  <si>
    <t>R.A. 400/2022</t>
  </si>
  <si>
    <t>TUPAC KATARI Y ANDRES DE SANTA CRUZ</t>
  </si>
  <si>
    <t>POOPO (C. VILLA DE POOPO)</t>
  </si>
  <si>
    <t>R.A. 042/2020</t>
  </si>
  <si>
    <t>CATAVI</t>
  </si>
  <si>
    <t>FERNANDO FRONTANILLA</t>
  </si>
  <si>
    <t>R.A. 196/2019</t>
  </si>
  <si>
    <t>CHALLA APACHETA</t>
  </si>
  <si>
    <t>R.A. 030/2009</t>
  </si>
  <si>
    <t>CALLIPAMPA</t>
  </si>
  <si>
    <t>R.A. 034/2009</t>
  </si>
  <si>
    <t>MACHACOYA</t>
  </si>
  <si>
    <t>HERNANDO SILES</t>
  </si>
  <si>
    <t>R.A. 518/2018</t>
  </si>
  <si>
    <t>VENTA Y MEDIA</t>
  </si>
  <si>
    <t>R.A. 254/2019</t>
  </si>
  <si>
    <t>JOSE FLORES BELLONI</t>
  </si>
  <si>
    <t>R.A. 808/2019</t>
  </si>
  <si>
    <t>POOPO</t>
  </si>
  <si>
    <t>RODRIGUEZ S/N ENTRE INGAVI Y MONTES DE OCA</t>
  </si>
  <si>
    <t>R.A. 100/2010</t>
  </si>
  <si>
    <t>URBANIZACION VIDA NUEVA</t>
  </si>
  <si>
    <t>URU MURATO</t>
  </si>
  <si>
    <t>R.A. 253/2019</t>
  </si>
  <si>
    <t>PUÑACA TINTA MARIA</t>
  </si>
  <si>
    <t>R.A. 252/2019</t>
  </si>
  <si>
    <t>CORIPATA</t>
  </si>
  <si>
    <t>LIBERTADOR BOLIVAR</t>
  </si>
  <si>
    <t>R.A. 032/2009</t>
  </si>
  <si>
    <t>CAYUMALLIRI</t>
  </si>
  <si>
    <t>ISMAEL MONTES</t>
  </si>
  <si>
    <t>R.A. 039/2009</t>
  </si>
  <si>
    <t>FRONTANILLA S/N OBLITAS Y RODRIGUEZ</t>
  </si>
  <si>
    <t>VICTOR GONZALO QUINTELA GOMEZ</t>
  </si>
  <si>
    <t>R.A. 952/2023</t>
  </si>
  <si>
    <t>CALLE ORURO ENTRE BELZU Y CIRCUNVALACION</t>
  </si>
  <si>
    <t>R.A. 619/2024</t>
  </si>
  <si>
    <t>R.A. 692/2023</t>
  </si>
  <si>
    <t>SABAYA-LA RIVERA</t>
  </si>
  <si>
    <t>SANTA ANA</t>
  </si>
  <si>
    <t>R.A. 254/2009</t>
  </si>
  <si>
    <t>CHIPAYA</t>
  </si>
  <si>
    <t>QUIAQUIANI</t>
  </si>
  <si>
    <t>R.A. 996/2023</t>
  </si>
  <si>
    <t>AV. ORURO ENTRE AV. 6 DE AGOSTO Y AV. SABAYA</t>
  </si>
  <si>
    <t>R.A. 088/08</t>
  </si>
  <si>
    <t>PISIGA BOLIVAR</t>
  </si>
  <si>
    <t>AVENIDA BOLIVAR</t>
  </si>
  <si>
    <t>R.A. 513/2009</t>
  </si>
  <si>
    <t>COMERCIO S/Nº</t>
  </si>
  <si>
    <t>RIVERA</t>
  </si>
  <si>
    <t>R.A. 855/2018</t>
  </si>
  <si>
    <t>LA RIVERA</t>
  </si>
  <si>
    <t>JOSE MARIA EGUEZ CUELLAR</t>
  </si>
  <si>
    <t>R.A. 526/2017</t>
  </si>
  <si>
    <t>SABAYA</t>
  </si>
  <si>
    <t>R.A. 252/2009</t>
  </si>
  <si>
    <t>VILLA VITALINA</t>
  </si>
  <si>
    <t>R.A. 314/2019</t>
  </si>
  <si>
    <t>TODOS SANTOS</t>
  </si>
  <si>
    <t>R.A. 646/2019</t>
  </si>
  <si>
    <t>CENTRO OESTE</t>
  </si>
  <si>
    <t>TODO SANTOS BOLIVAR S/N Y COMERCIO</t>
  </si>
  <si>
    <t>PITACOLLO</t>
  </si>
  <si>
    <t>R.A. 250/2009</t>
  </si>
  <si>
    <t>MANTOS</t>
  </si>
  <si>
    <t>R.A. 163/2019</t>
  </si>
  <si>
    <t>SEBASTIAN PAGADOR DE PACARIZA</t>
  </si>
  <si>
    <t>R.A. 249/2009</t>
  </si>
  <si>
    <t>PACARIZA</t>
  </si>
  <si>
    <t>R.A. 636/2019</t>
  </si>
  <si>
    <t>SEBASTIAN PAGADOR ENTRE ALIANZA Y AVENIDA DEL COMERCIO</t>
  </si>
  <si>
    <t>URUS ANDINO</t>
  </si>
  <si>
    <t>R.A. 416/2019</t>
  </si>
  <si>
    <t>R.A. 243/2009</t>
  </si>
  <si>
    <t>COMUJO</t>
  </si>
  <si>
    <t>R.A. 245/2009</t>
  </si>
  <si>
    <t>R.A. 371/2019</t>
  </si>
  <si>
    <t>ACERA OESTE</t>
  </si>
  <si>
    <t>PLAZA 6 DE AGOSTO ACERA OESTE</t>
  </si>
  <si>
    <t>COIPASA</t>
  </si>
  <si>
    <t>R.A. 246/2009</t>
  </si>
  <si>
    <t>COIPASA 1RO DE MAYO</t>
  </si>
  <si>
    <t>FELIX FERNANDEZ</t>
  </si>
  <si>
    <t>R.A. 849/2018</t>
  </si>
  <si>
    <t>CRUZ DE HUAYLLAS</t>
  </si>
  <si>
    <t>PUENTE TOPATER</t>
  </si>
  <si>
    <t>R.A. 155/2014</t>
  </si>
  <si>
    <t>AYPARAVI</t>
  </si>
  <si>
    <t>R.A. 417/2019</t>
  </si>
  <si>
    <t>ELIODORO VILLAZON</t>
  </si>
  <si>
    <t>R.A. 064/2020</t>
  </si>
  <si>
    <t>CARANGAS</t>
  </si>
  <si>
    <t>R.A. 544/2019</t>
  </si>
  <si>
    <t>CALLE ABAROA ENTRE AVENIDA LA PAZ</t>
  </si>
  <si>
    <t>R.A. 370/2019</t>
  </si>
  <si>
    <t>URU AYPARAVI</t>
  </si>
  <si>
    <t>R.A. 032/2022</t>
  </si>
  <si>
    <t>LUIS PÉREZ COLQUE</t>
  </si>
  <si>
    <t>R.A. 118/2021</t>
  </si>
  <si>
    <t>SALINAS DE GARCI MENDOZA/ PAMPA AULLAGAS</t>
  </si>
  <si>
    <t>ALAPAXA</t>
  </si>
  <si>
    <t>R.A. 692/2009</t>
  </si>
  <si>
    <t>BOLIVIA LUCA</t>
  </si>
  <si>
    <t>R.A. 440/2019</t>
  </si>
  <si>
    <t>LUCA BOLIVIA ENTRE G. RIOS.</t>
  </si>
  <si>
    <t>PITCA CIRCUTA</t>
  </si>
  <si>
    <t>R.A. 533/2009</t>
  </si>
  <si>
    <t>PARINUYO</t>
  </si>
  <si>
    <t>R.A. 438/2019</t>
  </si>
  <si>
    <t>CHOCO CHOCO</t>
  </si>
  <si>
    <t>R.A. 436/2019</t>
  </si>
  <si>
    <t>BAUTISTA SAAVEDRA DE TAMBILLO</t>
  </si>
  <si>
    <t>R.A. 621/2023</t>
  </si>
  <si>
    <t>TAMBO TAMBILLO</t>
  </si>
  <si>
    <t>VILLA ESPERANZA</t>
  </si>
  <si>
    <t>R.A. 292/2019</t>
  </si>
  <si>
    <t>VILLA ESPERANZA HEROINAS ENTRE AVAROA</t>
  </si>
  <si>
    <t>ACALAYA</t>
  </si>
  <si>
    <t>R.A. 549/2009</t>
  </si>
  <si>
    <t>FRANZ TAMAYO A</t>
  </si>
  <si>
    <t>R.A. 255/2019</t>
  </si>
  <si>
    <t>OTUYO</t>
  </si>
  <si>
    <t>CAPUYO</t>
  </si>
  <si>
    <t>R.A. 294/2019</t>
  </si>
  <si>
    <t>R.A. 097/2020</t>
  </si>
  <si>
    <t>VILA VINTO</t>
  </si>
  <si>
    <t>R.A. 547/2009</t>
  </si>
  <si>
    <t>PLAZA DEL ESTUDIANTE</t>
  </si>
  <si>
    <t>JIRIRA</t>
  </si>
  <si>
    <t>PUQUI</t>
  </si>
  <si>
    <t>R.A. 542/2009</t>
  </si>
  <si>
    <t>R.A. 828/2024</t>
  </si>
  <si>
    <t>CHILALO</t>
  </si>
  <si>
    <t>FRANZ TAMAYO B</t>
  </si>
  <si>
    <t>R.A. 139/2022</t>
  </si>
  <si>
    <t>ICHALULA</t>
  </si>
  <si>
    <t>AROMA</t>
  </si>
  <si>
    <t>R.A. 394/2019</t>
  </si>
  <si>
    <t>QUIJINA</t>
  </si>
  <si>
    <t>R.A. 293/2019</t>
  </si>
  <si>
    <t>SAITOCO</t>
  </si>
  <si>
    <t>R.A. 532/2009</t>
  </si>
  <si>
    <t>R.A. 535/2009</t>
  </si>
  <si>
    <t>UCUMASI</t>
  </si>
  <si>
    <t>LAKAZA</t>
  </si>
  <si>
    <t>R.A. 435/2019</t>
  </si>
  <si>
    <t>POZO</t>
  </si>
  <si>
    <t>R.A. 827/2024</t>
  </si>
  <si>
    <t>R.A. 554/2009</t>
  </si>
  <si>
    <t>R.A. 393/2019</t>
  </si>
  <si>
    <t>CALLOHALCA</t>
  </si>
  <si>
    <t>CHALLACOTA</t>
  </si>
  <si>
    <t>R.A. 290/2019</t>
  </si>
  <si>
    <t>R.A. 534/2009</t>
  </si>
  <si>
    <t>MARIA SANCHEZ DE FERNANDEZ</t>
  </si>
  <si>
    <t>R.A. 525/2009</t>
  </si>
  <si>
    <t>EXALTACION DE HUMATIA</t>
  </si>
  <si>
    <t>R.A. 295/2019</t>
  </si>
  <si>
    <t>R.A. 011/2022</t>
  </si>
  <si>
    <t>BENGAL VINTO</t>
  </si>
  <si>
    <t>R.A. 529/2009</t>
  </si>
  <si>
    <t>CHIQUIRUYO</t>
  </si>
  <si>
    <t>CHAÑAVI</t>
  </si>
  <si>
    <t>R.A. 437/2019</t>
  </si>
  <si>
    <t>SALLY SUYCUNI</t>
  </si>
  <si>
    <t>R.A. 622/2023</t>
  </si>
  <si>
    <t>ESTANCIA SALLY</t>
  </si>
  <si>
    <t>COLCHA</t>
  </si>
  <si>
    <t>R.A. 392/2019</t>
  </si>
  <si>
    <t>VILLCUYO</t>
  </si>
  <si>
    <t>R.A. 271/2019</t>
  </si>
  <si>
    <t>ORCOYO</t>
  </si>
  <si>
    <t>R.A. 439/2019</t>
  </si>
  <si>
    <t>R.A. 096/2020</t>
  </si>
  <si>
    <t>LAMARPATA</t>
  </si>
  <si>
    <t>GERMAN BUSCH DE SOLOJA</t>
  </si>
  <si>
    <t>R.A. 545/2009</t>
  </si>
  <si>
    <t>SOLOJA</t>
  </si>
  <si>
    <t>R.A. 560/2009</t>
  </si>
  <si>
    <t>LUPIQUIPA</t>
  </si>
  <si>
    <t>PAMPA AULLAGAS</t>
  </si>
  <si>
    <t>R.A. 531/2009</t>
  </si>
  <si>
    <t>CALLE LITORAL ENTRE MURILLO - AVAROA - AROMA Y ARENALES.</t>
  </si>
  <si>
    <t>CHALLUMA</t>
  </si>
  <si>
    <t>R.A. 257/2019</t>
  </si>
  <si>
    <t>R.A. 605/2023</t>
  </si>
  <si>
    <t>JARINILLA</t>
  </si>
  <si>
    <t>CHALHUA</t>
  </si>
  <si>
    <t>R.A. 256/2019</t>
  </si>
  <si>
    <t>SAN MARTIN</t>
  </si>
  <si>
    <t>R.A. 747/2019</t>
  </si>
  <si>
    <t>CONCEPCION DE BELEN</t>
  </si>
  <si>
    <t>R.A. 606/2023</t>
  </si>
  <si>
    <t>JAYOCOTA</t>
  </si>
  <si>
    <t>R.A. 623/2023</t>
  </si>
  <si>
    <t>SALINAS</t>
  </si>
  <si>
    <t>R.A. 981/2023</t>
  </si>
  <si>
    <t>GUALBERTO VILLARROEL S/N</t>
  </si>
  <si>
    <t>SANTIAGO DE HUARI/SANTUARIO DE QUILLACAS</t>
  </si>
  <si>
    <t>R.A. 096/2009</t>
  </si>
  <si>
    <t>LA PAZ ZONA NORTE</t>
  </si>
  <si>
    <t>COLLPAJAHUIRA</t>
  </si>
  <si>
    <t>R.A. 848/2024</t>
  </si>
  <si>
    <t>CASCUYO</t>
  </si>
  <si>
    <t>R.A. 080/2009</t>
  </si>
  <si>
    <t>LLAPALLAPANI A</t>
  </si>
  <si>
    <t>R.A. 009/2013</t>
  </si>
  <si>
    <t>LLAPALLAPANI</t>
  </si>
  <si>
    <t>R.A. 233/2019</t>
  </si>
  <si>
    <t>R.A. 236/2019</t>
  </si>
  <si>
    <t>PAPUJIO</t>
  </si>
  <si>
    <t>R.A. 067/2020</t>
  </si>
  <si>
    <t>CHALLAMAYO</t>
  </si>
  <si>
    <t>R.A. 061/2022</t>
  </si>
  <si>
    <t>NOR ESTE DE LA COMUNIDAD</t>
  </si>
  <si>
    <t>BELEN DE CHALLAMAYO</t>
  </si>
  <si>
    <t>SANTIAGO DE PARIA</t>
  </si>
  <si>
    <t>R.A. 090/2009</t>
  </si>
  <si>
    <t>R.A. 097/2009</t>
  </si>
  <si>
    <t>9 DE ABRIL 1RO. DE MAYO</t>
  </si>
  <si>
    <t>URMIRI DE QUILLACAS</t>
  </si>
  <si>
    <t>R.A. 187/2015</t>
  </si>
  <si>
    <t>VICHAJLUPE</t>
  </si>
  <si>
    <t>R.A. 742/2018</t>
  </si>
  <si>
    <t>OESTE DE LA PLAZA</t>
  </si>
  <si>
    <t>R.A. 849/2024</t>
  </si>
  <si>
    <t>BELEN DE COCHUYO</t>
  </si>
  <si>
    <t>CALACOTA</t>
  </si>
  <si>
    <t>R.A. 235/2019</t>
  </si>
  <si>
    <t>VILAJIPIÑA</t>
  </si>
  <si>
    <t>R.A. 094/2009</t>
  </si>
  <si>
    <t>TICANI CHIRAGA</t>
  </si>
  <si>
    <t>R.A. 403/2025</t>
  </si>
  <si>
    <t>NAZACARA</t>
  </si>
  <si>
    <t>R.A. 194/2019</t>
  </si>
  <si>
    <t>SUD COMUNIDAD</t>
  </si>
  <si>
    <t>VILLA NAZACARA</t>
  </si>
  <si>
    <t>LAGUNILLAS</t>
  </si>
  <si>
    <t>R.A. 084/2019</t>
  </si>
  <si>
    <t>LUCUMPAYA</t>
  </si>
  <si>
    <t>R.A. 841/2024</t>
  </si>
  <si>
    <t>JOSE LUIS JOHNSON</t>
  </si>
  <si>
    <t>R.A. 433/2019</t>
  </si>
  <si>
    <t>COMPLEJO CBN</t>
  </si>
  <si>
    <t>COMPLEJO CBN LA CABAÑA</t>
  </si>
  <si>
    <t>SAN PEDRO DE CONDO</t>
  </si>
  <si>
    <t>R.A. 557/2009</t>
  </si>
  <si>
    <t>SIPACA</t>
  </si>
  <si>
    <t>R.A. 091/2009</t>
  </si>
  <si>
    <t>NORTE COMUNIDAD</t>
  </si>
  <si>
    <t>R.A. 234/2019</t>
  </si>
  <si>
    <t>CALLE BOLIVAR</t>
  </si>
  <si>
    <t>HUARI</t>
  </si>
  <si>
    <t>R.A. 099/2012</t>
  </si>
  <si>
    <t>TOLEDO</t>
  </si>
  <si>
    <t>PUMASARA</t>
  </si>
  <si>
    <t>R.A. 481/2019</t>
  </si>
  <si>
    <t>GERMAN BUSCH I</t>
  </si>
  <si>
    <t>R.A. 156/2013</t>
  </si>
  <si>
    <t>CULLURI</t>
  </si>
  <si>
    <t>LEONCIO MIER AVILA</t>
  </si>
  <si>
    <t>R.A. 480/2019</t>
  </si>
  <si>
    <t>TICLLACAHUA</t>
  </si>
  <si>
    <t>TRES CRUCES</t>
  </si>
  <si>
    <t>R.A. 484/2019</t>
  </si>
  <si>
    <t>R.A. 106/2009</t>
  </si>
  <si>
    <t>SICA ULLAMI</t>
  </si>
  <si>
    <t>ELIZARDO PEREZ I</t>
  </si>
  <si>
    <t>R.A. 490/2019</t>
  </si>
  <si>
    <t>CARI CARI</t>
  </si>
  <si>
    <t>GERMAN BUSCH II</t>
  </si>
  <si>
    <t>R.A. 074/2016</t>
  </si>
  <si>
    <t>CHALLA CRUZ</t>
  </si>
  <si>
    <t>R.A. 491/2019</t>
  </si>
  <si>
    <t>JAUSO</t>
  </si>
  <si>
    <t>ANSELMO NIETO</t>
  </si>
  <si>
    <t>R.A. 099/2009</t>
  </si>
  <si>
    <t>FINAL  AVENIDA DON FRANSISCO S/N</t>
  </si>
  <si>
    <t>R.A. 493/2019</t>
  </si>
  <si>
    <t>CHALLAVITO</t>
  </si>
  <si>
    <t>NACIONAL DE TOLEDO</t>
  </si>
  <si>
    <t>R.A. 103/2009</t>
  </si>
  <si>
    <t>21 DE SEPTIEMBRE Y FRANCISCO DE TOLEDO No. 8463</t>
  </si>
  <si>
    <t>R.A. 492/2019</t>
  </si>
  <si>
    <t>COLLPAHUMA</t>
  </si>
  <si>
    <t>ELIZARDO PEREZ II</t>
  </si>
  <si>
    <t>R.A. 854/2024</t>
  </si>
  <si>
    <t>CRUZ PATA</t>
  </si>
  <si>
    <t>R.A. 482/2019</t>
  </si>
  <si>
    <t>CHOCARASI</t>
  </si>
  <si>
    <t>R.A. 110/2009</t>
  </si>
  <si>
    <t>RODEO KUHULLURI</t>
  </si>
  <si>
    <t>R.A. 483/2019</t>
  </si>
  <si>
    <t>TOMA TOMA</t>
  </si>
  <si>
    <t>23 DE MARZO</t>
  </si>
  <si>
    <t>R.A. 108/2009</t>
  </si>
  <si>
    <t>UNKALLUMA</t>
  </si>
  <si>
    <t>MARIO MERCADO VACA GUZMAN</t>
  </si>
  <si>
    <t>R.A. 113/2009</t>
  </si>
  <si>
    <t>AV. DEL ESTUDIANTE COMERCIO Y SUCRE</t>
  </si>
  <si>
    <t>R.A. 636/2023</t>
  </si>
  <si>
    <t>TOTORA</t>
  </si>
  <si>
    <t>CENTRO REVITO</t>
  </si>
  <si>
    <t>R.A. 144/2019</t>
  </si>
  <si>
    <t>SAN PEDRO DE TOTORA</t>
  </si>
  <si>
    <t>R.A. 174/2009</t>
  </si>
  <si>
    <t>CALLE SAN PABLO S/N ZONA MUNAYPATA</t>
  </si>
  <si>
    <t>CALACALANI DE LLANQUERA</t>
  </si>
  <si>
    <t>R.A. 145/2019</t>
  </si>
  <si>
    <t>LLANQUERA CALACALANI</t>
  </si>
  <si>
    <t>VINOHUTA</t>
  </si>
  <si>
    <t>R.A. 171/2019</t>
  </si>
  <si>
    <t>MOLLEBAMBA</t>
  </si>
  <si>
    <t>R.A. 192/2019</t>
  </si>
  <si>
    <t>R.A. 1000/2023</t>
  </si>
  <si>
    <t>HUACANAPI - AVENIDA LA PAZ</t>
  </si>
  <si>
    <t>ALMIDONANI</t>
  </si>
  <si>
    <t>R.A. 172/2019</t>
  </si>
  <si>
    <t>IRPAJOCO</t>
  </si>
  <si>
    <t>R.A. 065/2020</t>
  </si>
  <si>
    <t>CALAZAYA</t>
  </si>
  <si>
    <t>R.A. 164/2019</t>
  </si>
  <si>
    <t>Este</t>
  </si>
  <si>
    <t>SORA SORA A</t>
  </si>
  <si>
    <t>R.A. 173/2019</t>
  </si>
  <si>
    <t>VILLA IRPOCO</t>
  </si>
  <si>
    <t>R.A. 281/2014</t>
  </si>
  <si>
    <t>CAQUINGORIRI</t>
  </si>
  <si>
    <t>R.A. 167/2019</t>
  </si>
  <si>
    <t>CANQUINGORIRI</t>
  </si>
  <si>
    <t>CHALLUHUMA</t>
  </si>
  <si>
    <t>R.A. 169/2019</t>
  </si>
  <si>
    <t>SORA SORA B</t>
  </si>
  <si>
    <t>R.A. 176/2009</t>
  </si>
  <si>
    <t>ROSASANI</t>
  </si>
  <si>
    <t>R.A. 042/2019</t>
  </si>
  <si>
    <t>OTTO SAUCEDO</t>
  </si>
  <si>
    <t>R.A. 051/2023</t>
  </si>
  <si>
    <t>COLLPA COLLANA</t>
  </si>
  <si>
    <t>CRUCERO</t>
  </si>
  <si>
    <t>R.A. 165/2019</t>
  </si>
  <si>
    <t>ROMEROCOTA</t>
  </si>
  <si>
    <t>R.A. 170/2019</t>
  </si>
  <si>
    <t>PUERTO ESCOMA</t>
  </si>
  <si>
    <t>R.A. 166/2019</t>
  </si>
  <si>
    <t>EDUARDO ABAROA DE MURMUNTANI</t>
  </si>
  <si>
    <t>R.A. 262/2023</t>
  </si>
  <si>
    <t>MURMUNTANI</t>
  </si>
  <si>
    <t>R.A. 173/2009</t>
  </si>
  <si>
    <t>HUACANAPI AV. ORURO</t>
  </si>
  <si>
    <t>R.A. 175/2009</t>
  </si>
  <si>
    <t>PLAZA 10 DE NOVIEMBRE</t>
  </si>
  <si>
    <t>LITORAL DE CULTA</t>
  </si>
  <si>
    <t>R.A. 159/2009</t>
  </si>
  <si>
    <t>YARAQUE</t>
  </si>
  <si>
    <t>R.A. 168/2019</t>
  </si>
  <si>
    <t>CHA'LLUMA LUPI</t>
  </si>
  <si>
    <t>R.A. 507/2019</t>
  </si>
  <si>
    <t>ESTANCIA CHALLUMA</t>
  </si>
  <si>
    <t>ALTO YARAQUE</t>
  </si>
  <si>
    <t>R.A. 066/2020</t>
  </si>
  <si>
    <t>NACIONAL DE CALAZAYA</t>
  </si>
  <si>
    <t>R.A. 809/2019</t>
  </si>
  <si>
    <t>CHUQUICHURO</t>
  </si>
  <si>
    <t>R.A. 157/2009</t>
  </si>
  <si>
    <t>CHUQUICHURU</t>
  </si>
  <si>
    <t>MARQUIRIVI</t>
  </si>
  <si>
    <t>R.A. 143/2019</t>
  </si>
  <si>
    <t>PAN DE AZUCARANI</t>
  </si>
  <si>
    <t>R.A. 165/2009</t>
  </si>
  <si>
    <t>PANANOZA</t>
  </si>
  <si>
    <t>R.A. 142/2019</t>
  </si>
  <si>
    <t>TURCO</t>
  </si>
  <si>
    <t>R.A. 304/2019</t>
  </si>
  <si>
    <t>MACAYA</t>
  </si>
  <si>
    <t>NUEVO PORVENIR</t>
  </si>
  <si>
    <t>R.A. 181/2009</t>
  </si>
  <si>
    <t>IRUNI</t>
  </si>
  <si>
    <t>HUAJRIRI</t>
  </si>
  <si>
    <t>R.A. 182/2009</t>
  </si>
  <si>
    <t>PORVENIR</t>
  </si>
  <si>
    <t>R.A. 072/2008</t>
  </si>
  <si>
    <t>PEDRO DOMINGO MURILLO A</t>
  </si>
  <si>
    <t>R.A. 570/2019</t>
  </si>
  <si>
    <t>COSAPA</t>
  </si>
  <si>
    <t>TECNICO HUMANISTICO CANADA</t>
  </si>
  <si>
    <t>R.A. 288/2018</t>
  </si>
  <si>
    <t>NACIONAL COSAPA</t>
  </si>
  <si>
    <t>R.A. 181/2016</t>
  </si>
  <si>
    <t>JANKOHUYO</t>
  </si>
  <si>
    <t>ITIZANI LLALLAGUA</t>
  </si>
  <si>
    <t>PEDRO DOMINGO MURILLO B</t>
  </si>
  <si>
    <t>R.A. 303/2019</t>
  </si>
  <si>
    <t>PAMPA MOGACHI</t>
  </si>
  <si>
    <t>ANDACOLLO</t>
  </si>
  <si>
    <t>TAMBO QUEMADO</t>
  </si>
  <si>
    <t>R.A. 187/2009</t>
  </si>
  <si>
    <t>TITIRI</t>
  </si>
  <si>
    <t>R.A. 751/2009</t>
  </si>
  <si>
    <t>R.A. 189/2009</t>
  </si>
  <si>
    <t>AV. MARTIN QUISPE ENTRE BOLIVAR Y SUCRE</t>
  </si>
  <si>
    <t>R.A. 305/2019</t>
  </si>
  <si>
    <t>LACA LACA</t>
  </si>
  <si>
    <t>MARCARANI</t>
  </si>
  <si>
    <t>R.A. 185/2009</t>
  </si>
  <si>
    <t>THOLAJAHUIRA</t>
  </si>
  <si>
    <t>R.A. 190/2009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</si>
  <si>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</si>
  <si>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</si>
  <si>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</si>
  <si>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</si>
  <si>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</si>
  <si>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</si>
  <si>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</si>
  <si>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</si>
  <si>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</si>
  <si>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</si>
  <si>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CACERES ROCHA CARMEN ENCARNA</t>
  </si>
  <si>
    <t>5242642 / S/N</t>
  </si>
  <si>
    <t>PAREDES OSORIO MARIA ROSARIO</t>
  </si>
  <si>
    <t>71101824 / S/N</t>
  </si>
  <si>
    <t>VARGAS ESCOBAR AURORA</t>
  </si>
  <si>
    <t>25251916 / 69588273</t>
  </si>
  <si>
    <t>TORREZ CONDORI RICARDO</t>
  </si>
  <si>
    <t>71885880 / S/N</t>
  </si>
  <si>
    <t>GOMEZ UNTOJA MARIO</t>
  </si>
  <si>
    <t>5245784 / S/N</t>
  </si>
  <si>
    <t>CASTRO ZUNA ROSARIO</t>
  </si>
  <si>
    <t>S/N / S/N</t>
  </si>
  <si>
    <t>CHUQUICHAMBI APAZA NEMECIO</t>
  </si>
  <si>
    <t>ALVAREZ HINOJOSA MOISES</t>
  </si>
  <si>
    <t>68293688 / S/N</t>
  </si>
  <si>
    <t>MAMANI AYAVIRI GERMAN</t>
  </si>
  <si>
    <t>72324445 / S/N</t>
  </si>
  <si>
    <t>LAZARO FELIPE SEFERINO</t>
  </si>
  <si>
    <t>5283166 / 72469133</t>
  </si>
  <si>
    <t>ROJAS CHILE HENRRY OLIVER</t>
  </si>
  <si>
    <t>MARCA CHOQUE JUANA TEODORA</t>
  </si>
  <si>
    <t>69580100 / S/N</t>
  </si>
  <si>
    <t>ARROYO YUGAR ISAAC EDUARDO</t>
  </si>
  <si>
    <t>68352595 / 71187342</t>
  </si>
  <si>
    <t>GARCIA TABORGA CARMEN TERESA</t>
  </si>
  <si>
    <t>5276531 / 76156950</t>
  </si>
  <si>
    <t>CHAYACO PEREZ CRISTINA</t>
  </si>
  <si>
    <t>ROJAS RAMIREZ ALICIA</t>
  </si>
  <si>
    <t>73833344 / S/N</t>
  </si>
  <si>
    <t>MAMANI FERNANDEZ MAURICIO FELIX</t>
  </si>
  <si>
    <t>AVENIDA SEPTIMA. NORTE MANZANO B-6 Y B-7</t>
  </si>
  <si>
    <t>71848834 / S/N</t>
  </si>
  <si>
    <t>SACARI EULATE FELICIDAD</t>
  </si>
  <si>
    <t>71850541 / S/N</t>
  </si>
  <si>
    <t>CLAROS ARANDA XIMENA LENNY</t>
  </si>
  <si>
    <t>78600248 / S/N</t>
  </si>
  <si>
    <t>LUNA CHINO FREDDY LUIS</t>
  </si>
  <si>
    <t>5290131 / S/N</t>
  </si>
  <si>
    <t>SELAYA MAGNE DELFIN</t>
  </si>
  <si>
    <t>5290003 / 73814159</t>
  </si>
  <si>
    <t>CARATA RAMOS MERY IRMA</t>
  </si>
  <si>
    <t>5257081 / 5261478</t>
  </si>
  <si>
    <t>CAREAGA FLORES DANIEL HECTOR</t>
  </si>
  <si>
    <t>5253829 / 5278347</t>
  </si>
  <si>
    <t>MARCA MARCA NICANDRO</t>
  </si>
  <si>
    <t>73804966 / S/N</t>
  </si>
  <si>
    <t>CHUMACERO CORTEZ JUAN PABLO</t>
  </si>
  <si>
    <t>5256844 / 72237264</t>
  </si>
  <si>
    <t>PAXI INCA EVELYN</t>
  </si>
  <si>
    <t>POMA AJHUACHO JUAN CARLOS</t>
  </si>
  <si>
    <t>MAMANI MAMANI TANIA</t>
  </si>
  <si>
    <t>72351616 / S/N</t>
  </si>
  <si>
    <t>IGNACIO HUARACHI MIRIAM TRINIDAD</t>
  </si>
  <si>
    <t>5261293 / 5260396</t>
  </si>
  <si>
    <t>TITO CALDERON JAMES GUSTAVO</t>
  </si>
  <si>
    <t>CALLE AUTONOMISTA S/N. PROLONGACION  PEDRO FERRARI Y VICUÑA. PAR</t>
  </si>
  <si>
    <t>5265784 / 72351270</t>
  </si>
  <si>
    <t>LAGRAVA RODRIGUEZ FLAVIO</t>
  </si>
  <si>
    <t>SUCRE 547. SORIA GALVARRO Y 6 DE OCTUBRE</t>
  </si>
  <si>
    <t>5255828 / 5257767</t>
  </si>
  <si>
    <t>LAURA SOTO WALTER</t>
  </si>
  <si>
    <t>5290003 / 71853366</t>
  </si>
  <si>
    <t>CHAMBI HINOJOSA CONSTANCIA YOLANDA</t>
  </si>
  <si>
    <t>67213997 / S/N</t>
  </si>
  <si>
    <t>BALLESTEROS ARAMAYO JUANA ROSSEMARY</t>
  </si>
  <si>
    <t>5249583 / S/N</t>
  </si>
  <si>
    <t>SAJAMA VENTURA LEONARDO</t>
  </si>
  <si>
    <t>72499804 / S/N</t>
  </si>
  <si>
    <t>LIMA COLQUE HENRY DIEGO</t>
  </si>
  <si>
    <t>72309212 / S/N</t>
  </si>
  <si>
    <t>YAVI CHOQUE MERY</t>
  </si>
  <si>
    <t>25272831 / S/N</t>
  </si>
  <si>
    <t>ACHA JORGE DAVID</t>
  </si>
  <si>
    <t>5254791 / 73819713</t>
  </si>
  <si>
    <t>PINAYA MAMANI HILARION</t>
  </si>
  <si>
    <t>72311842 / S/N</t>
  </si>
  <si>
    <t>ZAPATA RAMALLO ANDREA CAMILA</t>
  </si>
  <si>
    <t>DEL BARCO ESCOBAR ROBERTO EFRAIN</t>
  </si>
  <si>
    <t>5277528 / 5285923</t>
  </si>
  <si>
    <t>CARRIZO CHOQUE EDUARDO</t>
  </si>
  <si>
    <t>72347516 / S/N</t>
  </si>
  <si>
    <t>MOROCHI ANCASI NESTOR</t>
  </si>
  <si>
    <t>CONDORI QUISPE EFRAIN OVIDIO</t>
  </si>
  <si>
    <t>25132824 / 72349494</t>
  </si>
  <si>
    <t>CONDORI COLQUE JULIO</t>
  </si>
  <si>
    <t>71188813 / S/N</t>
  </si>
  <si>
    <t>SALINAS QUISPE WILMA</t>
  </si>
  <si>
    <t>71103516 / S/N</t>
  </si>
  <si>
    <t>ESPADA VALENCIA MIRIAM TERESA</t>
  </si>
  <si>
    <t>5250902 / 68339658</t>
  </si>
  <si>
    <t>YUCRA LEON WILFREDO</t>
  </si>
  <si>
    <t>72352470 / S/N</t>
  </si>
  <si>
    <t>MONTAÑO LOVERA LORENA MAYRA</t>
  </si>
  <si>
    <t>73833299 / S/N</t>
  </si>
  <si>
    <t>JIMENEZ MONTAÑO JOSE JUAN</t>
  </si>
  <si>
    <t>5230283 / 73833884</t>
  </si>
  <si>
    <t>ZENTENO FARACAYO NAZARIO</t>
  </si>
  <si>
    <t>5240645 / 74156924</t>
  </si>
  <si>
    <t>LEON VILLARTE MELVI MABEL</t>
  </si>
  <si>
    <t>73808484 / S/N</t>
  </si>
  <si>
    <t>FLORES LOPEZ MARIO</t>
  </si>
  <si>
    <t>CHOQUE URBANO DANNY YOSSIMAR</t>
  </si>
  <si>
    <t>74524090 / S/N</t>
  </si>
  <si>
    <t>QUENA VILLCA LIZETT</t>
  </si>
  <si>
    <t>VILLEGAS CHAVEZ LUCY OLIVIA</t>
  </si>
  <si>
    <t>5240948 / 5246251</t>
  </si>
  <si>
    <t>GUTIERREZ GUTIERREZ SHIRLEY EDITH</t>
  </si>
  <si>
    <t>73801640 / S/N</t>
  </si>
  <si>
    <t>CHAMBI SIACARA IRMA</t>
  </si>
  <si>
    <t>73802543 / S/N</t>
  </si>
  <si>
    <t>CHOQUE HUAYLLA ABRAHAM</t>
  </si>
  <si>
    <t>73842471 / S/N</t>
  </si>
  <si>
    <t>MAMANI CUIZARA ELISEO</t>
  </si>
  <si>
    <t>5572256 / 73838370</t>
  </si>
  <si>
    <t>YUCRA REYNAGA LIDIA</t>
  </si>
  <si>
    <t>68289761 / S/N</t>
  </si>
  <si>
    <t>MARCA VARGAS ANGEL</t>
  </si>
  <si>
    <t>5274997 / 72460007</t>
  </si>
  <si>
    <t>BALCAZAR CANCHARI BRISEY</t>
  </si>
  <si>
    <t>LOBOS ESCALERA RUTH WILMA</t>
  </si>
  <si>
    <t>74101118 / S/N</t>
  </si>
  <si>
    <t>LOPEZ PARRA ALBINA</t>
  </si>
  <si>
    <t>5240207 / S/N</t>
  </si>
  <si>
    <t>CALLAHUARA MALLCU ROGELIA BALDONERA</t>
  </si>
  <si>
    <t>72391466 / S/N</t>
  </si>
  <si>
    <t>AROJA TICONA EDGAR EFRAIN</t>
  </si>
  <si>
    <t>71188086 / S/N</t>
  </si>
  <si>
    <t>ALVAREZ AYAVIRI ELIODORO</t>
  </si>
  <si>
    <t>73335375 / S/N</t>
  </si>
  <si>
    <t>JAUREGUI MONTAÑO DORA ALEXANDRA</t>
  </si>
  <si>
    <t>5277558 / 5240798</t>
  </si>
  <si>
    <t>JAITA AGUDO CONCEPCION</t>
  </si>
  <si>
    <t>70429851 / S/N</t>
  </si>
  <si>
    <t>IGNACIO HUARACHI AGUSTIN YECID</t>
  </si>
  <si>
    <t>71849327 / S/N</t>
  </si>
  <si>
    <t>MEDINA COPA WILSON</t>
  </si>
  <si>
    <t>MORALES ARONI HECTOR</t>
  </si>
  <si>
    <t>5271391 / S/N</t>
  </si>
  <si>
    <t>QUISPE LUCANA ESTEBAN</t>
  </si>
  <si>
    <t>5230772 / 72476648</t>
  </si>
  <si>
    <t>VARGAS RAFAEL RUFINO</t>
  </si>
  <si>
    <t>5290003 / 67205251</t>
  </si>
  <si>
    <t>CONDORI ALVAREZ CLAUDINA</t>
  </si>
  <si>
    <t>73843468 / S/N</t>
  </si>
  <si>
    <t>MAMANI MAMANI DANIA</t>
  </si>
  <si>
    <t>71846435 / S/N</t>
  </si>
  <si>
    <t>SARAVIA TRONCOSO RUTH MIRIAM</t>
  </si>
  <si>
    <t>5274871 / 5260982</t>
  </si>
  <si>
    <t>COLQUE CONDORI REGINA BASILIA</t>
  </si>
  <si>
    <t>5257684 / 5285917</t>
  </si>
  <si>
    <t>VILLCA CACERES EDWIN CARLOS</t>
  </si>
  <si>
    <t>72307316 / S/N</t>
  </si>
  <si>
    <t>CALLE CRISPIN RAMIRO</t>
  </si>
  <si>
    <t>67231112 / S/N</t>
  </si>
  <si>
    <t>GONZALES CONDORI FIDELIA</t>
  </si>
  <si>
    <t>72314646 / S/N</t>
  </si>
  <si>
    <t>HUAYLLAS MENDOZA AMILCAR</t>
  </si>
  <si>
    <t>72304636 / S/N</t>
  </si>
  <si>
    <t>DELGADO CHUMACERO VICTOR PRIMO</t>
  </si>
  <si>
    <t>72471647 / S/N</t>
  </si>
  <si>
    <t>CHAMBI CHOQUE VERONICA</t>
  </si>
  <si>
    <t>73803036 / S/N</t>
  </si>
  <si>
    <t>PINAYA FLORES LEOCADIA</t>
  </si>
  <si>
    <t>5271270 / 71848565</t>
  </si>
  <si>
    <t>VALDEZ SILVESTRE LINO LIMBERT</t>
  </si>
  <si>
    <t>5271270 / 71183064</t>
  </si>
  <si>
    <t>HUARACHI VILLCA ROBERTO</t>
  </si>
  <si>
    <t>5278514 / S/N</t>
  </si>
  <si>
    <t>PINAYA LOVERA JOSE LUIS</t>
  </si>
  <si>
    <t>67242217 / S/N</t>
  </si>
  <si>
    <t>CONTRERAS TICONA EDWIN</t>
  </si>
  <si>
    <t>73806870 / S/N</t>
  </si>
  <si>
    <t>MISTO BARRETO JAIME IDELFONSO</t>
  </si>
  <si>
    <t>71881977 / S/N</t>
  </si>
  <si>
    <t>RAMOS GOMEZ MARIA</t>
  </si>
  <si>
    <t>ALCONZ MORALES ELIODORO</t>
  </si>
  <si>
    <t>5270323 / S/N</t>
  </si>
  <si>
    <t>FERNANDEZ CALLE MARCELO</t>
  </si>
  <si>
    <t>73835307 / S/N</t>
  </si>
  <si>
    <t>HUARACHI VILLCA GROVER</t>
  </si>
  <si>
    <t>71854376 / S/N</t>
  </si>
  <si>
    <t>BAUTISTA SOLARES WILLY TITO</t>
  </si>
  <si>
    <t>71107039 / S/N</t>
  </si>
  <si>
    <t>MAMANI RODRIGUEZ JESSICA RUTH</t>
  </si>
  <si>
    <t>MAMANI MOLINA DELIA</t>
  </si>
  <si>
    <t>74772763 / S/N</t>
  </si>
  <si>
    <t>MAMANI RODRIGUEZ CONSTANTINO</t>
  </si>
  <si>
    <t>72402401 / 71887285</t>
  </si>
  <si>
    <t>CRUZ FLORES AGUSTIN</t>
  </si>
  <si>
    <t>67207722 / S/N</t>
  </si>
  <si>
    <t>ALCONZ HIDALGO JHIMMY ALBERTH</t>
  </si>
  <si>
    <t>73819848 / S/N</t>
  </si>
  <si>
    <t>CHOQUE TORREZ REYNALDO</t>
  </si>
  <si>
    <t>72511617 / S/N</t>
  </si>
  <si>
    <t>VELIZ FELIPE AMADO</t>
  </si>
  <si>
    <t>71857251 / S/N</t>
  </si>
  <si>
    <t>VARGAS GARCIA ANGELICA</t>
  </si>
  <si>
    <t>TAPIA FERNANDEZ LETZI GLADYS</t>
  </si>
  <si>
    <t>72311365 / S/N</t>
  </si>
  <si>
    <t>CRUZ VILLCA JHANET</t>
  </si>
  <si>
    <t>TOMAS FRIAS s/n. 6 DE OCTUBRE Y SORIA GALVARRO</t>
  </si>
  <si>
    <t>5266328 / 73813533</t>
  </si>
  <si>
    <t>LUCANA CONDORI ADANJOB</t>
  </si>
  <si>
    <t>73846169 / 5263516</t>
  </si>
  <si>
    <t>MENDOZA MOLLO SIMON</t>
  </si>
  <si>
    <t>73813770 / S/N</t>
  </si>
  <si>
    <t>VEIZAGA ROJAS ELMER</t>
  </si>
  <si>
    <t>AVENIDA NOR CARANGAS CALLE FERNANDEZ ENTRE AVENIDA 10 DE MAYO Y C</t>
  </si>
  <si>
    <t>SERRUDO HUANCA MARIA ELENA</t>
  </si>
  <si>
    <t>5261264 / S/N</t>
  </si>
  <si>
    <t>CHOQUE SALINAS MARIANELA</t>
  </si>
  <si>
    <t>5266288 / 74144531</t>
  </si>
  <si>
    <t>VILLARROEL ARCE GUIDO PETER</t>
  </si>
  <si>
    <t>5254070 / 5240441</t>
  </si>
  <si>
    <t>AYALA GUZMAN MARIA ADELA</t>
  </si>
  <si>
    <t>5275004 / 71855307</t>
  </si>
  <si>
    <t>PAZ GARCIA ROCIO FLORINDA</t>
  </si>
  <si>
    <t>5284334 / 79412948</t>
  </si>
  <si>
    <t>QUISPE SOTO LUZ VIRGINIA</t>
  </si>
  <si>
    <t>69600631 / S/N</t>
  </si>
  <si>
    <t>CALIZAYA PALLY BASILIA</t>
  </si>
  <si>
    <t>72467978 / S/N</t>
  </si>
  <si>
    <t>ARCE SUAREZ JHANET ROXANA</t>
  </si>
  <si>
    <t>72488706 / S/N</t>
  </si>
  <si>
    <t>CABRERA CABRERA CARLOS ORLANDO</t>
  </si>
  <si>
    <t>5257513 / 5284248</t>
  </si>
  <si>
    <t>GARCIA MUÑOZ OSCAR</t>
  </si>
  <si>
    <t>72472529 / S/N</t>
  </si>
  <si>
    <t>SEQUEIROS QUISPE FELIX</t>
  </si>
  <si>
    <t>71102020 / S/N</t>
  </si>
  <si>
    <t>SALGUEIRO FLORES CARLOS FORTUNATO</t>
  </si>
  <si>
    <t>5256228 / 5258480</t>
  </si>
  <si>
    <t>CHINO PAÑUNI CLEMENCIA</t>
  </si>
  <si>
    <t>72310273 / S/N</t>
  </si>
  <si>
    <t>HUARACHI ORTIZ GERARDO</t>
  </si>
  <si>
    <t>71189312 / S/N</t>
  </si>
  <si>
    <t>HUARACHI MAMANI PILAR</t>
  </si>
  <si>
    <t>73879057 / S/N</t>
  </si>
  <si>
    <t>MAMANI CHAQUILLA DAVID PAZ</t>
  </si>
  <si>
    <t>72164097 / S/N</t>
  </si>
  <si>
    <t>MARZA MAMANI REGINA</t>
  </si>
  <si>
    <t>72451560 / S/N</t>
  </si>
  <si>
    <t>ADRIAN AGUILAR ROSALIA</t>
  </si>
  <si>
    <t>QUISPE MUÑOZ FABIO BLADIMIR</t>
  </si>
  <si>
    <t>67257300 / S/N</t>
  </si>
  <si>
    <t>GUTIERREZ RAMOS RAUL</t>
  </si>
  <si>
    <t>72460357 / S/N</t>
  </si>
  <si>
    <t>CORIA CANAZA GUMERCINDO</t>
  </si>
  <si>
    <t>71848762 / S/N</t>
  </si>
  <si>
    <t>GARCIA LUTINA MARIO</t>
  </si>
  <si>
    <t>73820025 / S/N</t>
  </si>
  <si>
    <t>QUISPE CONDORI DAVID MOISES</t>
  </si>
  <si>
    <t>73833464 / S/N</t>
  </si>
  <si>
    <t>CHOQUE CONDORI WILSON</t>
  </si>
  <si>
    <t>5230512 / S/N</t>
  </si>
  <si>
    <t>GUTIERREZ MAMANI REYNA</t>
  </si>
  <si>
    <t>68297788 / S/N</t>
  </si>
  <si>
    <t>CHOQUE QUENA RAIMUNDO</t>
  </si>
  <si>
    <t>5259583 / S/N</t>
  </si>
  <si>
    <t>CALIZAYA TITO CAROLINA GLORIA</t>
  </si>
  <si>
    <t>69588273 / S/N</t>
  </si>
  <si>
    <t>VEGA LOPEZ HECTOR</t>
  </si>
  <si>
    <t>73818267 / S/N</t>
  </si>
  <si>
    <t>COLQUE MAMANI SANDRO</t>
  </si>
  <si>
    <t>72470485 / S/N</t>
  </si>
  <si>
    <t>LEON MAMANI PORTUGAL MIGUEL</t>
  </si>
  <si>
    <t>72319995 / S/N</t>
  </si>
  <si>
    <t>AYAVIRI CANQUI RENE</t>
  </si>
  <si>
    <t>71857636 / S/N</t>
  </si>
  <si>
    <t>QUISPE CHOQUE ERASMO</t>
  </si>
  <si>
    <t>73825803 / 5212057</t>
  </si>
  <si>
    <t>VELIZ ZARATE EDGAR</t>
  </si>
  <si>
    <t>71514228 / S/N</t>
  </si>
  <si>
    <t>CANAVIRI CANAZA ROGELIA</t>
  </si>
  <si>
    <t>137013 / 72452808</t>
  </si>
  <si>
    <t>AGUILAR MARCA FRANKLIN</t>
  </si>
  <si>
    <t>68311525 / S/N</t>
  </si>
  <si>
    <t>HUANCA ALVAREZ BENEDICTO SABINO</t>
  </si>
  <si>
    <t>72316064 / S/N</t>
  </si>
  <si>
    <t>VIRACOCHEA MISERICORDIA ANGELA</t>
  </si>
  <si>
    <t>67262599 / S/N</t>
  </si>
  <si>
    <t>TORREZ SALAMANCA FABIAN</t>
  </si>
  <si>
    <t>72302329 / S/N</t>
  </si>
  <si>
    <t>FLORES PINAYA DILMA EMMA</t>
  </si>
  <si>
    <t>71796867 / S/N</t>
  </si>
  <si>
    <t>CONDORI CHAMBI EFRAIN ESTEBAN</t>
  </si>
  <si>
    <t>73835725 / S/N</t>
  </si>
  <si>
    <t>FRESCO CORANI JOSEFINA</t>
  </si>
  <si>
    <t>73836415 / S/N</t>
  </si>
  <si>
    <t>QUISPE QUISPE TRIFON</t>
  </si>
  <si>
    <t>74131984 / S/N</t>
  </si>
  <si>
    <t>MAMANI RUEDA NICOLASA NELBA</t>
  </si>
  <si>
    <t>72494415 / S/N</t>
  </si>
  <si>
    <t>TOLA MONTAÑO MARIA ROSA</t>
  </si>
  <si>
    <t>72452927 / S/N</t>
  </si>
  <si>
    <t>MAMANI APAZA ERNESTO</t>
  </si>
  <si>
    <t>5284952 / 5242278</t>
  </si>
  <si>
    <t>QUISBERT DIAZ ANDRES JULIO</t>
  </si>
  <si>
    <t>5257495 / 5255643</t>
  </si>
  <si>
    <t>LOAYZA COLQUE CANDIDA</t>
  </si>
  <si>
    <t>67208900 / S/N</t>
  </si>
  <si>
    <t>RAMOS POMA GLADYS</t>
  </si>
  <si>
    <t>72320603 / S/N</t>
  </si>
  <si>
    <t>HUARANCA GARCIA MARTHA</t>
  </si>
  <si>
    <t>71885705 / S/N</t>
  </si>
  <si>
    <t>HUARACHI CARRIZO ELIAS</t>
  </si>
  <si>
    <t>71100913 / S/N</t>
  </si>
  <si>
    <t>CALANI YUCRA MARTHA</t>
  </si>
  <si>
    <t>68285420 / S/N</t>
  </si>
  <si>
    <t>VELIZ CANO LITO</t>
  </si>
  <si>
    <t>25132839 / 73803056</t>
  </si>
  <si>
    <t>QUISPE ALONZO ISRAEL WALDO</t>
  </si>
  <si>
    <t>5279280 / S/N</t>
  </si>
  <si>
    <t>CALANI QUISPE BLANCA RUTH</t>
  </si>
  <si>
    <t>73836509 / S/N</t>
  </si>
  <si>
    <t>FLORES LOPEZ MARIA PATTY</t>
  </si>
  <si>
    <t>74523601 / S/N</t>
  </si>
  <si>
    <t>CHINCHE CHAMBI FELIX FREDDY</t>
  </si>
  <si>
    <t>74146092 / S/N</t>
  </si>
  <si>
    <t>RAMOS CANO YOLANDA</t>
  </si>
  <si>
    <t>75464302 / S/N</t>
  </si>
  <si>
    <t>CHUNGARA GOMEZ VALERIO</t>
  </si>
  <si>
    <t>71859424 / S/N</t>
  </si>
  <si>
    <t>SIACARI PADILLA PEDRO</t>
  </si>
  <si>
    <t>72306380 / S/N</t>
  </si>
  <si>
    <t>ZUNA ROMAN FELIZA</t>
  </si>
  <si>
    <t>73806832 / S/N</t>
  </si>
  <si>
    <t>CONTRERAS MOLINA PRIMO</t>
  </si>
  <si>
    <t>5231981 / S/N</t>
  </si>
  <si>
    <t>MAMANI YAVI LUCAS</t>
  </si>
  <si>
    <t>72306895 / S/N</t>
  </si>
  <si>
    <t>CHURA CHOQUE ROBERTO</t>
  </si>
  <si>
    <t>67204401 / S/N</t>
  </si>
  <si>
    <t>MITMA CALANI ELOY</t>
  </si>
  <si>
    <t>73800753 / S/N</t>
  </si>
  <si>
    <t>PEÑAFIEL SEQUEIROS ALBINA</t>
  </si>
  <si>
    <t>75713921 / S/N</t>
  </si>
  <si>
    <t>MONTOYA PINAYA JUAN CANCIO</t>
  </si>
  <si>
    <t>74130450 / S/N</t>
  </si>
  <si>
    <t>MOLLO CALLE FELISA</t>
  </si>
  <si>
    <t>VILLCA VILLCA GLADYS YOLA</t>
  </si>
  <si>
    <t>URBANIZACION SORA DIOS ES AMOR</t>
  </si>
  <si>
    <t>5283383 / 5251147</t>
  </si>
  <si>
    <t>BEJARANO MAMANI MILKA SOLEDAD</t>
  </si>
  <si>
    <t>AGUILAR ALARCON JANETT SONIA</t>
  </si>
  <si>
    <t>5280026 / 5238081</t>
  </si>
  <si>
    <t>HUANCA VILLARTE JUAN ABEL</t>
  </si>
  <si>
    <t>5255273 / S/N</t>
  </si>
  <si>
    <t>FERNANDEZ COLQUE ROSALIA</t>
  </si>
  <si>
    <t>77147979 / 73838370</t>
  </si>
  <si>
    <t>SANCHEZ ESPINOZA DAISY</t>
  </si>
  <si>
    <t>YUCRA CALLE ARTURO ADRIAN</t>
  </si>
  <si>
    <t>74146957 / S/N</t>
  </si>
  <si>
    <t>PEREZ CHOQUE GUALBERTO</t>
  </si>
  <si>
    <t>73821716 / 71846179</t>
  </si>
  <si>
    <t>CAZORLA SARAVIA KARINA SORAYA</t>
  </si>
  <si>
    <t>68082155 / S/N</t>
  </si>
  <si>
    <t>POMA MACHACA VIRGINIA RUTH</t>
  </si>
  <si>
    <t>72307855 / S/N</t>
  </si>
  <si>
    <t>CALANI CHOQUE GERMAN</t>
  </si>
  <si>
    <t>ANCALLE CHOQUE RABIDA</t>
  </si>
  <si>
    <t>73833472 / S/N</t>
  </si>
  <si>
    <t>MACHICADO CHECA JACQUELINE MONICA</t>
  </si>
  <si>
    <t>5276064 / 5274115</t>
  </si>
  <si>
    <t>FLORES CONDARCO PIO MARCELO</t>
  </si>
  <si>
    <t>5272267 / S/N</t>
  </si>
  <si>
    <t>VALERIANO CHIPANA NESTOR</t>
  </si>
  <si>
    <t>71186228 / S/N</t>
  </si>
  <si>
    <t>CHOQUE GREGORIO INES BETHY</t>
  </si>
  <si>
    <t>PINAYA FLORES JOSE ANTONIO</t>
  </si>
  <si>
    <t>71858193 / S/N</t>
  </si>
  <si>
    <t>MAMANI PACHECO CRISTINA</t>
  </si>
  <si>
    <t>72497959 / S/N</t>
  </si>
  <si>
    <t>CHOQUE BERNABE EDWIN JAVIER</t>
  </si>
  <si>
    <t>5290003 / 71885421</t>
  </si>
  <si>
    <t>ANCALLE CRUZ EUGENIA</t>
  </si>
  <si>
    <t>71186569 / S/N</t>
  </si>
  <si>
    <t>CHOQUE ALA ELMER EDSON</t>
  </si>
  <si>
    <t>68312136 / S/N</t>
  </si>
  <si>
    <t>CHUNGARA CALANI FRANZ</t>
  </si>
  <si>
    <t>72479361 / S/N</t>
  </si>
  <si>
    <t>ZOLA MAMANI JORGE OMAR</t>
  </si>
  <si>
    <t>71881920 / 75412763</t>
  </si>
  <si>
    <t>VASQUEZ RIVERA EDGAR LUIS</t>
  </si>
  <si>
    <t>MAMANI LOPEZ JIMENA</t>
  </si>
  <si>
    <t>5241745 / S/N</t>
  </si>
  <si>
    <t>JIMENEZ LEDEZMA CAROL MONICA</t>
  </si>
  <si>
    <t>5237904 / 25237904</t>
  </si>
  <si>
    <t>CHILA AGUILAR ELIZABETH</t>
  </si>
  <si>
    <t>CALLE Nº 29 S/N ENTRA CALLE  K Y CALLE H</t>
  </si>
  <si>
    <t>5289802 / 5278347</t>
  </si>
  <si>
    <t>VINCENTI MAMANI DELMA SOFIA</t>
  </si>
  <si>
    <t>73833524 / S/N</t>
  </si>
  <si>
    <t>NINA ALCONZ PEDRO PABLO</t>
  </si>
  <si>
    <t>72348481 / S/N</t>
  </si>
  <si>
    <t>CABEZAS HERRERA JUAN</t>
  </si>
  <si>
    <t>72459482 / S/N</t>
  </si>
  <si>
    <t>RAMIREZ PATZI ANGELINO</t>
  </si>
  <si>
    <t>5290003 / 71886218</t>
  </si>
  <si>
    <t>BAUTISTA SOLARES MARCO ANTONIO</t>
  </si>
  <si>
    <t>BARRIENTOS CRUZ JUAQUIN</t>
  </si>
  <si>
    <t>72452111 / S/N</t>
  </si>
  <si>
    <t>CACERES FERNANDEZ CONCEPCION</t>
  </si>
  <si>
    <t>73839596 / S/N</t>
  </si>
  <si>
    <t>FLORES AJATA RONAL</t>
  </si>
  <si>
    <t>71500789 / S/N</t>
  </si>
  <si>
    <t>MAMANI CUEVAS BEATRIZ</t>
  </si>
  <si>
    <t>MARTINEZ VERA ROSSE MARY</t>
  </si>
  <si>
    <t>5270869 / S/N</t>
  </si>
  <si>
    <t>ALONZO MOLLO REYNA</t>
  </si>
  <si>
    <t>CONDORI HUAYTA JUAN</t>
  </si>
  <si>
    <t>MOLLO FLORES ABRAHAM</t>
  </si>
  <si>
    <t>ARANCIBIA ANCALLE ELIZABETH</t>
  </si>
  <si>
    <t>25239686 / S/N</t>
  </si>
  <si>
    <t>OCAÑA COLQUE MARIA CRISTINA</t>
  </si>
  <si>
    <t>25240899 / S/N</t>
  </si>
  <si>
    <t>VIZA CARVAJAL MARIA ANTONIETA</t>
  </si>
  <si>
    <t>5249768 / 71884249</t>
  </si>
  <si>
    <t>LAZCANO CORRALES KARLA</t>
  </si>
  <si>
    <t>5251412 / 5240018</t>
  </si>
  <si>
    <t>YUCRA LEON ARCENIO GALO</t>
  </si>
  <si>
    <t>MAMANI LIMACHI NIEVESA</t>
  </si>
  <si>
    <t>71831963 / S/N</t>
  </si>
  <si>
    <t>FELIPEZ ROSAS SANDOR</t>
  </si>
  <si>
    <t>72322037 / S/N</t>
  </si>
  <si>
    <t>MOROCHI VILLCA JUAN CARLOS</t>
  </si>
  <si>
    <t>73822743 / S/N</t>
  </si>
  <si>
    <t>CHECA CONDORI MARIA SONIA</t>
  </si>
  <si>
    <t>5282108 / 72473370</t>
  </si>
  <si>
    <t>GOMEZ BAHOZ ROBERTO BERNARDO</t>
  </si>
  <si>
    <t>5279265 / S/N</t>
  </si>
  <si>
    <t>CALLE MOLLO SECUNDINO EDWIN</t>
  </si>
  <si>
    <t>5281109 / 72343997</t>
  </si>
  <si>
    <t>VINO PEREZ GINA MILKA</t>
  </si>
  <si>
    <t>AROJA HUARACHI ELIAS</t>
  </si>
  <si>
    <t>72359567 / S/N</t>
  </si>
  <si>
    <t>CHAMBI ORTIZ ARACELY</t>
  </si>
  <si>
    <t>5240445 / 72327409</t>
  </si>
  <si>
    <t>YUCRA SANTOS BETTY</t>
  </si>
  <si>
    <t>5240445 / 60407515</t>
  </si>
  <si>
    <t>RODRIGUEZ ARRIETA JUAN</t>
  </si>
  <si>
    <t>MAMANI CONDORI MAXIMILIANA</t>
  </si>
  <si>
    <t>5243601 / 67218917</t>
  </si>
  <si>
    <t>CHURA NINA ALEJANDRO</t>
  </si>
  <si>
    <t>73804487 / S/N</t>
  </si>
  <si>
    <t>HUARANCA COPA GABRIEL</t>
  </si>
  <si>
    <t>25133221 / 71108622</t>
  </si>
  <si>
    <t>FLORES MANSILLA EDGAR REYNALDO</t>
  </si>
  <si>
    <t>72342100 / S/N</t>
  </si>
  <si>
    <t>HURTADO RADA ANACLETO</t>
  </si>
  <si>
    <t>72486348 / S/N</t>
  </si>
  <si>
    <t>HUARACHI HINOJOSA GERONIMO</t>
  </si>
  <si>
    <t>72368263 / S/N</t>
  </si>
  <si>
    <t>ALVARO RAMOS LETZI</t>
  </si>
  <si>
    <t>72453022 / S/N</t>
  </si>
  <si>
    <t>CHOQUE CARRIZO JOAQUIN PIO</t>
  </si>
  <si>
    <t>5272325 / S/N</t>
  </si>
  <si>
    <t>TICONA MAMANI VIVIAN</t>
  </si>
  <si>
    <t>72493930 / S/N</t>
  </si>
  <si>
    <t>CHAMBI SANCHEZ GROBER RICHAR</t>
  </si>
  <si>
    <t>71855307 / S/N</t>
  </si>
  <si>
    <t>LEON HUACOTA DAYSI JUDITH</t>
  </si>
  <si>
    <t>72318445 / S/N</t>
  </si>
  <si>
    <t>AYZACAYO ACHO SANDER DIONISIO</t>
  </si>
  <si>
    <t>72349308 / S/N</t>
  </si>
  <si>
    <t>ANCALLE CRUZ FIDEL</t>
  </si>
  <si>
    <t>71180555 / S/N</t>
  </si>
  <si>
    <t>MOLLO QUISPE CRISTOBAL</t>
  </si>
  <si>
    <t>72390724 / S/N</t>
  </si>
  <si>
    <t>CONDORI COPA BENJAMIN</t>
  </si>
  <si>
    <t>MONTAÑO LOVERA JOHN RICHARD</t>
  </si>
  <si>
    <t>5252277 / 74149316</t>
  </si>
  <si>
    <t>CHOQUE BLANCO SILVIA</t>
  </si>
  <si>
    <t>5290003 / 71887865</t>
  </si>
  <si>
    <t>TORREZ ROJAS MARIA</t>
  </si>
  <si>
    <t>MAMANI CRUZ BERNARDINO</t>
  </si>
  <si>
    <t>74102507 / S/N</t>
  </si>
  <si>
    <t>COPA PINAYA RENE MIGUEL</t>
  </si>
  <si>
    <t>73518892 / S/N</t>
  </si>
  <si>
    <t>RAMOS SOCOMPI EDTSON WILLY</t>
  </si>
  <si>
    <t>72330945 / S/N</t>
  </si>
  <si>
    <t>COLQUE PEREZ MOISES</t>
  </si>
  <si>
    <t>72304002 / S/N</t>
  </si>
  <si>
    <t>LOPEZ RAFAEL OLGA</t>
  </si>
  <si>
    <t>72496523 / S/N</t>
  </si>
  <si>
    <t>QUISPIA CHUNGARA RAUL</t>
  </si>
  <si>
    <t>73036019 / S/N</t>
  </si>
  <si>
    <t>CALLE FLORES TOMAS</t>
  </si>
  <si>
    <t>74106423 / S/N</t>
  </si>
  <si>
    <t>PEREZ YUGAR DENIS EDGAR</t>
  </si>
  <si>
    <t>72483466 / S/N</t>
  </si>
  <si>
    <t>PINAYA ALCALA ZULEMA YORKA</t>
  </si>
  <si>
    <t>LOPEZ CONDORI LIMBERT DIONY</t>
  </si>
  <si>
    <t>67251548 / S/N</t>
  </si>
  <si>
    <t>TICLLA CHOQUE RICHARD</t>
  </si>
  <si>
    <t>5276628 / S/N</t>
  </si>
  <si>
    <t>GONZALES COPA FELIX</t>
  </si>
  <si>
    <t>GUTIERREZ MEDINA ANA MARIA</t>
  </si>
  <si>
    <t>YUCRA MANCERA REYNA</t>
  </si>
  <si>
    <t>25137017 / 74139328</t>
  </si>
  <si>
    <t>MEDINA SORIA CRISTOBAL</t>
  </si>
  <si>
    <t>71184848 / S/N</t>
  </si>
  <si>
    <t>GONZALES RAMOS ROGELIO</t>
  </si>
  <si>
    <t>73833656 / S/N</t>
  </si>
  <si>
    <t>SALAS PAREDES FRANCISCO</t>
  </si>
  <si>
    <t>61830002 / 73807653</t>
  </si>
  <si>
    <t>CUELLAR MARAZ PEDRO</t>
  </si>
  <si>
    <t>25138211 / 73823926</t>
  </si>
  <si>
    <t>VARGAS ALCALA EMILIO</t>
  </si>
  <si>
    <t>5243016 / 72465944</t>
  </si>
  <si>
    <t>LUNA FLORES ELOY</t>
  </si>
  <si>
    <t>68339117 / S/N</t>
  </si>
  <si>
    <t>RIOS NUÑEZ FREDDY</t>
  </si>
  <si>
    <t>72359333 / S/N</t>
  </si>
  <si>
    <t>LUTINA GARCIA ESTEBAN</t>
  </si>
  <si>
    <t>CANAVIRI MAMANI ZONIA</t>
  </si>
  <si>
    <t>67210819 / S/N</t>
  </si>
  <si>
    <t>YUCRA ORTIZ NIEVES NINFA</t>
  </si>
  <si>
    <t>75716596 / 72466295</t>
  </si>
  <si>
    <t>SARZO VINO MARITZA ZULMA</t>
  </si>
  <si>
    <t>529003 / 68315321</t>
  </si>
  <si>
    <t>SALAZAR RODRIGUEZ PANFILA</t>
  </si>
  <si>
    <t>69583808 / S/N</t>
  </si>
  <si>
    <t>VILLCA BERRIOS JOSE FELIX</t>
  </si>
  <si>
    <t>73802533 / S/N</t>
  </si>
  <si>
    <t>MORA ARBITA HECTOR</t>
  </si>
  <si>
    <t>LOZANO GARFIAS VIVIANA MARISOL</t>
  </si>
  <si>
    <t>76131503 / S/N</t>
  </si>
  <si>
    <t>VARGAS ESCOBAR GLADYS DIANA</t>
  </si>
  <si>
    <t>5236971 / 5246877</t>
  </si>
  <si>
    <t>CALLAPA GONZALES ROBERTO</t>
  </si>
  <si>
    <t>5230103 / S/N</t>
  </si>
  <si>
    <t>ARCE QUISPE VICTOR HUGO</t>
  </si>
  <si>
    <t>71109045 / S/N</t>
  </si>
  <si>
    <t>SALINAS PINAYA SABINO</t>
  </si>
  <si>
    <t>73573897 / S/N</t>
  </si>
  <si>
    <t>BALTAZAR CALLE PRIMO</t>
  </si>
  <si>
    <t>5290003 / 71889276</t>
  </si>
  <si>
    <t>TORREZ CHOQUE ANGELICA</t>
  </si>
  <si>
    <t>VILLCA IÑIGUEZ MIRIAM ELOYZA</t>
  </si>
  <si>
    <t>25263233 / 25266040</t>
  </si>
  <si>
    <t>MAGNE ARCE EDGAR PASTOR</t>
  </si>
  <si>
    <t>5260252 / 67263469</t>
  </si>
  <si>
    <t>MOLINA LUCANA TRIFONIA</t>
  </si>
  <si>
    <t>74147499 / S/N</t>
  </si>
  <si>
    <t>GUZMAN OLIVARES NYLA MIRIAM</t>
  </si>
  <si>
    <t>URBANIZACION HUAJARA 55 7. ENTRE CALLE 4B Y CALLE 5B</t>
  </si>
  <si>
    <t>5234065 / S/N</t>
  </si>
  <si>
    <t>CALIZAYA MAMANI JOSE GROVER</t>
  </si>
  <si>
    <t>68307538 / S/N</t>
  </si>
  <si>
    <t>ACHACOLLO INTURIAS PAULINO</t>
  </si>
  <si>
    <t>74143539 / S/N</t>
  </si>
  <si>
    <t>VILLALOBOS LAZARO BLAS HERBERT</t>
  </si>
  <si>
    <t>74106993 / S/N</t>
  </si>
  <si>
    <t>HUANCA VILLCA ALEXANDER</t>
  </si>
  <si>
    <t>72314209 / S/N</t>
  </si>
  <si>
    <t>PACHECO ORTIZ SONIA</t>
  </si>
  <si>
    <t>La vienda del maestro esta construida de ladrillo y en el patio e</t>
  </si>
  <si>
    <t>5233921 / S/N</t>
  </si>
  <si>
    <t>VEGA TITO DANIEL</t>
  </si>
  <si>
    <t>73849848 / S/N</t>
  </si>
  <si>
    <t>MAMANI TAQUICHIRI GERMAN</t>
  </si>
  <si>
    <t>5264380 / S/N</t>
  </si>
  <si>
    <t>VALERIANO QUISPE DORA</t>
  </si>
  <si>
    <t>5265368 / S/N</t>
  </si>
  <si>
    <t>HUIZA BARRETO ROXANA</t>
  </si>
  <si>
    <t>72490070 / S/N</t>
  </si>
  <si>
    <t>MAMANI CALLE LYNDON</t>
  </si>
  <si>
    <t>CHOQUE CHOQUE MARIO JOSE</t>
  </si>
  <si>
    <t>5232078 / S/N</t>
  </si>
  <si>
    <t>TORREZ PIZARRO GUALBERTO</t>
  </si>
  <si>
    <t>MONTEMAYOR AYZACAYO EMIL ELIDA</t>
  </si>
  <si>
    <t>72497288 / S/N</t>
  </si>
  <si>
    <t>QUISPE MAMANI MILTON DARIO</t>
  </si>
  <si>
    <t>73825277 / S/N</t>
  </si>
  <si>
    <t>AJHUACHO ARROCHA MARYELA</t>
  </si>
  <si>
    <t>AVENIDA CARDENAL JULIO TERRAZAS. ENTRE AVENIDA SAN MATEO Y CALLE</t>
  </si>
  <si>
    <t>QUISPE HUAYLLANI ARIEL</t>
  </si>
  <si>
    <t>5265999 / S/N</t>
  </si>
  <si>
    <t>LARA SANCHEZ LUCIO</t>
  </si>
  <si>
    <t>72346609 / S/N</t>
  </si>
  <si>
    <t>ZAMBRANA DELGADO SANDRA</t>
  </si>
  <si>
    <t>5277680 / 72451499</t>
  </si>
  <si>
    <t>VILLARROEL ARCE RAMIRO ALFONSO</t>
  </si>
  <si>
    <t>5277058 / S/N</t>
  </si>
  <si>
    <t>CARRIZO CHOQUE JESUS REYNALDO</t>
  </si>
  <si>
    <t>72348951 / S/N</t>
  </si>
  <si>
    <t>MACHACA CAPRILES WILMA</t>
  </si>
  <si>
    <t>5251894 / 70432062</t>
  </si>
  <si>
    <t>TASTACA FLORES MATILDE</t>
  </si>
  <si>
    <t>5280025 / S/N</t>
  </si>
  <si>
    <t>ROCHA BALCAZAR WILLMA</t>
  </si>
  <si>
    <t>5232943 / S/N</t>
  </si>
  <si>
    <t>VILLANUEVA VENTURA GREGORIA</t>
  </si>
  <si>
    <t>73801143 / S/N</t>
  </si>
  <si>
    <t>SARMIENTO CANDIA ALEX RAMIRO</t>
  </si>
  <si>
    <t>5274834 / S/N</t>
  </si>
  <si>
    <t>HUAYGUA FERNANDEZ EDITH ALEIDA</t>
  </si>
  <si>
    <t>73820378 / S/N</t>
  </si>
  <si>
    <t>GOMEZ HUACOTA EDISON JOSE</t>
  </si>
  <si>
    <t>72495988 / S/N</t>
  </si>
  <si>
    <t>MAYORGA JANCO GLADYS</t>
  </si>
  <si>
    <t>5243223 / S/N</t>
  </si>
  <si>
    <t>CHOQUE RAMIREZ JANNETT WENDY</t>
  </si>
  <si>
    <t>67208555 / S/N</t>
  </si>
  <si>
    <t>CANAVIRI MAMANI REINA</t>
  </si>
  <si>
    <t>FLORES CHACHAQUI ELOY LUCIO</t>
  </si>
  <si>
    <t>75413132 / S/N</t>
  </si>
  <si>
    <t>LEON GUZMAN FREDDY</t>
  </si>
  <si>
    <t>71881750 / S/N</t>
  </si>
  <si>
    <t>OPI YAVI RONALD HEBER</t>
  </si>
  <si>
    <t>CALLE ORURO ENTRE LA CALLE ANTOFAGASTA FRENTE A LA PLAZA DEL PUEB</t>
  </si>
  <si>
    <t>68327010 / S/N</t>
  </si>
  <si>
    <t>LUNA BEDOYA IVAN</t>
  </si>
  <si>
    <t>73804771 / S/N</t>
  </si>
  <si>
    <t>COLQUE VILLCA JUVENAL</t>
  </si>
  <si>
    <t>5246133 / S/N</t>
  </si>
  <si>
    <t>CAMACHO HERRERA FRANCISCA</t>
  </si>
  <si>
    <t>5240732 / 76147150</t>
  </si>
  <si>
    <t>ALTAMIRANO DELGADILLO RAFAEL</t>
  </si>
  <si>
    <t>72467653 / S/N</t>
  </si>
  <si>
    <t>POMA GUTIERREZ HILDA</t>
  </si>
  <si>
    <t>78711743 / S/N</t>
  </si>
  <si>
    <t>RAMOS RIVERA MARTHA</t>
  </si>
  <si>
    <t>73806597 / S/N</t>
  </si>
  <si>
    <t>VIRACOCHEA CUIZARA LYDIA</t>
  </si>
  <si>
    <t>67254228 / S/N</t>
  </si>
  <si>
    <t>LEON OCAÑA HEBERT JHEMY</t>
  </si>
  <si>
    <t>73818036 / S/N</t>
  </si>
  <si>
    <t>HUARACHI ESCOBAR DELIA</t>
  </si>
  <si>
    <t>73813810 / S/N</t>
  </si>
  <si>
    <t>CHOQUE ATAHUICHI ADVIER</t>
  </si>
  <si>
    <t>72354826 / S/N</t>
  </si>
  <si>
    <t>BUENO QUISPE NELVINA FERMINA</t>
  </si>
  <si>
    <t>73751388 / S/N</t>
  </si>
  <si>
    <t>ARO SOTO MIGDONIO</t>
  </si>
  <si>
    <t>74133386 / S/N</t>
  </si>
  <si>
    <t>TASTACA MARTINEZ JUAN CARLOS</t>
  </si>
  <si>
    <t>5279280 / 5242039</t>
  </si>
  <si>
    <t>CALLAPA CONDORI ADRIANA</t>
  </si>
  <si>
    <t>5254087 / 5242039</t>
  </si>
  <si>
    <t>VARGAS ESCOBAR ESTHELA ROSARIO</t>
  </si>
  <si>
    <t>5254087 / 5279279</t>
  </si>
  <si>
    <t>VALDEZ APAZA ROSSE MARY PATRICIA</t>
  </si>
  <si>
    <t>5241507 / 5248891</t>
  </si>
  <si>
    <t>ARGOTE GOYONAGA CLAUDIA ROCIO</t>
  </si>
  <si>
    <t>5241507 / 74113094</t>
  </si>
  <si>
    <t>GUTIERREZ IQUIZE ORLANDO NELSON</t>
  </si>
  <si>
    <t>5230402 / 5271088</t>
  </si>
  <si>
    <t>QUISPE MAMANI XIMENA</t>
  </si>
  <si>
    <t>72387756 / S/N</t>
  </si>
  <si>
    <t>QUISBERT GUTIERREZ HECTOR CARLOS</t>
  </si>
  <si>
    <t>5246935 / S/N</t>
  </si>
  <si>
    <t>CORTEZ MIRANDA YMELDA ANALIA</t>
  </si>
  <si>
    <t>72344749 / S/N</t>
  </si>
  <si>
    <t>MAMANI CHINO HERNAN</t>
  </si>
  <si>
    <t>BARRIO MIRAFLORES. CALLE A ENTRE 10 Y 11</t>
  </si>
  <si>
    <t>5240219 / 5234525</t>
  </si>
  <si>
    <t>LEON TITICHOCA JAVIER</t>
  </si>
  <si>
    <t>5252675 / 5252394</t>
  </si>
  <si>
    <t>MISERICORDIA YAVI HENRRY NELSON</t>
  </si>
  <si>
    <t>5252777 / 70426224</t>
  </si>
  <si>
    <t>CAMA VILLCA MONICA</t>
  </si>
  <si>
    <t>74217431 / S/N</t>
  </si>
  <si>
    <t>CHAVEZ MAIZMAN GUSTAVO</t>
  </si>
  <si>
    <t>7110093 / S/N</t>
  </si>
  <si>
    <t>GUTIERREZ FULGUERA JACINTO</t>
  </si>
  <si>
    <t>71885999 / S/N</t>
  </si>
  <si>
    <t>HUARACHI CALLA LIBERMAN</t>
  </si>
  <si>
    <t>PEREZ TITO ROSMYNDA FRANCYS</t>
  </si>
  <si>
    <t>5275190 / 74151606</t>
  </si>
  <si>
    <t>CAYOJA BEJAR JANETH ROXANA</t>
  </si>
  <si>
    <t>5275190 / 70422071</t>
  </si>
  <si>
    <t>GUZMAN MORALES LUIS FERNANDO</t>
  </si>
  <si>
    <t>5243635 / S/N</t>
  </si>
  <si>
    <t>VEGA MUÑOZ WILLY SANDRO</t>
  </si>
  <si>
    <t>71880404 / S/N</t>
  </si>
  <si>
    <t>CHIRE AYALA EDUARDO</t>
  </si>
  <si>
    <t>5275003 / S/N</t>
  </si>
  <si>
    <t>BLANCO PAILLO CARMEN ROSA</t>
  </si>
  <si>
    <t>FERNANDEZ LAZARO ALFREDO</t>
  </si>
  <si>
    <t>68352387 / S/N</t>
  </si>
  <si>
    <t>AGUIRRE GUZMAN JUVENAL LAZARO</t>
  </si>
  <si>
    <t>69603212 / S/N</t>
  </si>
  <si>
    <t>CHOQUE ALBERTO GABRIEL</t>
  </si>
  <si>
    <t>72458264 / S/N</t>
  </si>
  <si>
    <t>QUISPE MAMANI MARIO</t>
  </si>
  <si>
    <t>63651969 / 74148137</t>
  </si>
  <si>
    <t>NINA MENA ALFREDO</t>
  </si>
  <si>
    <t>72316878 / S/N</t>
  </si>
  <si>
    <t>SALINAS SOTOMAYOR MARIA DEL CORAL</t>
  </si>
  <si>
    <t>5253330 / 5254580</t>
  </si>
  <si>
    <t>PACHECO QUINTANA ANABELA ROCIO</t>
  </si>
  <si>
    <t>5265810 / 5232191</t>
  </si>
  <si>
    <t>BELLOT GUTIERREZ ALEX YURI</t>
  </si>
  <si>
    <t>FINAL TENIENTE LEON S/N. LITORAL Y ANTOFAGASTA</t>
  </si>
  <si>
    <t>77143330 / S/N</t>
  </si>
  <si>
    <t>RIVA CALIZAYA MARLENE JHANNET</t>
  </si>
  <si>
    <t>AVENIDA COCA. ENTRE PABLO ZARATE VILLCA Y 1RO. DE MARZO</t>
  </si>
  <si>
    <t>YUCRA BLAS FELIPA</t>
  </si>
  <si>
    <t>CALLE PANDO ENTRE ATAHUALLPA . BAPTISTA Y COCHABAMBA</t>
  </si>
  <si>
    <t>73848346 / S/N</t>
  </si>
  <si>
    <t>COPAJIRA SIACARA DIETER MANOLO</t>
  </si>
  <si>
    <t>76148317 / S/N</t>
  </si>
  <si>
    <t>GOMEZ BENITO MARTIN REMIGIO</t>
  </si>
  <si>
    <t>67217237 / 72499872</t>
  </si>
  <si>
    <t>MAMANI VELIZ MARIO DONATO</t>
  </si>
  <si>
    <t>72484392 / S/N</t>
  </si>
  <si>
    <t>LOPEZ LOVERA GENOVEVA</t>
  </si>
  <si>
    <t>CHIPANA FLORES MELANIO</t>
  </si>
  <si>
    <t>5287076 / 71186290</t>
  </si>
  <si>
    <t>ANDRADE ROCHA EDDY ROGELIO</t>
  </si>
  <si>
    <t>5254194 / 60433342</t>
  </si>
  <si>
    <t>VACAFLOR RUFINO GUILLERMO</t>
  </si>
  <si>
    <t>72329917 / 68146601</t>
  </si>
  <si>
    <t>GONZALES ESPINOZA VARINIA TATIANA</t>
  </si>
  <si>
    <t>5262603 / 5243256</t>
  </si>
  <si>
    <t>CALLEJAS ASTETE MARTHA ROSMERY</t>
  </si>
  <si>
    <t>5262326 / 5262603</t>
  </si>
  <si>
    <t>LAURA FLORES ANCELMO</t>
  </si>
  <si>
    <t>73841341 / S/N</t>
  </si>
  <si>
    <t>SARAVIA VASQUEZ ELIZABETH</t>
  </si>
  <si>
    <t>5252146 / 5260982</t>
  </si>
  <si>
    <t>MOREJON CHOQUE SILVIA</t>
  </si>
  <si>
    <t>5251508 / 5280319</t>
  </si>
  <si>
    <t>VELASQUEZ CORREA ADELA</t>
  </si>
  <si>
    <t>5262947 / 5263412</t>
  </si>
  <si>
    <t>CONTRERAS TICONA NELLY</t>
  </si>
  <si>
    <t>CRISPIN ANCASI RUBEN OMAR</t>
  </si>
  <si>
    <t>71181101 / S/N</t>
  </si>
  <si>
    <t>GONZALES COPA BILBERTO</t>
  </si>
  <si>
    <t>71852334 / S/N</t>
  </si>
  <si>
    <t>QUISPE CONDORI MARIA ISABEL</t>
  </si>
  <si>
    <t>5290003 / 71885576</t>
  </si>
  <si>
    <t>TORREZ AHINQUE SHIRLEY</t>
  </si>
  <si>
    <t>AVENIDA JULIAN APAZA. ENTRE AVENIDA 5 DE MAYO Y CALLE BELLA UNION</t>
  </si>
  <si>
    <t>HUANCA ANAGUA WILMA</t>
  </si>
  <si>
    <t>72344360 / S/N</t>
  </si>
  <si>
    <t>CALIZAYA CONDORI PEDRO</t>
  </si>
  <si>
    <t>74119405 / S/N</t>
  </si>
  <si>
    <t>RAMOS SILVESTRE NIMIA</t>
  </si>
  <si>
    <t>72498988 / S/N</t>
  </si>
  <si>
    <t>MAMANI FLORES ROSARIO</t>
  </si>
  <si>
    <t>5242188 / 72478923</t>
  </si>
  <si>
    <t>SUAREZ JUAN CARLOS</t>
  </si>
  <si>
    <t>5245666 / S/N</t>
  </si>
  <si>
    <t>IRAYZOS TAPIA ALBERTO PABLO</t>
  </si>
  <si>
    <t>5242188 / 5286511</t>
  </si>
  <si>
    <t>MAGUIÑA CACHAY GLADYS LUISA</t>
  </si>
  <si>
    <t>5260085 / 5262567</t>
  </si>
  <si>
    <t>MAMANI CONDORI ELOY</t>
  </si>
  <si>
    <t>5260085 / 5261271</t>
  </si>
  <si>
    <t>ANTONIO REA ARMINDA LUZ</t>
  </si>
  <si>
    <t>67258216 / S/N</t>
  </si>
  <si>
    <t>CHOQUE QUISPE ANGEL</t>
  </si>
  <si>
    <t>72466112 / S/N</t>
  </si>
  <si>
    <t>LOPEZ CAUTIN HUGO</t>
  </si>
  <si>
    <t>72498484 / S/N</t>
  </si>
  <si>
    <t>AYLLON QUINTEROS MARIA MARCELA</t>
  </si>
  <si>
    <t>NINA QUISPE CORSINO</t>
  </si>
  <si>
    <t>67263385 / S/N</t>
  </si>
  <si>
    <t>MOROCO SALINAS VICTORIA</t>
  </si>
  <si>
    <t>71884252 / S/N</t>
  </si>
  <si>
    <t>QUISPE PEREZ SILVIA ROSSIO</t>
  </si>
  <si>
    <t>71511617 / S/N</t>
  </si>
  <si>
    <t>ENRIQUEZ SOSSA JUAN CARLOS</t>
  </si>
  <si>
    <t>72496721 / S/N</t>
  </si>
  <si>
    <t>LEON MAMANI LETICIA</t>
  </si>
  <si>
    <t>73828654 / S/N</t>
  </si>
  <si>
    <t>POMA CHOQUE ARMINDA</t>
  </si>
  <si>
    <t>ALDANA CHOQUE ROMAN JOSUE</t>
  </si>
  <si>
    <t>71857477 / S/N</t>
  </si>
  <si>
    <t>HERRERA MAMANI ELIZABETH</t>
  </si>
  <si>
    <t>ARROYO TERRAZAS JUAN ANTONIO</t>
  </si>
  <si>
    <t>71881205 / S/N</t>
  </si>
  <si>
    <t>SANTOS CANAVIRI SANDRO</t>
  </si>
  <si>
    <t>74141834 / S/N</t>
  </si>
  <si>
    <t>CHOQUE PUQUIMIA ELISBAN</t>
  </si>
  <si>
    <t>72463574 / S/N</t>
  </si>
  <si>
    <t>LEON TITICHOCA BEATRIZ</t>
  </si>
  <si>
    <t>73800445 / S/N</t>
  </si>
  <si>
    <t>CHOQUE CARICAMBO OSCAR GIL</t>
  </si>
  <si>
    <t>63662095 / S/N</t>
  </si>
  <si>
    <t>HUANACO PAREDES CLEMENTE</t>
  </si>
  <si>
    <t>72306422 / S/N</t>
  </si>
  <si>
    <t>APAZA BUSTILLOS LUIS BARTOLOME</t>
  </si>
  <si>
    <t>73837364 / S/N</t>
  </si>
  <si>
    <t>YUCRA ARIAS CELIA</t>
  </si>
  <si>
    <t>72300633 / S/N</t>
  </si>
  <si>
    <t>CONDORI RUEDA CELSO</t>
  </si>
  <si>
    <t>71988439 / S/N</t>
  </si>
  <si>
    <t>AYCA NIETO LIMBER SAUCEDO</t>
  </si>
  <si>
    <t>72481940 / S/N</t>
  </si>
  <si>
    <t>MAMANI QUENA PANFILO</t>
  </si>
  <si>
    <t>79423293 / S/N</t>
  </si>
  <si>
    <t>GOMEZ SANCHEZ MARIA ELENA</t>
  </si>
  <si>
    <t>5254730 / 71886736</t>
  </si>
  <si>
    <t>AGUILAR ROCHA RUBEN MARIO</t>
  </si>
  <si>
    <t>5254020 / 71421635</t>
  </si>
  <si>
    <t>MIRANDA CONDARCO NORMA ISABEL</t>
  </si>
  <si>
    <t>URBANIZACIÓN BUSTILLOS. ZONA LOS ÁNGELES</t>
  </si>
  <si>
    <t>FLORES RAMOS JENNY</t>
  </si>
  <si>
    <t>5237362 / S/N</t>
  </si>
  <si>
    <t>BOHORQUEZ QUEVEDO REYNALDO</t>
  </si>
  <si>
    <t>5242986 / S/N</t>
  </si>
  <si>
    <t>LOVERA SOLIZ MARISOL</t>
  </si>
  <si>
    <t>5275169 / 76143704</t>
  </si>
  <si>
    <t>MAGNE APAZA DELIA</t>
  </si>
  <si>
    <t>5280780 / S/N</t>
  </si>
  <si>
    <t>NINA GONZALES BETZABE BERTHA</t>
  </si>
  <si>
    <t>MENCIA GUTIERREZ CAROLA</t>
  </si>
  <si>
    <t>5289649 / S/N</t>
  </si>
  <si>
    <t>LUNA BEDOYA ROXANA</t>
  </si>
  <si>
    <t>72352520 / S/N</t>
  </si>
  <si>
    <t>CONDE CONDORI BARTOLOME</t>
  </si>
  <si>
    <t>74404765 / S/N</t>
  </si>
  <si>
    <t>AJHUACHO CALIZAYA EPIFANIO RAMIRO</t>
  </si>
  <si>
    <t>71885844 / S/N</t>
  </si>
  <si>
    <t>SAHONERO MARTINEZ JOHN WILLIAM</t>
  </si>
  <si>
    <t>72303158 / S/N</t>
  </si>
  <si>
    <t>VARGAS HUANCA NOHEMI</t>
  </si>
  <si>
    <t>73806909 / S/N</t>
  </si>
  <si>
    <t>VALDEZ RODRIGUEZ RENE</t>
  </si>
  <si>
    <t>5211764 / 5232084</t>
  </si>
  <si>
    <t>VILLARROEL GARNICA ALFREDO ISIDRO</t>
  </si>
  <si>
    <t>25290003 / 73808928</t>
  </si>
  <si>
    <t>COLQUE RODRIGUEZ JUANA</t>
  </si>
  <si>
    <t>CHINCHE JAIMES WILFREDO SIMEON</t>
  </si>
  <si>
    <t>5261109 / S/N</t>
  </si>
  <si>
    <t>SANTANDER PANOSO SANDRO SAMUEL</t>
  </si>
  <si>
    <t>CIRCUNVALACION 1. 2. 3 FINAL ARCE</t>
  </si>
  <si>
    <t>5280965 / 5211267</t>
  </si>
  <si>
    <t>MARCA NINA JUAN SERGIO</t>
  </si>
  <si>
    <t>5259501 / S/N</t>
  </si>
  <si>
    <t>ROSA ECHEVERRIA FREDDY</t>
  </si>
  <si>
    <t>5280877 / 69515077</t>
  </si>
  <si>
    <t>OLMOS CONDORI JANE OTILIA</t>
  </si>
  <si>
    <t>5245327 / 5230599</t>
  </si>
  <si>
    <t>COPA CARVAJAL ARMANDO</t>
  </si>
  <si>
    <t>72308333 / S/N</t>
  </si>
  <si>
    <t>RODRIGUEZ AMURRIO IRMA MARIBEL</t>
  </si>
  <si>
    <t>5251985 / S/N</t>
  </si>
  <si>
    <t>CHACON TRUJILLO SONIA LUCIA</t>
  </si>
  <si>
    <t>TARQUI YUCRA LIDIA</t>
  </si>
  <si>
    <t>5259746 / 5241788</t>
  </si>
  <si>
    <t>BENAVIDES NICOLAS JOSUE</t>
  </si>
  <si>
    <t>5246546 / 71101472</t>
  </si>
  <si>
    <t>MONTAÑO LOVERA SANDRA MARIBEL</t>
  </si>
  <si>
    <t>5290003 / S/N</t>
  </si>
  <si>
    <t>CONDORI TORREZ FRANCISCO</t>
  </si>
  <si>
    <t>67243121 / S/N</t>
  </si>
  <si>
    <t>GONZALES JAITA JHESICA</t>
  </si>
  <si>
    <t>MAMANI ARGOLLO JOSE JUSTINIANO</t>
  </si>
  <si>
    <t>5277195 / 72483264</t>
  </si>
  <si>
    <t>RAMALLO LAFUENTE MARIA LIDIA</t>
  </si>
  <si>
    <t>ZOLA CONDORI ELMER</t>
  </si>
  <si>
    <t>72472460 / S/N</t>
  </si>
  <si>
    <t>BENITO HUAYTA ROSSEMARY</t>
  </si>
  <si>
    <t>71185557 / S/N</t>
  </si>
  <si>
    <t>BURGOA ROCABADO JUAN</t>
  </si>
  <si>
    <t>5240415 / 76140246</t>
  </si>
  <si>
    <t>ANCASI LAMAS ELIAKEN</t>
  </si>
  <si>
    <t>71851684 / S/N</t>
  </si>
  <si>
    <t>VIDAURRE MENDOZA JUAN ENRIQUE</t>
  </si>
  <si>
    <t>75702789 / S/N</t>
  </si>
  <si>
    <t>ALA ALANEZ JAVIER</t>
  </si>
  <si>
    <t>73236514 / 74125131</t>
  </si>
  <si>
    <t>VENTURA TOVAR ROXANA</t>
  </si>
  <si>
    <t>68308099 / S/N</t>
  </si>
  <si>
    <t>COCHE HUANCA FIDELIA</t>
  </si>
  <si>
    <t>77154104 / S/N</t>
  </si>
  <si>
    <t>ACHACOLLO FLORES MELBY MARLYN</t>
  </si>
  <si>
    <t>73817363 / S/N</t>
  </si>
  <si>
    <t>AGUILAR GUTIERREZ ALBERTO</t>
  </si>
  <si>
    <t>71847114 / S/N</t>
  </si>
  <si>
    <t>TICONA VILLALOBOS ROSMERY</t>
  </si>
  <si>
    <t>73836864 / S/N</t>
  </si>
  <si>
    <t>BARRIENTOS CRUZ CARLOS</t>
  </si>
  <si>
    <t>CHURQUINA SANCHEZ DOMINGO</t>
  </si>
  <si>
    <t>67251040 / S/N</t>
  </si>
  <si>
    <t>ANDRADE RODRIGUEZ EDDY EDUARDO</t>
  </si>
  <si>
    <t>77141042 / S/N</t>
  </si>
  <si>
    <t>RAMOS PACA JIMENA</t>
  </si>
  <si>
    <t>72329773 / S/N</t>
  </si>
  <si>
    <t>IGNACIO HUARACHI LUIS EDDIE</t>
  </si>
  <si>
    <t>72476923 / S/N</t>
  </si>
  <si>
    <t>CALLE CHOQUECALLATA RIMMY</t>
  </si>
  <si>
    <t>25281218 / S/N</t>
  </si>
  <si>
    <t>FULGUERA COLQUE MARCELA</t>
  </si>
  <si>
    <t>5251736 / S/N</t>
  </si>
  <si>
    <t>CORIA MAMANI ZENON</t>
  </si>
  <si>
    <t>5290003 / 71100628</t>
  </si>
  <si>
    <t>PINAYA CASTRO LUIS BELTRAN</t>
  </si>
  <si>
    <t>BARROZO CESPEDES MARIA ROSARIO</t>
  </si>
  <si>
    <t>5260610 / 5256930</t>
  </si>
  <si>
    <t>QUISPE CHOQUE ABRAHAM</t>
  </si>
  <si>
    <t>72636241 / S/N</t>
  </si>
  <si>
    <t>QUISPE MAMANI JESUS</t>
  </si>
  <si>
    <t>71180355 / S/N</t>
  </si>
  <si>
    <t>HUAYLLANI HUARACHI RUTH MARITZA</t>
  </si>
  <si>
    <t>QUISBERT GARCIA MARIA EUGENIA</t>
  </si>
  <si>
    <t>5244588 / S/N</t>
  </si>
  <si>
    <t>CASTILLO MAMANI VICTOR JULIO</t>
  </si>
  <si>
    <t>71884075 / S/N</t>
  </si>
  <si>
    <t>BOHORQUEZ QUEVEDO JEANNETH</t>
  </si>
  <si>
    <t>5250380 / 72455881</t>
  </si>
  <si>
    <t>ARCE VARGAS INES VIRGINIA</t>
  </si>
  <si>
    <t>AV. GUALBERTO VILLARROEL . JOSE GUTIERREZ Y JUAN WALLPARRIMACHI</t>
  </si>
  <si>
    <t>74120299 / S/N</t>
  </si>
  <si>
    <t>CANAVIRI CANAZA GREGORIA</t>
  </si>
  <si>
    <t>72329749 / S/N</t>
  </si>
  <si>
    <t>MAMANI RODRIGUEZ BETZABE MARIEL</t>
  </si>
  <si>
    <t>REVOLLO PLAZA RICARDO ALBERTO</t>
  </si>
  <si>
    <t>GONZALES HUAYLLANI EDISON</t>
  </si>
  <si>
    <t>73845847 / S/N</t>
  </si>
  <si>
    <t>CAYO BARTOLOME BENITO</t>
  </si>
  <si>
    <t>74153330 / 72451690</t>
  </si>
  <si>
    <t>CHECA CHOQUE SAUL CELIN</t>
  </si>
  <si>
    <t>71855436 / 72455678</t>
  </si>
  <si>
    <t>RAMIREZ GUTIERREZ EDWIN</t>
  </si>
  <si>
    <t>5275297 / 5274287</t>
  </si>
  <si>
    <t>LUCAS ARROYO ABDIAS JESUS</t>
  </si>
  <si>
    <t>COLQUE MAMANI NORKA</t>
  </si>
  <si>
    <t>72490132 / 72303779</t>
  </si>
  <si>
    <t>APAZA TANGA MIGUEL</t>
  </si>
  <si>
    <t>72307325 / S/N</t>
  </si>
  <si>
    <t>MENDOZA CORIA MARIA ELENA</t>
  </si>
  <si>
    <t>72353708 / S/N</t>
  </si>
  <si>
    <t>ZUBIETA QUISPE FELIPE</t>
  </si>
  <si>
    <t>72307518 / S/N</t>
  </si>
  <si>
    <t>MOLLO CALLE EFRAIN</t>
  </si>
  <si>
    <t>72306626 / S/N</t>
  </si>
  <si>
    <t>CRUZ QUISPE RONALD BLADIMIR</t>
  </si>
  <si>
    <t>25132513 / 74123556</t>
  </si>
  <si>
    <t>RAMIREZ GUTIERREZ MARCIAL</t>
  </si>
  <si>
    <t>QUISPAYA MONTAÑO WILLIAM</t>
  </si>
  <si>
    <t>AV. LIBERTAD Y ARMANDO PALMERO. SANTIAGO OROCONDO</t>
  </si>
  <si>
    <t>LOPEZ VELIZ JAVIER</t>
  </si>
  <si>
    <t>CALLE MARIANO BAPTISTA Y JOSE MANUEL PANDO. ENTRE 9 DE ABRIL Y 1R</t>
  </si>
  <si>
    <t>72489429 / 25245648</t>
  </si>
  <si>
    <t>GUTIERREZ VILLANUEVA EDGAR HUGO</t>
  </si>
  <si>
    <t>5230361 / 69603444</t>
  </si>
  <si>
    <t>QUISPE PACA TEOFILO</t>
  </si>
  <si>
    <t>5244675 / S/N</t>
  </si>
  <si>
    <t>PRIETO ARAMAYO JAIME</t>
  </si>
  <si>
    <t>5281827 / 5283153</t>
  </si>
  <si>
    <t>CHILA CHOQUE EDWIN</t>
  </si>
  <si>
    <t>5274206 / 5283153</t>
  </si>
  <si>
    <t>VARGAS TOVAR PATRICIA MIRTHA</t>
  </si>
  <si>
    <t>61839725 / S/N</t>
  </si>
  <si>
    <t>ALVAREZ FLORES CONSTANCIO</t>
  </si>
  <si>
    <t>SAAVEDRA POMA HECTOR</t>
  </si>
  <si>
    <t>74133494 / S/N</t>
  </si>
  <si>
    <t>AQUINO VARGAS MARIA ANGELICA</t>
  </si>
  <si>
    <t>5212335 / 5272210</t>
  </si>
  <si>
    <t>JIMENEZ FAMILIA ANA LOURDES</t>
  </si>
  <si>
    <t>5253973 / 73840074</t>
  </si>
  <si>
    <t>MAMANI PAUCAR NANCY</t>
  </si>
  <si>
    <t>5254439 / 5281419</t>
  </si>
  <si>
    <t>QUENAYA PACHECO ESPERANZA VICTORIA</t>
  </si>
  <si>
    <t>68287161 / S/N</t>
  </si>
  <si>
    <t>SARZO VINO FRANZ GROVER</t>
  </si>
  <si>
    <t>72309225 / S/N</t>
  </si>
  <si>
    <t>SALAMANCA TORREZ SANTOS ISMAEL</t>
  </si>
  <si>
    <t>72562652 / S/N</t>
  </si>
  <si>
    <t>MAMANI CHAQUILLA AUGUSTO PAZ</t>
  </si>
  <si>
    <t>72457086 / S/N</t>
  </si>
  <si>
    <t>IRUSTA JIMENEZ MARIBEL MIREA</t>
  </si>
  <si>
    <t>72478110 / S/N</t>
  </si>
  <si>
    <t>GOMEZ MAMANI ABDON ZENON</t>
  </si>
  <si>
    <t>72319233 / S/N</t>
  </si>
  <si>
    <t>HUARACHI NINA PATTY ELY</t>
  </si>
  <si>
    <t>71189964 / S/N</t>
  </si>
  <si>
    <t>CHOQUE VILLCA SANTOS</t>
  </si>
  <si>
    <t>CHOQUE LOPEZ REMBERTO</t>
  </si>
  <si>
    <t>5274002 / S/N</t>
  </si>
  <si>
    <t>PORTILLO LLANQUE BETTY EDITH</t>
  </si>
  <si>
    <t>5274002 / 71883612</t>
  </si>
  <si>
    <t>CHAVARRIA SANTOS JORGE ALEJANDRO</t>
  </si>
  <si>
    <t>5274002 / 5247375</t>
  </si>
  <si>
    <t>RIVERO VICENTE EDSON CLAUDIO</t>
  </si>
  <si>
    <t>73835715 / S/N</t>
  </si>
  <si>
    <t>LAURA SOTO MARISOL JULIETA</t>
  </si>
  <si>
    <t>73860150 / S/N</t>
  </si>
  <si>
    <t>MAMANI LOPEZ CARMEN ROSARIO</t>
  </si>
  <si>
    <t>5251363 / 72478552</t>
  </si>
  <si>
    <t>REQUENA LAIME MARIA CRISTINA</t>
  </si>
  <si>
    <t>72323235 / S/N</t>
  </si>
  <si>
    <t>MONTALVO PATON VALERIANO BETO</t>
  </si>
  <si>
    <t>5242289 / S/N</t>
  </si>
  <si>
    <t>HUARACHI RAMOS RUBEN APARICIO</t>
  </si>
  <si>
    <t>5235657 / S/N</t>
  </si>
  <si>
    <t>BUSTILLOS MAGUILLAS EDUARDO</t>
  </si>
  <si>
    <t>71852998 / S/N</t>
  </si>
  <si>
    <t>LAZARO VILLCA SONIA</t>
  </si>
  <si>
    <t>73315732 / S/N</t>
  </si>
  <si>
    <t>MAMANI MOLLO PEDRO JAIME</t>
  </si>
  <si>
    <t>72339132 / S/N</t>
  </si>
  <si>
    <t>LEON YUCRA PORFIRIO</t>
  </si>
  <si>
    <t>5290166 / 72355188</t>
  </si>
  <si>
    <t>CRUZ SALLAMA ADOLFO</t>
  </si>
  <si>
    <t>72464792 / S/N</t>
  </si>
  <si>
    <t>ZAMBRANA MAMANI SANTOS</t>
  </si>
  <si>
    <t>5251116 / S/N</t>
  </si>
  <si>
    <t>BULLAIN CHOQUE FLORINDA</t>
  </si>
  <si>
    <t>5246619 / S/N</t>
  </si>
  <si>
    <t>QUISPE MAMANI DAVID</t>
  </si>
  <si>
    <t>71884893 / S/N</t>
  </si>
  <si>
    <t>GODOY DURAN NATTY RUTH</t>
  </si>
  <si>
    <t>72811191 / S/N</t>
  </si>
  <si>
    <t>SANTOS MARCA MONICA ISABEL</t>
  </si>
  <si>
    <t>72313362 / S/N</t>
  </si>
  <si>
    <t>CHINO COLQUE CLAUDINA</t>
  </si>
  <si>
    <t>5241256 / 72303164</t>
  </si>
  <si>
    <t>VEIZAN CANCHARI VIKY</t>
  </si>
  <si>
    <t>5238658 / S/N</t>
  </si>
  <si>
    <t>LOPEZ POMA SOLEDAD</t>
  </si>
  <si>
    <t>CHOQUE GOMEZ VERONICA BETZABE</t>
  </si>
  <si>
    <t>67248794 / S/N</t>
  </si>
  <si>
    <t>HUARACHI VILLCA EDDY</t>
  </si>
  <si>
    <t>CALANI CHOQUE CORNELIO MARTIRES</t>
  </si>
  <si>
    <t>73320916 / S/N</t>
  </si>
  <si>
    <t>VINO PINAYA ROSALIA</t>
  </si>
  <si>
    <t>72341972 / S/N</t>
  </si>
  <si>
    <t>BLANCO GONGORA NESTOR</t>
  </si>
  <si>
    <t>72336190 / S/N</t>
  </si>
  <si>
    <t>NINA POMA MAYRA</t>
  </si>
  <si>
    <t>71849752 / S/N</t>
  </si>
  <si>
    <t>PEREZ CHOQUEVILLCA ALICIA</t>
  </si>
  <si>
    <t>72465806 / S/N</t>
  </si>
  <si>
    <t>NUÑEZ DEL PRADO ROMERO CONCEPCION EM</t>
  </si>
  <si>
    <t>25290003 / 72359506</t>
  </si>
  <si>
    <t>CALIZAYA MAMANI ROBERTO CARLOS</t>
  </si>
  <si>
    <t>73833206 / S/N</t>
  </si>
  <si>
    <t>VELIZ SILES ELIZARDO</t>
  </si>
  <si>
    <t>71846306 / S/N</t>
  </si>
  <si>
    <t>QUISPE CHOQUECALLATA IRENE</t>
  </si>
  <si>
    <t>MAMANI NINA GONZALO</t>
  </si>
  <si>
    <t>73836120 / S/N</t>
  </si>
  <si>
    <t>CARRIZO CHOQUE CRISTIAN</t>
  </si>
  <si>
    <t>67213203 / S/N</t>
  </si>
  <si>
    <t>QUISPE ESPINOZA ELIAS</t>
  </si>
  <si>
    <t>71100228 / S/N</t>
  </si>
  <si>
    <t>TICONA SANTOS YOHANA</t>
  </si>
  <si>
    <t>74134549 / S/N</t>
  </si>
  <si>
    <t>VILLCA MOROCHI SEVERO NESTOR</t>
  </si>
  <si>
    <t>73804229 / S/N</t>
  </si>
  <si>
    <t>AGUILAR FLORES MARIA</t>
  </si>
  <si>
    <t>FINAL CALLE MANUEL JOSÉ CORTEZ Y CALLE SILES GUEVARA - CHACADORA</t>
  </si>
  <si>
    <t>72490192 / S/N</t>
  </si>
  <si>
    <t>UÑOJA MAMANI WILMA</t>
  </si>
  <si>
    <t>73847017 / S/N</t>
  </si>
  <si>
    <t>CALLATA MOROCO JHOVANA</t>
  </si>
  <si>
    <t>67259896 / S/N</t>
  </si>
  <si>
    <t>VILLCA TOCO EVA</t>
  </si>
  <si>
    <t>72477959 / S/N</t>
  </si>
  <si>
    <t>MAMANI VARGAS FLORENCIA</t>
  </si>
  <si>
    <t>74101548 / S/N</t>
  </si>
  <si>
    <t>CHOQUE MAMANI GEORGINA</t>
  </si>
  <si>
    <t>72082583 / S/N</t>
  </si>
  <si>
    <t>YAVI CHOQUE JUAN CARLOS</t>
  </si>
  <si>
    <t>5285632 / S/N</t>
  </si>
  <si>
    <t>COLQUE CHAMBI LUIS AMADEO</t>
  </si>
  <si>
    <t>71186569 / 5212280</t>
  </si>
  <si>
    <t>MOLLO VELIZ BORJA</t>
  </si>
  <si>
    <t>67673939 / S/N</t>
  </si>
  <si>
    <t>MAMANI FELIPE GENARO</t>
  </si>
  <si>
    <t>74120075 / S/N</t>
  </si>
  <si>
    <t>ZENTENO CHOQUE ISMAEL</t>
  </si>
  <si>
    <t>79100075 / S/N</t>
  </si>
  <si>
    <t>HUANACO CHECA WILLY</t>
  </si>
  <si>
    <t>QUISPE LEANDRO IVAN</t>
  </si>
  <si>
    <t>71850943 / S/N</t>
  </si>
  <si>
    <t>FIGUEREDO FERNANDEZ EUSEBIO</t>
  </si>
  <si>
    <t>5264974 / S/N</t>
  </si>
  <si>
    <t>ORDOÑEZ AYMA MILENKA</t>
  </si>
  <si>
    <t>5282231 / S/N</t>
  </si>
  <si>
    <t>QUISPE CHOQUE WILLIAM</t>
  </si>
  <si>
    <t>68285446 / S/N</t>
  </si>
  <si>
    <t>CACERES BERNAL MAMERTO</t>
  </si>
  <si>
    <t>NINA FLORES ELIZABETH CONCEPCION</t>
  </si>
  <si>
    <t>72358874 / S/N</t>
  </si>
  <si>
    <t>AJHUACHO CANAZA ENRIQUETA</t>
  </si>
  <si>
    <t>61834432 / S/N</t>
  </si>
  <si>
    <t>CONDORI APAZA PAULINO</t>
  </si>
  <si>
    <t>72468879 / S/N</t>
  </si>
  <si>
    <t>LEON VILLARTE DORYS</t>
  </si>
  <si>
    <t>5230527 / S/N</t>
  </si>
  <si>
    <t>SANCHEZ BOZO TERESA</t>
  </si>
  <si>
    <t>5282875 / 71856121</t>
  </si>
  <si>
    <t>TICLLA ZENTENO POLICARPIO</t>
  </si>
  <si>
    <t>5281589 / S/N</t>
  </si>
  <si>
    <t>QUISPE MAMANI EDWIN</t>
  </si>
  <si>
    <t>72325963 / S/N</t>
  </si>
  <si>
    <t>PICOLOMINI SORIA ANA MARIA</t>
  </si>
  <si>
    <t>5257765 / 5272361</t>
  </si>
  <si>
    <t>CALLEX AJHUACHO JOSIAS</t>
  </si>
  <si>
    <t>79401117 / 74201431</t>
  </si>
  <si>
    <t>VASQUEZ TARQUI ELIZABETH</t>
  </si>
  <si>
    <t>68291201 / S/N</t>
  </si>
  <si>
    <t>FERREYRA GUTIERREZ MAGALY</t>
  </si>
  <si>
    <t>5275824 / S/N</t>
  </si>
  <si>
    <t>CALLE VILLEGAS NEMESIO</t>
  </si>
  <si>
    <t>73834714 / S/N</t>
  </si>
  <si>
    <t>TICONA FELIPE TEODOCIO</t>
  </si>
  <si>
    <t>73038320 / S/N</t>
  </si>
  <si>
    <t>VENTURA VILLCA PRIMO</t>
  </si>
  <si>
    <t>73842260 / S/N</t>
  </si>
  <si>
    <t>MONTAÑO LOVERA DIEGO LUIS</t>
  </si>
  <si>
    <t>72348996 / 75716596</t>
  </si>
  <si>
    <t>QUIÑONEZ LOPEZ DANITZA</t>
  </si>
  <si>
    <t>NINA LLUSCO GRISELDA</t>
  </si>
  <si>
    <t>5252145 / 5250779</t>
  </si>
  <si>
    <t>ZARATE CUELLAR WALTER</t>
  </si>
  <si>
    <t>73816916 / S/N</t>
  </si>
  <si>
    <t>CACHI VICENTE JUANA</t>
  </si>
  <si>
    <t>72476622 / S/N</t>
  </si>
  <si>
    <t>CONDORI APAZA FRANKLIN</t>
  </si>
  <si>
    <t>67239772 / S/N</t>
  </si>
  <si>
    <t>CHOQUE DURAN PAULINA</t>
  </si>
  <si>
    <t>5279029 / 71855436</t>
  </si>
  <si>
    <t>VIDAL ARRAZOLA CARLOS</t>
  </si>
  <si>
    <t>5276730 / S/N</t>
  </si>
  <si>
    <t>HUARACHI ARCAYNE GROVER</t>
  </si>
  <si>
    <t>74228078 / S/N</t>
  </si>
  <si>
    <t>POMA ALVAREZ CANCIO</t>
  </si>
  <si>
    <t>72325655 / S/N</t>
  </si>
  <si>
    <t>FLORES SALVATIERRA OSCAR</t>
  </si>
  <si>
    <t>76145428 / S/N</t>
  </si>
  <si>
    <t>CACERES YAVI PORFIRIO</t>
  </si>
  <si>
    <t>5265999 / 72347950</t>
  </si>
  <si>
    <t>IBARRA CONDORI NELSON</t>
  </si>
  <si>
    <t>78614871 / S/N</t>
  </si>
  <si>
    <t>TAQUICHIRI MAMANI ELISEO</t>
  </si>
  <si>
    <t>72386974 / S/N</t>
  </si>
  <si>
    <t>HUARACHI RAMOS CARMEN ROSA</t>
  </si>
  <si>
    <t>5232363 / 70432862</t>
  </si>
  <si>
    <t>ROCHA CLAROS ELVA</t>
  </si>
  <si>
    <t>73836661 / S/N</t>
  </si>
  <si>
    <t>BENAVIDES CARRIZO ELISEO</t>
  </si>
  <si>
    <t>72307604 / S/N</t>
  </si>
  <si>
    <t>SORIA HURTADO JAVIER MIGUEL</t>
  </si>
  <si>
    <t>5256847 / 5280949</t>
  </si>
  <si>
    <t>TICONA VILLCA HERIBERTO</t>
  </si>
  <si>
    <t>5277459 / 5256847</t>
  </si>
  <si>
    <t>MENDEZ ROCHA PAMELA ELENA</t>
  </si>
  <si>
    <t>5277459 / S/N</t>
  </si>
  <si>
    <t>NINA ZUNA MEYDA GABY</t>
  </si>
  <si>
    <t>MARIA AMALIA SAJONIA S/N ENTRE LAS CALLES MIGUEL DEL LLANO Y ANCE</t>
  </si>
  <si>
    <t>5289151 / 71202644</t>
  </si>
  <si>
    <t>CHUNGARA CANAVIRI ROLANDO</t>
  </si>
  <si>
    <t>5572915 / S/N</t>
  </si>
  <si>
    <t>LEON TITICHOCA HUMBERTO</t>
  </si>
  <si>
    <t>5247945 / S/N</t>
  </si>
  <si>
    <t>BALCAZAR CANCHARI SIRLEY</t>
  </si>
  <si>
    <t>5211267 / S/N</t>
  </si>
  <si>
    <t>PEREZ MAMANI FERNANDO</t>
  </si>
  <si>
    <t>67570101 / S/N</t>
  </si>
  <si>
    <t>ANCALLE PEREZ ZENON</t>
  </si>
  <si>
    <t>PRIALET JAUREGUI ANAHY LUISA</t>
  </si>
  <si>
    <t>72468048 / S/N</t>
  </si>
  <si>
    <t>ROSALES LAZARO JULIAN</t>
  </si>
  <si>
    <t>71886339 / S/N</t>
  </si>
  <si>
    <t>MOLLO GODOY LEONARDO</t>
  </si>
  <si>
    <t>TORREZ PIZARRO GERMAN</t>
  </si>
  <si>
    <t>71105825 / S/N</t>
  </si>
  <si>
    <t>BUENO TORRICO INGRID</t>
  </si>
  <si>
    <t>NUÑEZ YUPANQUI LUCILDA JUANA</t>
  </si>
  <si>
    <t>5280949 / 5256847</t>
  </si>
  <si>
    <t>YAVI CHOQUE MARCOS</t>
  </si>
  <si>
    <t>68315403 / S/N</t>
  </si>
  <si>
    <t>VASQUEZ MOROCHI ROSMERY</t>
  </si>
  <si>
    <t>71886758 / S/N</t>
  </si>
  <si>
    <t>TICONA VARGAS ROSELY</t>
  </si>
  <si>
    <t>5252165 / 73897807</t>
  </si>
  <si>
    <t>CALIZAYA PALLY VIDAL</t>
  </si>
  <si>
    <t>5252508 / S/N</t>
  </si>
  <si>
    <t>LERO YUCRA ELVIS</t>
  </si>
  <si>
    <t>AV. PRIMERA.  ENTRE AV.  SEPTIMA</t>
  </si>
  <si>
    <t>CHUNGARA MAMANI RONALD</t>
  </si>
  <si>
    <t>72464448 / S/N</t>
  </si>
  <si>
    <t>HUARACHI RAMOS MARIA LUISA</t>
  </si>
  <si>
    <t>76144894 / S/N</t>
  </si>
  <si>
    <t>CHAMBI CHOQUE AURORA</t>
  </si>
  <si>
    <t>5288194 / S/N</t>
  </si>
  <si>
    <t>MALLCU HUARACHI WALTER</t>
  </si>
  <si>
    <t>TITO RIOS OMAR</t>
  </si>
  <si>
    <t>72336327 / S/N</t>
  </si>
  <si>
    <t>MARZA QUISPE ARMANDO</t>
  </si>
  <si>
    <t>72462302 / S/N</t>
  </si>
  <si>
    <t>POMA GUTIERREZ EDWIN</t>
  </si>
  <si>
    <t>LEON APAZA SILVIA</t>
  </si>
  <si>
    <t>71180518 / S/N</t>
  </si>
  <si>
    <t>CHOQUE PUQUIMIA ELOY</t>
  </si>
  <si>
    <t>72489818 / S/N</t>
  </si>
  <si>
    <t>GONZALES CONDORI JOSE LUIS</t>
  </si>
  <si>
    <t>73815925 / S/N</t>
  </si>
  <si>
    <t>GONZALES DIAZ FIDELIA</t>
  </si>
  <si>
    <t>72339497 / S/N</t>
  </si>
  <si>
    <t>ARCAINE QUISPE WILFREDO</t>
  </si>
  <si>
    <t>ARMIJO PALACIOS DONATO</t>
  </si>
  <si>
    <t>5277402 / 72470258</t>
  </si>
  <si>
    <t>VASQUEZ ALANES JIMENA CARMEN</t>
  </si>
  <si>
    <t>5280425 / 70434039</t>
  </si>
  <si>
    <t>CHOQUE FERNANDEZ VICTOR</t>
  </si>
  <si>
    <t>69590211 / S/N</t>
  </si>
  <si>
    <t>GARCIA CRUZ JUAN FEDERICO</t>
  </si>
  <si>
    <t>5290211 / 72303260</t>
  </si>
  <si>
    <t>AGUILAR VILLCA ALFONSO</t>
  </si>
  <si>
    <t>73835571 / S/N</t>
  </si>
  <si>
    <t>MEJIA CONDORI RICARDO</t>
  </si>
  <si>
    <t>71101472 / S/N</t>
  </si>
  <si>
    <t>QUISPE MORALES CONSTANCIO</t>
  </si>
  <si>
    <t>52623853 / S/N</t>
  </si>
  <si>
    <t>ZALLES HUAYTA LUIS GUALBERTO</t>
  </si>
  <si>
    <t>71181944 / S/N</t>
  </si>
  <si>
    <t>CHOQUE COLQUE JHOBANA</t>
  </si>
  <si>
    <t>68284219 / S/N</t>
  </si>
  <si>
    <t>MORALES CACERES EDILFREDO</t>
  </si>
  <si>
    <t>5290003 / 71849648</t>
  </si>
  <si>
    <t>GUZMAN RAMIREZ SANDRA DORA</t>
  </si>
  <si>
    <t>5230807 / 74142398</t>
  </si>
  <si>
    <t>MOLLO CALLE GAUDIOSO</t>
  </si>
  <si>
    <t>72475605 / S/N</t>
  </si>
  <si>
    <t>HUAYLLA MAMANI ROLANDO</t>
  </si>
  <si>
    <t>72473716 / S/N</t>
  </si>
  <si>
    <t>HUARACHI GONZALES BETZABE LUISA</t>
  </si>
  <si>
    <t>GABRIEL ACHACOLLO SOFIA</t>
  </si>
  <si>
    <t>71855900 / S/N</t>
  </si>
  <si>
    <t>TANGARA QUISPE RUBEN</t>
  </si>
  <si>
    <t>71858886 / 5259599</t>
  </si>
  <si>
    <t>YUCRA LEON TEODORO VICTOR</t>
  </si>
  <si>
    <t>71104671 / 5290170</t>
  </si>
  <si>
    <t>ALVAREZ ZAMBRANA MACARIA</t>
  </si>
  <si>
    <t>5255537 / S/N</t>
  </si>
  <si>
    <t>ROCHA ASTETE LIMBERTH EVER</t>
  </si>
  <si>
    <t>67209199 / S/N</t>
  </si>
  <si>
    <t>RODRIGUEZ TOGO JUAN CARLOS</t>
  </si>
  <si>
    <t>5287342 / 5257641</t>
  </si>
  <si>
    <t>VIRHUEZ RODRIGUEZ WALDO DELFIN</t>
  </si>
  <si>
    <t>5250509 / 71107737</t>
  </si>
  <si>
    <t>RAFAEL MAMANI ESTELA</t>
  </si>
  <si>
    <t>73836848 / S/N</t>
  </si>
  <si>
    <t>TICONA GARCIA MIGUEL ANGEL</t>
  </si>
  <si>
    <t>72524632 / S/N</t>
  </si>
  <si>
    <t>GONZALES GUTIERREZ CANDIDA</t>
  </si>
  <si>
    <t>67210208 / S/N</t>
  </si>
  <si>
    <t>CABEZAS ROJAS ZENOBIA TEODORA</t>
  </si>
  <si>
    <t>72307225 / S/N</t>
  </si>
  <si>
    <t>GUTIERREZ CALIZAYA GLADYS</t>
  </si>
  <si>
    <t>25246583 / S/N</t>
  </si>
  <si>
    <t>ALCONZ FLORES FRANZ</t>
  </si>
  <si>
    <t>CHUQUICHAMBI COLQUE JUAN ALFREDO</t>
  </si>
  <si>
    <t>71109545 / S/N</t>
  </si>
  <si>
    <t>VELIZ ROMAN OSWALDO</t>
  </si>
  <si>
    <t>73832700 / S/N</t>
  </si>
  <si>
    <t>LIPIRI TORREZ GRACIELA</t>
  </si>
  <si>
    <t>72318285 / S/N</t>
  </si>
  <si>
    <t>ALVAREZ CLEMENTE ISIDORO NELSON</t>
  </si>
  <si>
    <t>63641798 / S/N</t>
  </si>
  <si>
    <t>CACERES COLQUE GUSTAVO</t>
  </si>
  <si>
    <t>5247206 / S/N</t>
  </si>
  <si>
    <t>FLORES GOMEZ REMBERTO</t>
  </si>
  <si>
    <t>74154651 / S/N</t>
  </si>
  <si>
    <t>BORJA HIDALGO JUSTO MARCELO</t>
  </si>
  <si>
    <t>61661018 / S/N</t>
  </si>
  <si>
    <t>ESPINOZA MAGNE WINDSOR</t>
  </si>
  <si>
    <t>71482535 / S/N</t>
  </si>
  <si>
    <t>QUIQUE CHOQUETICLLA PATRICIA</t>
  </si>
  <si>
    <t>CALLE  AMALIA SAJONIA ENTRE MIGUEL DE LLANO PARACAJES Y A. CENTEL</t>
  </si>
  <si>
    <t>79426114 / S/N</t>
  </si>
  <si>
    <t>SORIA ZABALA MARIA LUISA</t>
  </si>
  <si>
    <t>HUARICALLO ESPEJO PATRICIO</t>
  </si>
  <si>
    <t>72443719 / 75710754</t>
  </si>
  <si>
    <t>FERNANDEZ CHOCATA HIPOLITO</t>
  </si>
  <si>
    <t>72435977 / S/N</t>
  </si>
  <si>
    <t>MAMANI FELIPE MAXIMO ISMAEL</t>
  </si>
  <si>
    <t>72478277 / S/N</t>
  </si>
  <si>
    <t>ALARCON ROCHA WILDER RAUL</t>
  </si>
  <si>
    <t>67246547 / S/N</t>
  </si>
  <si>
    <t>HUARACHI VASQUEZ BENAVIDEZ</t>
  </si>
  <si>
    <t>67253528 / S/N</t>
  </si>
  <si>
    <t>ARUHATA HUARACHI DEMETRIO</t>
  </si>
  <si>
    <t>68283753 / S/N</t>
  </si>
  <si>
    <t>GUTIERREZ HUAYTA ROMMEL</t>
  </si>
  <si>
    <t>72346555 / S/N</t>
  </si>
  <si>
    <t>BELTRAN CASTRO CLARA GLADYS</t>
  </si>
  <si>
    <t>5245570 / S/N</t>
  </si>
  <si>
    <t>MOYA MAMANI GLADYS</t>
  </si>
  <si>
    <t>67211504 / S/N</t>
  </si>
  <si>
    <t>VALENCIA ARI AYDA</t>
  </si>
  <si>
    <t>71882350 / S/N</t>
  </si>
  <si>
    <t>TERRAZAS HUANCA MOISES CRISTUOBAL</t>
  </si>
  <si>
    <t>74155816 / S/N</t>
  </si>
  <si>
    <t>CALLAPA SALAZAR WALTER</t>
  </si>
  <si>
    <t>73831352 / S/N</t>
  </si>
  <si>
    <t>QUISPE CHOQUE MATILDE</t>
  </si>
  <si>
    <t>YUCRA URURI JUAN</t>
  </si>
  <si>
    <t>71182754 / S/N</t>
  </si>
  <si>
    <t>CHOQUE CONDORI EDWIN</t>
  </si>
  <si>
    <t>5290003 / 73841361</t>
  </si>
  <si>
    <t>CRUZ ARUQUIPA IRMA MAIRA</t>
  </si>
  <si>
    <t>71859648 / S/N</t>
  </si>
  <si>
    <t>GRANDY LOZA DAVID LUCERO</t>
  </si>
  <si>
    <t>CHAVEZ CHIRILLA JULIAN RICARDO</t>
  </si>
  <si>
    <t>AROJA CAPO VIRGINIA</t>
  </si>
  <si>
    <t>75421647 / S/N</t>
  </si>
  <si>
    <t>FLORES SALVATIERRA TEODOMIRA</t>
  </si>
  <si>
    <t>72499892 / S/N</t>
  </si>
  <si>
    <t>MIRANDA MAMANI MARGARITA</t>
  </si>
  <si>
    <t>5252674 / 73831132</t>
  </si>
  <si>
    <t>MARZA CHAMBI EVANILDA</t>
  </si>
  <si>
    <t>74106918 / S/N</t>
  </si>
  <si>
    <t>VILLCA APAZA JUAN</t>
  </si>
  <si>
    <t>72300091 / S/N</t>
  </si>
  <si>
    <t>ALVAREZ TICONA WILSON</t>
  </si>
  <si>
    <t>CAMPOS SAAVEDRA BETTY ROSS MARY</t>
  </si>
  <si>
    <t>5261821 / 5237961</t>
  </si>
  <si>
    <t>JACINTO GUTIERREZ JAQUELINE LICET</t>
  </si>
  <si>
    <t>25230535 / 73843360</t>
  </si>
  <si>
    <t>COPA COPA GERONIMO</t>
  </si>
  <si>
    <t>67250945 / S/N</t>
  </si>
  <si>
    <t>FLORES MOLLO ESTEBAN</t>
  </si>
  <si>
    <t>5289269 / S/N</t>
  </si>
  <si>
    <t>GASPAR HUACAÑA WILLIANS VICENTE</t>
  </si>
  <si>
    <t>73831496 / S/N</t>
  </si>
  <si>
    <t>LEANDRO VALERIANO JAVIER</t>
  </si>
  <si>
    <t>72466413 / S/N</t>
  </si>
  <si>
    <t>MANZANEDA MANZANEDA SONIA NANCY</t>
  </si>
  <si>
    <t>VELASQUEZ CONDORI NELSON TEODORO</t>
  </si>
  <si>
    <t>71184230 / S/N</t>
  </si>
  <si>
    <t>CHOQUE VILLCA WILFREDO AGUSTIN</t>
  </si>
  <si>
    <t>73822137 / S/N</t>
  </si>
  <si>
    <t>VILLCA ALTAMIRANO NILDA</t>
  </si>
  <si>
    <t>5280413 / 5243280</t>
  </si>
  <si>
    <t>PEREZ AGUILAR ELY</t>
  </si>
  <si>
    <t>529003 / 73817363</t>
  </si>
  <si>
    <t>OJEDA FERNANDEZ RAUL JAVIER</t>
  </si>
  <si>
    <t>71847654 / 72489616</t>
  </si>
  <si>
    <t>PAZ GARCIA MARCO ANTONIO</t>
  </si>
  <si>
    <t>CRUZ LUNA GRACIELA</t>
  </si>
  <si>
    <t>71186079 / S/N</t>
  </si>
  <si>
    <t>MAYTA FLORES ADELA</t>
  </si>
  <si>
    <t>72302005 / S/N</t>
  </si>
  <si>
    <t>COLQUE MAMANI JESUS REYNALDO</t>
  </si>
  <si>
    <t>VINO CONDORI DELFINA DELIA</t>
  </si>
  <si>
    <t>5289314 / S/N</t>
  </si>
  <si>
    <t>LAURA HURTADO JUANA GERONIMA</t>
  </si>
  <si>
    <t>5289038 / 75409980</t>
  </si>
  <si>
    <t>MAMANI MAMANI NOEMY</t>
  </si>
  <si>
    <t>25137071 / S/N</t>
  </si>
  <si>
    <t>FLORES HUAYHUASI CALIXTO</t>
  </si>
  <si>
    <t>71100015 / S/N</t>
  </si>
  <si>
    <t>BAZAN COPA LINO</t>
  </si>
  <si>
    <t>71849439 / 65426894</t>
  </si>
  <si>
    <t>CABEZAS TICONA DAVID SANTOS</t>
  </si>
  <si>
    <t>73804050 / S/N</t>
  </si>
  <si>
    <t>RAMOS CRUZ FABIANA</t>
  </si>
  <si>
    <t>LIMA FLORES ALICIA</t>
  </si>
  <si>
    <t>71188982 / S/N</t>
  </si>
  <si>
    <t>MARTINEZ LEON LOURDES</t>
  </si>
  <si>
    <t>72356644 / S/N</t>
  </si>
  <si>
    <t>CONDORI CHOQUE AUDIA</t>
  </si>
  <si>
    <t>72311658 / S/N</t>
  </si>
  <si>
    <t>MAMANI MAGNE VICENTE</t>
  </si>
  <si>
    <t>73816248 / S/N</t>
  </si>
  <si>
    <t>MEJIA QUISPE SANTOS</t>
  </si>
  <si>
    <t>72499948 / S/N</t>
  </si>
  <si>
    <t>CRUZ GUTIERREZ GLADYS SONIA</t>
  </si>
  <si>
    <t>5234774 / 74151119</t>
  </si>
  <si>
    <t>DE LA BARRA GARCIA SONIA</t>
  </si>
  <si>
    <t>5248102 / 5235504</t>
  </si>
  <si>
    <t>AYALA TUMIRI EMILIA NIMIA</t>
  </si>
  <si>
    <t>5254474 / 5276620</t>
  </si>
  <si>
    <t>MANCILLA CANCHARI XIMENA SARA</t>
  </si>
  <si>
    <t>67245246 / S/N</t>
  </si>
  <si>
    <t>AROJA TICONA EMIRANDA</t>
  </si>
  <si>
    <t>CONDORI RUIZ MILKA</t>
  </si>
  <si>
    <t>5290003 / 76152929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</si>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</sst>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68479A29-5458-46E4-83BC-2199E7ED1CE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938"/>
  <sheetViews>
    <sheetView workbookViewId="0">
      <selection activeCell="M2" sqref="M2"/>
    </sheetView>
  </sheetViews>
  <sheetFormatPr baseColWidth="10" defaultColWidth="8.88671875" defaultRowHeight="14.4"/>
  <sheetData>
    <row r="1" spans="1:17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7" t="s">
        <v>2283</v>
      </c>
      <c r="M1" s="7" t="s">
        <v>2284</v>
      </c>
      <c r="N1" s="7" t="s">
        <v>2285</v>
      </c>
      <c r="O1" s="7" t="s">
        <v>2286</v>
      </c>
      <c r="P1" s="7" t="s">
        <v>2287</v>
      </c>
      <c r="Q1" s="7" t="s">
        <v>2288</v>
      </c>
    </row>
    <row r="2" spans="1:17" ht="118.8">
      <c r="A2" s="2" t="s">
        <v>10</v>
      </c>
      <c r="B2" s="3">
        <v>81120016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43634</v>
      </c>
      <c r="H2" s="3" t="s">
        <v>15</v>
      </c>
      <c r="I2" s="3" t="s">
        <v>16</v>
      </c>
      <c r="J2" s="3" t="s">
        <v>17</v>
      </c>
      <c r="L2" s="6">
        <v>11460</v>
      </c>
      <c r="M2" s="6">
        <v>81230097</v>
      </c>
      <c r="N2" s="6" t="s">
        <v>1378</v>
      </c>
      <c r="O2" s="6" t="s">
        <v>2289</v>
      </c>
      <c r="P2" s="6" t="s">
        <v>1380</v>
      </c>
      <c r="Q2" s="6" t="s">
        <v>2290</v>
      </c>
    </row>
    <row r="3" spans="1:17" ht="118.8">
      <c r="A3" s="2" t="s">
        <v>10</v>
      </c>
      <c r="B3" s="3">
        <v>81120023</v>
      </c>
      <c r="C3" s="3" t="s">
        <v>18</v>
      </c>
      <c r="D3" s="3" t="s">
        <v>12</v>
      </c>
      <c r="E3" s="3" t="s">
        <v>13</v>
      </c>
      <c r="F3" s="3" t="s">
        <v>19</v>
      </c>
      <c r="G3" s="4">
        <v>1</v>
      </c>
      <c r="H3" s="3" t="s">
        <v>19</v>
      </c>
      <c r="I3" s="3" t="s">
        <v>18</v>
      </c>
      <c r="J3" s="3" t="s">
        <v>20</v>
      </c>
      <c r="L3" s="6">
        <v>11859</v>
      </c>
      <c r="M3" s="6">
        <v>81170024</v>
      </c>
      <c r="N3" s="6" t="s">
        <v>821</v>
      </c>
      <c r="O3" s="6" t="s">
        <v>2291</v>
      </c>
      <c r="P3" s="6" t="s">
        <v>823</v>
      </c>
      <c r="Q3" s="6" t="s">
        <v>2292</v>
      </c>
    </row>
    <row r="4" spans="1:17" ht="118.8">
      <c r="A4" s="2" t="s">
        <v>10</v>
      </c>
      <c r="B4" s="3">
        <v>81120019</v>
      </c>
      <c r="C4" s="3" t="s">
        <v>21</v>
      </c>
      <c r="D4" s="3" t="s">
        <v>12</v>
      </c>
      <c r="E4" s="3" t="s">
        <v>13</v>
      </c>
      <c r="F4" s="3" t="s">
        <v>22</v>
      </c>
      <c r="G4" s="4">
        <v>43599</v>
      </c>
      <c r="H4" s="3" t="s">
        <v>23</v>
      </c>
      <c r="I4" s="3" t="s">
        <v>24</v>
      </c>
      <c r="J4" s="3" t="s">
        <v>17</v>
      </c>
      <c r="L4" s="6">
        <v>11454</v>
      </c>
      <c r="M4" s="6">
        <v>81230088</v>
      </c>
      <c r="N4" s="6" t="s">
        <v>821</v>
      </c>
      <c r="O4" s="6" t="s">
        <v>2293</v>
      </c>
      <c r="P4" s="6" t="s">
        <v>966</v>
      </c>
      <c r="Q4" s="6" t="s">
        <v>2294</v>
      </c>
    </row>
    <row r="5" spans="1:17" ht="118.8">
      <c r="A5" s="2" t="s">
        <v>10</v>
      </c>
      <c r="B5" s="3">
        <v>81120013</v>
      </c>
      <c r="C5" s="3" t="s">
        <v>25</v>
      </c>
      <c r="D5" s="3" t="s">
        <v>12</v>
      </c>
      <c r="E5" s="3" t="s">
        <v>13</v>
      </c>
      <c r="F5" s="3" t="s">
        <v>26</v>
      </c>
      <c r="G5" s="4">
        <v>43577</v>
      </c>
      <c r="H5" s="3" t="s">
        <v>19</v>
      </c>
      <c r="I5" s="3" t="s">
        <v>25</v>
      </c>
      <c r="J5" s="3" t="s">
        <v>17</v>
      </c>
      <c r="L5" s="6">
        <v>11394</v>
      </c>
      <c r="M5" s="6">
        <v>81230021</v>
      </c>
      <c r="N5" s="6" t="s">
        <v>1768</v>
      </c>
      <c r="O5" s="6" t="s">
        <v>2295</v>
      </c>
      <c r="P5" s="6" t="s">
        <v>1770</v>
      </c>
      <c r="Q5" s="6" t="s">
        <v>2296</v>
      </c>
    </row>
    <row r="6" spans="1:17" ht="118.8">
      <c r="A6" s="2" t="s">
        <v>10</v>
      </c>
      <c r="B6" s="3">
        <v>81120024</v>
      </c>
      <c r="C6" s="3" t="s">
        <v>27</v>
      </c>
      <c r="D6" s="3" t="s">
        <v>12</v>
      </c>
      <c r="E6" s="3" t="s">
        <v>13</v>
      </c>
      <c r="F6" s="3" t="s">
        <v>28</v>
      </c>
      <c r="G6" s="4">
        <v>40013</v>
      </c>
      <c r="H6" s="3" t="s">
        <v>29</v>
      </c>
      <c r="I6" s="3" t="s">
        <v>29</v>
      </c>
      <c r="J6" s="3" t="s">
        <v>20</v>
      </c>
      <c r="L6" s="6">
        <v>11872</v>
      </c>
      <c r="M6" s="6">
        <v>81080013</v>
      </c>
      <c r="N6" s="6" t="s">
        <v>871</v>
      </c>
      <c r="O6" s="6" t="s">
        <v>2297</v>
      </c>
      <c r="P6" s="6" t="s">
        <v>873</v>
      </c>
      <c r="Q6" s="6" t="s">
        <v>2298</v>
      </c>
    </row>
    <row r="7" spans="1:17" ht="118.8">
      <c r="A7" s="2" t="s">
        <v>10</v>
      </c>
      <c r="B7" s="3">
        <v>81120014</v>
      </c>
      <c r="C7" s="3" t="s">
        <v>30</v>
      </c>
      <c r="D7" s="3" t="s">
        <v>12</v>
      </c>
      <c r="E7" s="3" t="s">
        <v>13</v>
      </c>
      <c r="F7" s="3" t="s">
        <v>31</v>
      </c>
      <c r="G7" s="4">
        <v>43634</v>
      </c>
      <c r="H7" s="3" t="s">
        <v>32</v>
      </c>
      <c r="I7" s="3" t="s">
        <v>33</v>
      </c>
      <c r="J7" s="3" t="s">
        <v>17</v>
      </c>
      <c r="L7" s="6">
        <v>11759</v>
      </c>
      <c r="M7" s="6">
        <v>71180004</v>
      </c>
      <c r="N7" s="6" t="s">
        <v>871</v>
      </c>
      <c r="O7" s="6" t="s">
        <v>2299</v>
      </c>
      <c r="P7" s="6" t="s">
        <v>1866</v>
      </c>
      <c r="Q7" s="6" t="s">
        <v>2300</v>
      </c>
    </row>
    <row r="8" spans="1:17" ht="158.4">
      <c r="A8" s="2" t="s">
        <v>10</v>
      </c>
      <c r="B8" s="3">
        <v>81120022</v>
      </c>
      <c r="C8" s="3" t="s">
        <v>34</v>
      </c>
      <c r="D8" s="3" t="s">
        <v>12</v>
      </c>
      <c r="E8" s="3" t="s">
        <v>13</v>
      </c>
      <c r="F8" s="3" t="s">
        <v>35</v>
      </c>
      <c r="G8" s="4">
        <v>40003</v>
      </c>
      <c r="H8" s="3" t="s">
        <v>19</v>
      </c>
      <c r="I8" s="3" t="s">
        <v>36</v>
      </c>
      <c r="J8" s="3" t="s">
        <v>17</v>
      </c>
      <c r="L8" s="6">
        <v>11894</v>
      </c>
      <c r="M8" s="6">
        <v>51230005</v>
      </c>
      <c r="N8" s="6" t="s">
        <v>1704</v>
      </c>
      <c r="O8" s="6" t="s">
        <v>2301</v>
      </c>
      <c r="P8" s="6" t="s">
        <v>1706</v>
      </c>
      <c r="Q8" s="6" t="s">
        <v>2300</v>
      </c>
    </row>
    <row r="9" spans="1:17" ht="118.8">
      <c r="A9" s="2" t="s">
        <v>10</v>
      </c>
      <c r="B9" s="3">
        <v>81120002</v>
      </c>
      <c r="C9" s="3" t="s">
        <v>37</v>
      </c>
      <c r="D9" s="3" t="s">
        <v>12</v>
      </c>
      <c r="E9" s="3" t="s">
        <v>13</v>
      </c>
      <c r="F9" s="3" t="s">
        <v>38</v>
      </c>
      <c r="G9" s="4">
        <v>43602</v>
      </c>
      <c r="H9" s="3" t="s">
        <v>19</v>
      </c>
      <c r="I9" s="3" t="s">
        <v>39</v>
      </c>
      <c r="J9" s="3" t="s">
        <v>17</v>
      </c>
      <c r="L9" s="6">
        <v>11375</v>
      </c>
      <c r="M9" s="6">
        <v>71230063</v>
      </c>
      <c r="N9" s="6" t="s">
        <v>139</v>
      </c>
      <c r="O9" s="6" t="s">
        <v>2302</v>
      </c>
      <c r="P9" s="6" t="s">
        <v>142</v>
      </c>
      <c r="Q9" s="6" t="s">
        <v>2303</v>
      </c>
    </row>
    <row r="10" spans="1:17" ht="118.8">
      <c r="A10" s="2" t="s">
        <v>10</v>
      </c>
      <c r="B10" s="3">
        <v>81120021</v>
      </c>
      <c r="C10" s="3" t="s">
        <v>40</v>
      </c>
      <c r="D10" s="3" t="s">
        <v>12</v>
      </c>
      <c r="E10" s="3" t="s">
        <v>13</v>
      </c>
      <c r="F10" s="3" t="s">
        <v>41</v>
      </c>
      <c r="G10" s="4">
        <v>43577</v>
      </c>
      <c r="H10" s="3" t="s">
        <v>42</v>
      </c>
      <c r="I10" s="3" t="s">
        <v>43</v>
      </c>
      <c r="J10" s="3" t="s">
        <v>17</v>
      </c>
      <c r="L10" s="6">
        <v>11340</v>
      </c>
      <c r="M10" s="6">
        <v>71230017</v>
      </c>
      <c r="N10" s="6" t="s">
        <v>157</v>
      </c>
      <c r="O10" s="6" t="s">
        <v>2304</v>
      </c>
      <c r="P10" s="6" t="s">
        <v>159</v>
      </c>
      <c r="Q10" s="6" t="s">
        <v>2305</v>
      </c>
    </row>
    <row r="11" spans="1:17" ht="118.8">
      <c r="A11" s="2" t="s">
        <v>10</v>
      </c>
      <c r="B11" s="3">
        <v>81120018</v>
      </c>
      <c r="C11" s="3" t="s">
        <v>44</v>
      </c>
      <c r="D11" s="3" t="s">
        <v>12</v>
      </c>
      <c r="E11" s="3" t="s">
        <v>13</v>
      </c>
      <c r="F11" s="3" t="s">
        <v>45</v>
      </c>
      <c r="G11" s="4">
        <v>43634</v>
      </c>
      <c r="H11" s="3" t="s">
        <v>19</v>
      </c>
      <c r="I11" s="3" t="s">
        <v>24</v>
      </c>
      <c r="J11" s="3" t="s">
        <v>17</v>
      </c>
      <c r="L11" s="6">
        <v>11905</v>
      </c>
      <c r="M11" s="6">
        <v>81180012</v>
      </c>
      <c r="N11" s="6" t="s">
        <v>1838</v>
      </c>
      <c r="O11" s="6" t="s">
        <v>2306</v>
      </c>
      <c r="P11" s="6" t="s">
        <v>1840</v>
      </c>
      <c r="Q11" s="6" t="s">
        <v>2307</v>
      </c>
    </row>
    <row r="12" spans="1:17" ht="118.8">
      <c r="A12" s="2" t="s">
        <v>10</v>
      </c>
      <c r="B12" s="3">
        <v>81120003</v>
      </c>
      <c r="C12" s="3" t="s">
        <v>46</v>
      </c>
      <c r="D12" s="3" t="s">
        <v>12</v>
      </c>
      <c r="E12" s="3" t="s">
        <v>13</v>
      </c>
      <c r="F12" s="3" t="s">
        <v>47</v>
      </c>
      <c r="G12" s="4">
        <v>43602</v>
      </c>
      <c r="H12" s="3" t="s">
        <v>46</v>
      </c>
      <c r="I12" s="3" t="s">
        <v>46</v>
      </c>
      <c r="J12" s="3" t="s">
        <v>17</v>
      </c>
      <c r="L12" s="6">
        <v>11634</v>
      </c>
      <c r="M12" s="6">
        <v>81230360</v>
      </c>
      <c r="N12" s="6" t="s">
        <v>1417</v>
      </c>
      <c r="O12" s="6" t="s">
        <v>2308</v>
      </c>
      <c r="P12" s="6" t="s">
        <v>1419</v>
      </c>
      <c r="Q12" s="6" t="s">
        <v>2300</v>
      </c>
    </row>
    <row r="13" spans="1:17" ht="118.8">
      <c r="A13" s="2" t="s">
        <v>10</v>
      </c>
      <c r="B13" s="3">
        <v>81120011</v>
      </c>
      <c r="C13" s="3" t="s">
        <v>48</v>
      </c>
      <c r="D13" s="3" t="s">
        <v>12</v>
      </c>
      <c r="E13" s="3" t="s">
        <v>13</v>
      </c>
      <c r="F13" s="3" t="s">
        <v>49</v>
      </c>
      <c r="G13" s="4">
        <v>43581</v>
      </c>
      <c r="H13" s="3" t="s">
        <v>19</v>
      </c>
      <c r="I13" s="3" t="s">
        <v>48</v>
      </c>
      <c r="J13" s="3" t="s">
        <v>17</v>
      </c>
      <c r="L13" s="6">
        <v>11598</v>
      </c>
      <c r="M13" s="6">
        <v>81230301</v>
      </c>
      <c r="N13" s="6" t="s">
        <v>1541</v>
      </c>
      <c r="O13" s="6" t="s">
        <v>2309</v>
      </c>
      <c r="P13" s="6" t="s">
        <v>1543</v>
      </c>
      <c r="Q13" s="6" t="s">
        <v>2310</v>
      </c>
    </row>
    <row r="14" spans="1:17" ht="118.8">
      <c r="A14" s="2" t="s">
        <v>10</v>
      </c>
      <c r="B14" s="3">
        <v>81120008</v>
      </c>
      <c r="C14" s="3" t="s">
        <v>50</v>
      </c>
      <c r="D14" s="3" t="s">
        <v>12</v>
      </c>
      <c r="E14" s="3" t="s">
        <v>13</v>
      </c>
      <c r="F14" s="3" t="s">
        <v>51</v>
      </c>
      <c r="G14" s="4">
        <v>43552</v>
      </c>
      <c r="H14" s="3" t="s">
        <v>52</v>
      </c>
      <c r="I14" s="3" t="s">
        <v>52</v>
      </c>
      <c r="J14" s="3" t="s">
        <v>20</v>
      </c>
      <c r="L14" s="6">
        <v>11353</v>
      </c>
      <c r="M14" s="6">
        <v>71230030</v>
      </c>
      <c r="N14" s="6" t="s">
        <v>95</v>
      </c>
      <c r="O14" s="6" t="s">
        <v>2311</v>
      </c>
      <c r="P14" s="6" t="s">
        <v>97</v>
      </c>
      <c r="Q14" s="6" t="s">
        <v>2312</v>
      </c>
    </row>
    <row r="15" spans="1:17" ht="118.8">
      <c r="A15" s="2" t="s">
        <v>10</v>
      </c>
      <c r="B15" s="3">
        <v>81120009</v>
      </c>
      <c r="C15" s="3" t="s">
        <v>53</v>
      </c>
      <c r="D15" s="3" t="s">
        <v>12</v>
      </c>
      <c r="E15" s="3" t="s">
        <v>13</v>
      </c>
      <c r="F15" s="3" t="s">
        <v>54</v>
      </c>
      <c r="G15" s="4">
        <v>43602</v>
      </c>
      <c r="H15" s="3" t="s">
        <v>55</v>
      </c>
      <c r="I15" s="3" t="s">
        <v>55</v>
      </c>
      <c r="J15" s="3" t="s">
        <v>17</v>
      </c>
      <c r="L15" s="6">
        <v>11625</v>
      </c>
      <c r="M15" s="6">
        <v>81230330</v>
      </c>
      <c r="N15" s="6" t="s">
        <v>95</v>
      </c>
      <c r="O15" s="6" t="s">
        <v>2313</v>
      </c>
      <c r="P15" s="6" t="s">
        <v>1092</v>
      </c>
      <c r="Q15" s="6" t="s">
        <v>2314</v>
      </c>
    </row>
    <row r="16" spans="1:17" ht="118.8">
      <c r="A16" s="2" t="s">
        <v>10</v>
      </c>
      <c r="B16" s="3">
        <v>81120005</v>
      </c>
      <c r="C16" s="3" t="s">
        <v>56</v>
      </c>
      <c r="D16" s="3" t="s">
        <v>12</v>
      </c>
      <c r="E16" s="3" t="s">
        <v>13</v>
      </c>
      <c r="F16" s="3" t="s">
        <v>57</v>
      </c>
      <c r="G16" s="4">
        <v>45645</v>
      </c>
      <c r="H16" s="3" t="s">
        <v>19</v>
      </c>
      <c r="I16" s="3" t="s">
        <v>56</v>
      </c>
      <c r="J16" s="3" t="s">
        <v>20</v>
      </c>
      <c r="L16" s="6">
        <v>11645</v>
      </c>
      <c r="M16" s="6">
        <v>81230385</v>
      </c>
      <c r="N16" s="6" t="s">
        <v>1126</v>
      </c>
      <c r="O16" s="6" t="s">
        <v>2315</v>
      </c>
      <c r="P16" s="6" t="s">
        <v>1039</v>
      </c>
      <c r="Q16" s="6" t="s">
        <v>2300</v>
      </c>
    </row>
    <row r="17" spans="1:17" ht="118.8">
      <c r="A17" s="2" t="s">
        <v>10</v>
      </c>
      <c r="B17" s="3">
        <v>81120020</v>
      </c>
      <c r="C17" s="3" t="s">
        <v>58</v>
      </c>
      <c r="D17" s="3" t="s">
        <v>12</v>
      </c>
      <c r="E17" s="3" t="s">
        <v>13</v>
      </c>
      <c r="F17" s="3" t="s">
        <v>59</v>
      </c>
      <c r="G17" s="4">
        <v>43602</v>
      </c>
      <c r="H17" s="3" t="s">
        <v>42</v>
      </c>
      <c r="I17" s="3" t="s">
        <v>42</v>
      </c>
      <c r="J17" s="3" t="s">
        <v>17</v>
      </c>
      <c r="L17" s="6">
        <v>11601</v>
      </c>
      <c r="M17" s="6">
        <v>81230306</v>
      </c>
      <c r="N17" s="6" t="s">
        <v>1381</v>
      </c>
      <c r="O17" s="6" t="s">
        <v>2316</v>
      </c>
      <c r="P17" s="6" t="s">
        <v>1383</v>
      </c>
      <c r="Q17" s="6" t="s">
        <v>2317</v>
      </c>
    </row>
    <row r="18" spans="1:17" ht="118.8">
      <c r="A18" s="2" t="s">
        <v>10</v>
      </c>
      <c r="B18" s="3">
        <v>81120007</v>
      </c>
      <c r="C18" s="3" t="s">
        <v>60</v>
      </c>
      <c r="D18" s="3" t="s">
        <v>12</v>
      </c>
      <c r="E18" s="3" t="s">
        <v>13</v>
      </c>
      <c r="F18" s="3" t="s">
        <v>61</v>
      </c>
      <c r="G18" s="4">
        <v>43602</v>
      </c>
      <c r="H18" s="3" t="s">
        <v>19</v>
      </c>
      <c r="I18" s="3" t="s">
        <v>62</v>
      </c>
      <c r="J18" s="3" t="s">
        <v>17</v>
      </c>
      <c r="L18" s="6">
        <v>11604</v>
      </c>
      <c r="M18" s="6">
        <v>81230309</v>
      </c>
      <c r="N18" s="6" t="s">
        <v>1405</v>
      </c>
      <c r="O18" s="6" t="s">
        <v>2318</v>
      </c>
      <c r="P18" s="6" t="s">
        <v>2319</v>
      </c>
      <c r="Q18" s="6" t="s">
        <v>2320</v>
      </c>
    </row>
    <row r="19" spans="1:17" ht="118.8">
      <c r="A19" s="2" t="s">
        <v>10</v>
      </c>
      <c r="B19" s="3">
        <v>81120015</v>
      </c>
      <c r="C19" s="3" t="s">
        <v>63</v>
      </c>
      <c r="D19" s="3" t="s">
        <v>12</v>
      </c>
      <c r="E19" s="3" t="s">
        <v>13</v>
      </c>
      <c r="F19" s="3" t="s">
        <v>64</v>
      </c>
      <c r="G19" s="4">
        <v>40003</v>
      </c>
      <c r="H19" s="3" t="s">
        <v>65</v>
      </c>
      <c r="I19" s="3" t="s">
        <v>66</v>
      </c>
      <c r="J19" s="3" t="s">
        <v>17</v>
      </c>
      <c r="L19" s="6">
        <v>11880</v>
      </c>
      <c r="M19" s="6">
        <v>71170001</v>
      </c>
      <c r="N19" s="6" t="s">
        <v>904</v>
      </c>
      <c r="O19" s="6" t="s">
        <v>2321</v>
      </c>
      <c r="P19" s="6" t="s">
        <v>904</v>
      </c>
      <c r="Q19" s="6" t="s">
        <v>2322</v>
      </c>
    </row>
    <row r="20" spans="1:17" ht="118.8">
      <c r="A20" s="2" t="s">
        <v>10</v>
      </c>
      <c r="B20" s="3">
        <v>81120001</v>
      </c>
      <c r="C20" s="3" t="s">
        <v>67</v>
      </c>
      <c r="D20" s="3" t="s">
        <v>12</v>
      </c>
      <c r="E20" s="3" t="s">
        <v>13</v>
      </c>
      <c r="F20" s="3" t="s">
        <v>68</v>
      </c>
      <c r="G20" s="4">
        <v>43599</v>
      </c>
      <c r="H20" s="3" t="s">
        <v>69</v>
      </c>
      <c r="I20" s="3" t="s">
        <v>69</v>
      </c>
      <c r="J20" s="3" t="s">
        <v>17</v>
      </c>
      <c r="L20" s="6">
        <v>11865</v>
      </c>
      <c r="M20" s="6">
        <v>81170031</v>
      </c>
      <c r="N20" s="6" t="s">
        <v>802</v>
      </c>
      <c r="O20" s="6" t="s">
        <v>2323</v>
      </c>
      <c r="P20" s="6" t="s">
        <v>793</v>
      </c>
      <c r="Q20" s="6" t="s">
        <v>2324</v>
      </c>
    </row>
    <row r="21" spans="1:17" ht="118.8">
      <c r="A21" s="2" t="s">
        <v>10</v>
      </c>
      <c r="B21" s="3">
        <v>81120004</v>
      </c>
      <c r="C21" s="3" t="s">
        <v>70</v>
      </c>
      <c r="D21" s="3" t="s">
        <v>12</v>
      </c>
      <c r="E21" s="3" t="s">
        <v>13</v>
      </c>
      <c r="F21" s="3" t="s">
        <v>71</v>
      </c>
      <c r="G21" s="4">
        <v>43581</v>
      </c>
      <c r="H21" s="3" t="s">
        <v>72</v>
      </c>
      <c r="I21" s="3" t="s">
        <v>72</v>
      </c>
      <c r="J21" s="3" t="s">
        <v>17</v>
      </c>
      <c r="L21" s="6">
        <v>11347</v>
      </c>
      <c r="M21" s="6">
        <v>71230024</v>
      </c>
      <c r="N21" s="6" t="s">
        <v>183</v>
      </c>
      <c r="O21" s="6" t="s">
        <v>2325</v>
      </c>
      <c r="P21" s="6" t="s">
        <v>185</v>
      </c>
      <c r="Q21" s="6" t="s">
        <v>2326</v>
      </c>
    </row>
    <row r="22" spans="1:17" ht="118.8">
      <c r="A22" s="2" t="s">
        <v>10</v>
      </c>
      <c r="B22" s="3">
        <v>81120006</v>
      </c>
      <c r="C22" s="3" t="s">
        <v>73</v>
      </c>
      <c r="D22" s="3" t="s">
        <v>12</v>
      </c>
      <c r="E22" s="3" t="s">
        <v>13</v>
      </c>
      <c r="F22" s="3" t="s">
        <v>74</v>
      </c>
      <c r="G22" s="4">
        <v>43552</v>
      </c>
      <c r="H22" s="3" t="s">
        <v>19</v>
      </c>
      <c r="I22" s="3" t="s">
        <v>73</v>
      </c>
      <c r="J22" s="3" t="s">
        <v>17</v>
      </c>
      <c r="L22" s="6">
        <v>11360</v>
      </c>
      <c r="M22" s="6">
        <v>71230038</v>
      </c>
      <c r="N22" s="6" t="s">
        <v>163</v>
      </c>
      <c r="O22" s="6" t="s">
        <v>2327</v>
      </c>
      <c r="P22" s="6" t="s">
        <v>165</v>
      </c>
      <c r="Q22" s="6" t="s">
        <v>2328</v>
      </c>
    </row>
    <row r="23" spans="1:17" ht="118.8">
      <c r="A23" s="2" t="s">
        <v>10</v>
      </c>
      <c r="B23" s="3">
        <v>81120025</v>
      </c>
      <c r="C23" s="3" t="s">
        <v>75</v>
      </c>
      <c r="D23" s="3" t="s">
        <v>12</v>
      </c>
      <c r="E23" s="3" t="s">
        <v>13</v>
      </c>
      <c r="F23" s="3" t="s">
        <v>76</v>
      </c>
      <c r="G23" s="4">
        <v>45646</v>
      </c>
      <c r="H23" s="3" t="s">
        <v>77</v>
      </c>
      <c r="I23" s="3" t="s">
        <v>78</v>
      </c>
      <c r="J23" s="3" t="s">
        <v>20</v>
      </c>
      <c r="L23" s="6">
        <v>11456</v>
      </c>
      <c r="M23" s="6">
        <v>81230091</v>
      </c>
      <c r="N23" s="6" t="s">
        <v>1428</v>
      </c>
      <c r="O23" s="6" t="s">
        <v>2329</v>
      </c>
      <c r="P23" s="6" t="s">
        <v>1430</v>
      </c>
      <c r="Q23" s="6" t="s">
        <v>2330</v>
      </c>
    </row>
    <row r="24" spans="1:17" ht="118.8">
      <c r="A24" s="2" t="s">
        <v>10</v>
      </c>
      <c r="B24" s="3">
        <v>81120010</v>
      </c>
      <c r="C24" s="3" t="s">
        <v>79</v>
      </c>
      <c r="D24" s="3" t="s">
        <v>12</v>
      </c>
      <c r="E24" s="3" t="s">
        <v>13</v>
      </c>
      <c r="F24" s="3" t="s">
        <v>80</v>
      </c>
      <c r="G24" s="4">
        <v>40003</v>
      </c>
      <c r="H24" s="3" t="s">
        <v>15</v>
      </c>
      <c r="I24" s="3" t="s">
        <v>81</v>
      </c>
      <c r="J24" s="3" t="s">
        <v>17</v>
      </c>
      <c r="L24" s="6">
        <v>11448</v>
      </c>
      <c r="M24" s="6">
        <v>81230082</v>
      </c>
      <c r="N24" s="6" t="s">
        <v>1181</v>
      </c>
      <c r="O24" s="6" t="s">
        <v>2331</v>
      </c>
      <c r="P24" s="6" t="s">
        <v>1048</v>
      </c>
      <c r="Q24" s="6" t="s">
        <v>2332</v>
      </c>
    </row>
    <row r="25" spans="1:17" ht="118.8">
      <c r="A25" s="2" t="s">
        <v>10</v>
      </c>
      <c r="B25" s="3">
        <v>81120017</v>
      </c>
      <c r="C25" s="3" t="s">
        <v>82</v>
      </c>
      <c r="D25" s="3" t="s">
        <v>12</v>
      </c>
      <c r="E25" s="3" t="s">
        <v>13</v>
      </c>
      <c r="F25" s="3" t="s">
        <v>83</v>
      </c>
      <c r="G25" s="4">
        <v>40003</v>
      </c>
      <c r="H25" s="3" t="s">
        <v>19</v>
      </c>
      <c r="I25" s="3" t="s">
        <v>84</v>
      </c>
      <c r="J25" s="3" t="s">
        <v>17</v>
      </c>
      <c r="L25" s="6">
        <v>11883</v>
      </c>
      <c r="M25" s="6">
        <v>71170004</v>
      </c>
      <c r="N25" s="6" t="s">
        <v>908</v>
      </c>
      <c r="O25" s="6" t="s">
        <v>2333</v>
      </c>
      <c r="P25" s="6" t="s">
        <v>910</v>
      </c>
      <c r="Q25" s="6" t="s">
        <v>2334</v>
      </c>
    </row>
    <row r="26" spans="1:17" ht="118.8">
      <c r="A26" s="2" t="s">
        <v>10</v>
      </c>
      <c r="B26" s="3">
        <v>81120012</v>
      </c>
      <c r="C26" s="3" t="s">
        <v>85</v>
      </c>
      <c r="D26" s="3" t="s">
        <v>12</v>
      </c>
      <c r="E26" s="3" t="s">
        <v>13</v>
      </c>
      <c r="F26" s="3" t="s">
        <v>86</v>
      </c>
      <c r="G26" s="4">
        <v>43602</v>
      </c>
      <c r="H26" s="3" t="s">
        <v>19</v>
      </c>
      <c r="I26" s="3" t="s">
        <v>87</v>
      </c>
      <c r="J26" s="3" t="s">
        <v>17</v>
      </c>
      <c r="L26" s="6">
        <v>11547</v>
      </c>
      <c r="M26" s="6">
        <v>81230195</v>
      </c>
      <c r="N26" s="6" t="s">
        <v>1264</v>
      </c>
      <c r="O26" s="6" t="s">
        <v>2335</v>
      </c>
      <c r="P26" s="6" t="s">
        <v>1266</v>
      </c>
      <c r="Q26" s="6" t="s">
        <v>2336</v>
      </c>
    </row>
    <row r="27" spans="1:17" ht="118.8">
      <c r="A27" s="2" t="s">
        <v>10</v>
      </c>
      <c r="B27" s="3">
        <v>81120028</v>
      </c>
      <c r="C27" s="3" t="s">
        <v>88</v>
      </c>
      <c r="D27" s="3" t="s">
        <v>89</v>
      </c>
      <c r="E27" s="3" t="s">
        <v>13</v>
      </c>
      <c r="F27" s="3" t="s">
        <v>90</v>
      </c>
      <c r="G27" s="4">
        <v>44776</v>
      </c>
      <c r="H27" s="3" t="s">
        <v>65</v>
      </c>
      <c r="I27" s="3" t="s">
        <v>66</v>
      </c>
      <c r="J27" s="3" t="s">
        <v>17</v>
      </c>
      <c r="L27" s="6">
        <v>11637</v>
      </c>
      <c r="M27" s="6">
        <v>81230363</v>
      </c>
      <c r="N27" s="6" t="s">
        <v>1190</v>
      </c>
      <c r="O27" s="6" t="s">
        <v>2337</v>
      </c>
      <c r="P27" s="6" t="s">
        <v>1192</v>
      </c>
      <c r="Q27" s="6" t="s">
        <v>2300</v>
      </c>
    </row>
    <row r="28" spans="1:17" ht="92.4">
      <c r="A28" s="2" t="s">
        <v>91</v>
      </c>
      <c r="B28" s="3">
        <v>71230060</v>
      </c>
      <c r="C28" s="3" t="s">
        <v>92</v>
      </c>
      <c r="D28" s="3" t="s">
        <v>12</v>
      </c>
      <c r="E28" s="3" t="s">
        <v>13</v>
      </c>
      <c r="F28" s="3" t="s">
        <v>93</v>
      </c>
      <c r="G28" s="4">
        <v>40003</v>
      </c>
      <c r="H28" s="3" t="s">
        <v>19</v>
      </c>
      <c r="I28" s="3" t="s">
        <v>94</v>
      </c>
      <c r="J28" s="3" t="s">
        <v>17</v>
      </c>
      <c r="L28" s="6">
        <v>11642</v>
      </c>
      <c r="M28" s="6">
        <v>81230368</v>
      </c>
      <c r="N28" s="6" t="s">
        <v>972</v>
      </c>
      <c r="O28" s="6" t="s">
        <v>2338</v>
      </c>
      <c r="P28" s="6" t="s">
        <v>975</v>
      </c>
      <c r="Q28" s="6" t="s">
        <v>2300</v>
      </c>
    </row>
    <row r="29" spans="1:17" ht="26.4">
      <c r="A29" s="2" t="s">
        <v>91</v>
      </c>
      <c r="B29" s="3">
        <v>71230030</v>
      </c>
      <c r="C29" s="3" t="s">
        <v>95</v>
      </c>
      <c r="D29" s="3" t="s">
        <v>12</v>
      </c>
      <c r="E29" s="3" t="s">
        <v>13</v>
      </c>
      <c r="F29" s="3" t="s">
        <v>96</v>
      </c>
      <c r="G29" s="4">
        <v>43655</v>
      </c>
      <c r="H29" s="3" t="s">
        <v>65</v>
      </c>
      <c r="I29" s="3" t="s">
        <v>97</v>
      </c>
      <c r="J29" s="3" t="s">
        <v>17</v>
      </c>
      <c r="L29" s="6">
        <v>11824</v>
      </c>
      <c r="M29" s="6">
        <v>81130001</v>
      </c>
      <c r="N29" s="6" t="s">
        <v>737</v>
      </c>
      <c r="O29" s="6" t="s">
        <v>2339</v>
      </c>
      <c r="P29" s="6" t="s">
        <v>737</v>
      </c>
      <c r="Q29" s="6" t="s">
        <v>2340</v>
      </c>
    </row>
    <row r="30" spans="1:17" ht="39.6">
      <c r="A30" s="2" t="s">
        <v>91</v>
      </c>
      <c r="B30" s="3">
        <v>71230022</v>
      </c>
      <c r="C30" s="3" t="s">
        <v>98</v>
      </c>
      <c r="D30" s="3" t="s">
        <v>12</v>
      </c>
      <c r="E30" s="3" t="s">
        <v>13</v>
      </c>
      <c r="F30" s="3" t="s">
        <v>99</v>
      </c>
      <c r="G30" s="4">
        <v>44055</v>
      </c>
      <c r="H30" s="3" t="s">
        <v>19</v>
      </c>
      <c r="I30" s="3" t="s">
        <v>100</v>
      </c>
      <c r="J30" s="3" t="s">
        <v>17</v>
      </c>
      <c r="L30" s="6">
        <v>11554</v>
      </c>
      <c r="M30" s="6">
        <v>81230204</v>
      </c>
      <c r="N30" s="6" t="s">
        <v>1579</v>
      </c>
      <c r="O30" s="6" t="s">
        <v>2341</v>
      </c>
      <c r="P30" s="6" t="s">
        <v>1581</v>
      </c>
      <c r="Q30" s="6" t="s">
        <v>2342</v>
      </c>
    </row>
    <row r="31" spans="1:17" ht="52.8">
      <c r="A31" s="2" t="s">
        <v>91</v>
      </c>
      <c r="B31" s="3">
        <v>71230058</v>
      </c>
      <c r="C31" s="3" t="s">
        <v>101</v>
      </c>
      <c r="D31" s="3" t="s">
        <v>12</v>
      </c>
      <c r="E31" s="3" t="s">
        <v>13</v>
      </c>
      <c r="F31" s="3" t="s">
        <v>102</v>
      </c>
      <c r="G31" s="4">
        <v>45205</v>
      </c>
      <c r="H31" s="3" t="s">
        <v>19</v>
      </c>
      <c r="I31" s="3" t="s">
        <v>103</v>
      </c>
      <c r="J31" s="3" t="s">
        <v>17</v>
      </c>
      <c r="L31" s="6">
        <v>11575</v>
      </c>
      <c r="M31" s="6">
        <v>81230274</v>
      </c>
      <c r="N31" s="6" t="s">
        <v>1066</v>
      </c>
      <c r="O31" s="6" t="s">
        <v>2343</v>
      </c>
      <c r="P31" s="6" t="s">
        <v>2344</v>
      </c>
      <c r="Q31" s="6" t="s">
        <v>2345</v>
      </c>
    </row>
    <row r="32" spans="1:17" ht="26.4">
      <c r="A32" s="2" t="s">
        <v>91</v>
      </c>
      <c r="B32" s="3">
        <v>71230005</v>
      </c>
      <c r="C32" s="3" t="s">
        <v>27</v>
      </c>
      <c r="D32" s="3" t="s">
        <v>12</v>
      </c>
      <c r="E32" s="3" t="s">
        <v>13</v>
      </c>
      <c r="F32" s="3" t="s">
        <v>104</v>
      </c>
      <c r="G32" s="4">
        <v>45646</v>
      </c>
      <c r="H32" s="3" t="s">
        <v>19</v>
      </c>
      <c r="I32" s="3" t="s">
        <v>105</v>
      </c>
      <c r="J32" s="3" t="s">
        <v>20</v>
      </c>
      <c r="L32" s="6">
        <v>11537</v>
      </c>
      <c r="M32" s="6">
        <v>81230184</v>
      </c>
      <c r="N32" s="6" t="s">
        <v>1334</v>
      </c>
      <c r="O32" s="6" t="s">
        <v>2346</v>
      </c>
      <c r="P32" s="6" t="s">
        <v>2347</v>
      </c>
      <c r="Q32" s="6" t="s">
        <v>2348</v>
      </c>
    </row>
    <row r="33" spans="1:17" ht="26.4">
      <c r="A33" s="2" t="s">
        <v>91</v>
      </c>
      <c r="B33" s="3">
        <v>71230023</v>
      </c>
      <c r="C33" s="3" t="s">
        <v>106</v>
      </c>
      <c r="D33" s="3" t="s">
        <v>12</v>
      </c>
      <c r="E33" s="3" t="s">
        <v>13</v>
      </c>
      <c r="F33" s="3" t="s">
        <v>107</v>
      </c>
      <c r="G33" s="4">
        <v>45040</v>
      </c>
      <c r="H33" s="3" t="s">
        <v>19</v>
      </c>
      <c r="I33" s="3" t="s">
        <v>108</v>
      </c>
      <c r="J33" s="3" t="s">
        <v>17</v>
      </c>
      <c r="L33" s="6">
        <v>11341</v>
      </c>
      <c r="M33" s="6">
        <v>71230018</v>
      </c>
      <c r="N33" s="6" t="s">
        <v>180</v>
      </c>
      <c r="O33" s="6" t="s">
        <v>2349</v>
      </c>
      <c r="P33" s="6" t="s">
        <v>182</v>
      </c>
      <c r="Q33" s="6" t="s">
        <v>2350</v>
      </c>
    </row>
    <row r="34" spans="1:17" ht="26.4">
      <c r="A34" s="2" t="s">
        <v>91</v>
      </c>
      <c r="B34" s="3">
        <v>71230002</v>
      </c>
      <c r="C34" s="3" t="s">
        <v>109</v>
      </c>
      <c r="D34" s="3" t="s">
        <v>12</v>
      </c>
      <c r="E34" s="3" t="s">
        <v>13</v>
      </c>
      <c r="F34" s="3" t="s">
        <v>110</v>
      </c>
      <c r="G34" s="4">
        <v>43655</v>
      </c>
      <c r="H34" s="3" t="s">
        <v>19</v>
      </c>
      <c r="I34" s="3" t="s">
        <v>111</v>
      </c>
      <c r="J34" s="3" t="s">
        <v>17</v>
      </c>
      <c r="L34" s="6">
        <v>11986</v>
      </c>
      <c r="M34" s="6">
        <v>81110001</v>
      </c>
      <c r="N34" s="6" t="s">
        <v>2188</v>
      </c>
      <c r="O34" s="6" t="s">
        <v>2351</v>
      </c>
      <c r="P34" s="6" t="s">
        <v>2188</v>
      </c>
      <c r="Q34" s="6" t="s">
        <v>2352</v>
      </c>
    </row>
    <row r="35" spans="1:17" ht="26.4">
      <c r="A35" s="2" t="s">
        <v>91</v>
      </c>
      <c r="B35" s="3">
        <v>71230006</v>
      </c>
      <c r="C35" s="3" t="s">
        <v>112</v>
      </c>
      <c r="D35" s="3" t="s">
        <v>12</v>
      </c>
      <c r="E35" s="3" t="s">
        <v>13</v>
      </c>
      <c r="F35" s="3" t="s">
        <v>113</v>
      </c>
      <c r="G35" s="4">
        <v>42219</v>
      </c>
      <c r="H35" s="3" t="s">
        <v>19</v>
      </c>
      <c r="I35" s="3" t="s">
        <v>114</v>
      </c>
      <c r="J35" s="3" t="s">
        <v>17</v>
      </c>
      <c r="L35" s="6">
        <v>11475</v>
      </c>
      <c r="M35" s="6">
        <v>81230115</v>
      </c>
      <c r="N35" s="6" t="s">
        <v>1307</v>
      </c>
      <c r="O35" s="6" t="s">
        <v>2353</v>
      </c>
      <c r="P35" s="6" t="s">
        <v>1309</v>
      </c>
      <c r="Q35" s="6" t="s">
        <v>2354</v>
      </c>
    </row>
    <row r="36" spans="1:17" ht="39.6">
      <c r="A36" s="2" t="s">
        <v>91</v>
      </c>
      <c r="B36" s="3">
        <v>71230026</v>
      </c>
      <c r="C36" s="3" t="s">
        <v>115</v>
      </c>
      <c r="D36" s="3" t="s">
        <v>12</v>
      </c>
      <c r="E36" s="3" t="s">
        <v>13</v>
      </c>
      <c r="F36" s="3" t="s">
        <v>116</v>
      </c>
      <c r="G36" s="4">
        <v>41631</v>
      </c>
      <c r="H36" s="3" t="s">
        <v>19</v>
      </c>
      <c r="I36" s="3" t="s">
        <v>117</v>
      </c>
      <c r="J36" s="3" t="s">
        <v>17</v>
      </c>
      <c r="L36" s="6">
        <v>11987</v>
      </c>
      <c r="M36" s="6">
        <v>81110002</v>
      </c>
      <c r="N36" s="6" t="s">
        <v>2231</v>
      </c>
      <c r="O36" s="6" t="s">
        <v>2355</v>
      </c>
      <c r="P36" s="6" t="s">
        <v>2231</v>
      </c>
      <c r="Q36" s="6" t="s">
        <v>2356</v>
      </c>
    </row>
    <row r="37" spans="1:17" ht="79.2">
      <c r="A37" s="2" t="s">
        <v>91</v>
      </c>
      <c r="B37" s="3">
        <v>81230019</v>
      </c>
      <c r="C37" s="3" t="s">
        <v>118</v>
      </c>
      <c r="D37" s="3" t="s">
        <v>12</v>
      </c>
      <c r="E37" s="3" t="s">
        <v>13</v>
      </c>
      <c r="F37" s="3" t="s">
        <v>119</v>
      </c>
      <c r="G37" s="4">
        <v>42503</v>
      </c>
      <c r="H37" s="3" t="s">
        <v>120</v>
      </c>
      <c r="I37" s="3" t="s">
        <v>120</v>
      </c>
      <c r="J37" s="3" t="s">
        <v>17</v>
      </c>
      <c r="L37" s="6">
        <v>11825</v>
      </c>
      <c r="M37" s="6">
        <v>81130002</v>
      </c>
      <c r="N37" s="6" t="s">
        <v>730</v>
      </c>
      <c r="O37" s="6" t="s">
        <v>2357</v>
      </c>
      <c r="P37" s="6" t="s">
        <v>730</v>
      </c>
      <c r="Q37" s="6" t="s">
        <v>2358</v>
      </c>
    </row>
    <row r="38" spans="1:17" ht="26.4">
      <c r="A38" s="2" t="s">
        <v>91</v>
      </c>
      <c r="B38" s="3">
        <v>71230051</v>
      </c>
      <c r="C38" s="3" t="s">
        <v>121</v>
      </c>
      <c r="D38" s="3" t="s">
        <v>12</v>
      </c>
      <c r="E38" s="3" t="s">
        <v>122</v>
      </c>
      <c r="F38" s="3" t="s">
        <v>123</v>
      </c>
      <c r="G38" s="4">
        <v>33912</v>
      </c>
      <c r="H38" s="3" t="s">
        <v>19</v>
      </c>
      <c r="I38" s="3" t="s">
        <v>91</v>
      </c>
      <c r="J38" s="3" t="s">
        <v>20</v>
      </c>
      <c r="L38" s="6">
        <v>11377</v>
      </c>
      <c r="M38" s="6">
        <v>81230001</v>
      </c>
      <c r="N38" s="6" t="s">
        <v>1747</v>
      </c>
      <c r="O38" s="6" t="s">
        <v>2359</v>
      </c>
      <c r="P38" s="6" t="s">
        <v>1747</v>
      </c>
      <c r="Q38" s="6" t="s">
        <v>2360</v>
      </c>
    </row>
    <row r="39" spans="1:17" ht="39.6">
      <c r="A39" s="2" t="s">
        <v>91</v>
      </c>
      <c r="B39" s="3">
        <v>71230027</v>
      </c>
      <c r="C39" s="3" t="s">
        <v>124</v>
      </c>
      <c r="D39" s="3" t="s">
        <v>12</v>
      </c>
      <c r="E39" s="3" t="s">
        <v>13</v>
      </c>
      <c r="F39" s="3" t="s">
        <v>125</v>
      </c>
      <c r="G39" s="4">
        <v>43655</v>
      </c>
      <c r="H39" s="3" t="s">
        <v>19</v>
      </c>
      <c r="I39" s="3" t="s">
        <v>126</v>
      </c>
      <c r="J39" s="3" t="s">
        <v>17</v>
      </c>
      <c r="L39" s="6">
        <v>11659</v>
      </c>
      <c r="M39" s="6">
        <v>81220002</v>
      </c>
      <c r="N39" s="6" t="s">
        <v>466</v>
      </c>
      <c r="O39" s="6" t="s">
        <v>2361</v>
      </c>
      <c r="P39" s="6" t="s">
        <v>466</v>
      </c>
      <c r="Q39" s="6" t="s">
        <v>2362</v>
      </c>
    </row>
    <row r="40" spans="1:17" ht="26.4">
      <c r="A40" s="2" t="s">
        <v>91</v>
      </c>
      <c r="B40" s="3">
        <v>71230050</v>
      </c>
      <c r="C40" s="3" t="s">
        <v>127</v>
      </c>
      <c r="D40" s="3" t="s">
        <v>12</v>
      </c>
      <c r="E40" s="3" t="s">
        <v>122</v>
      </c>
      <c r="F40" s="3" t="s">
        <v>128</v>
      </c>
      <c r="G40" s="4">
        <v>40014</v>
      </c>
      <c r="H40" s="3" t="s">
        <v>19</v>
      </c>
      <c r="I40" s="3" t="s">
        <v>91</v>
      </c>
      <c r="J40" s="3" t="s">
        <v>20</v>
      </c>
      <c r="L40" s="6">
        <v>11902</v>
      </c>
      <c r="M40" s="6">
        <v>81180009</v>
      </c>
      <c r="N40" s="6" t="s">
        <v>1267</v>
      </c>
      <c r="O40" s="6" t="s">
        <v>2363</v>
      </c>
      <c r="P40" s="6" t="s">
        <v>1882</v>
      </c>
      <c r="Q40" s="6" t="s">
        <v>2364</v>
      </c>
    </row>
    <row r="41" spans="1:17" ht="26.4">
      <c r="A41" s="2" t="s">
        <v>91</v>
      </c>
      <c r="B41" s="3">
        <v>71230001</v>
      </c>
      <c r="C41" s="3" t="s">
        <v>129</v>
      </c>
      <c r="D41" s="3" t="s">
        <v>12</v>
      </c>
      <c r="E41" s="3" t="s">
        <v>13</v>
      </c>
      <c r="F41" s="3" t="s">
        <v>130</v>
      </c>
      <c r="G41" s="4">
        <v>43655</v>
      </c>
      <c r="H41" s="3" t="s">
        <v>19</v>
      </c>
      <c r="I41" s="3" t="s">
        <v>131</v>
      </c>
      <c r="J41" s="3" t="s">
        <v>17</v>
      </c>
      <c r="L41" s="6">
        <v>11647</v>
      </c>
      <c r="M41" s="6">
        <v>81230387</v>
      </c>
      <c r="N41" s="6" t="s">
        <v>1267</v>
      </c>
      <c r="O41" s="6" t="s">
        <v>2365</v>
      </c>
      <c r="P41" s="6" t="s">
        <v>1269</v>
      </c>
      <c r="Q41" s="6" t="s">
        <v>2300</v>
      </c>
    </row>
    <row r="42" spans="1:17" ht="52.8">
      <c r="A42" s="2" t="s">
        <v>91</v>
      </c>
      <c r="B42" s="3">
        <v>71230031</v>
      </c>
      <c r="C42" s="3" t="s">
        <v>132</v>
      </c>
      <c r="D42" s="3" t="s">
        <v>12</v>
      </c>
      <c r="E42" s="3" t="s">
        <v>13</v>
      </c>
      <c r="F42" s="3" t="s">
        <v>133</v>
      </c>
      <c r="G42" s="4">
        <v>43665</v>
      </c>
      <c r="H42" s="3" t="s">
        <v>19</v>
      </c>
      <c r="I42" s="3" t="s">
        <v>134</v>
      </c>
      <c r="J42" s="3" t="s">
        <v>17</v>
      </c>
      <c r="L42" s="6">
        <v>11538</v>
      </c>
      <c r="M42" s="6">
        <v>81230185</v>
      </c>
      <c r="N42" s="6" t="s">
        <v>1104</v>
      </c>
      <c r="O42" s="6" t="s">
        <v>2366</v>
      </c>
      <c r="P42" s="6" t="s">
        <v>1106</v>
      </c>
      <c r="Q42" s="6" t="s">
        <v>2367</v>
      </c>
    </row>
    <row r="43" spans="1:17" ht="52.8">
      <c r="A43" s="2" t="s">
        <v>91</v>
      </c>
      <c r="B43" s="3">
        <v>71230062</v>
      </c>
      <c r="C43" s="3" t="s">
        <v>135</v>
      </c>
      <c r="D43" s="3" t="s">
        <v>12</v>
      </c>
      <c r="E43" s="3" t="s">
        <v>13</v>
      </c>
      <c r="F43" s="3" t="s">
        <v>136</v>
      </c>
      <c r="G43" s="4">
        <v>40883</v>
      </c>
      <c r="H43" s="3" t="s">
        <v>137</v>
      </c>
      <c r="I43" s="3" t="s">
        <v>138</v>
      </c>
      <c r="J43" s="3" t="s">
        <v>17</v>
      </c>
      <c r="L43" s="6">
        <v>11774</v>
      </c>
      <c r="M43" s="6">
        <v>81210001</v>
      </c>
      <c r="N43" s="6" t="s">
        <v>578</v>
      </c>
      <c r="O43" s="6" t="s">
        <v>2368</v>
      </c>
      <c r="P43" s="6" t="s">
        <v>578</v>
      </c>
      <c r="Q43" s="6" t="s">
        <v>2369</v>
      </c>
    </row>
    <row r="44" spans="1:17" ht="52.8">
      <c r="A44" s="2" t="s">
        <v>91</v>
      </c>
      <c r="B44" s="3">
        <v>71230063</v>
      </c>
      <c r="C44" s="3" t="s">
        <v>139</v>
      </c>
      <c r="D44" s="3" t="s">
        <v>12</v>
      </c>
      <c r="E44" s="3" t="s">
        <v>13</v>
      </c>
      <c r="F44" s="3" t="s">
        <v>140</v>
      </c>
      <c r="G44" s="4">
        <v>41112</v>
      </c>
      <c r="H44" s="3" t="s">
        <v>141</v>
      </c>
      <c r="I44" s="3" t="s">
        <v>142</v>
      </c>
      <c r="J44" s="3" t="s">
        <v>17</v>
      </c>
      <c r="L44" s="6">
        <v>11775</v>
      </c>
      <c r="M44" s="6">
        <v>81210002</v>
      </c>
      <c r="N44" s="6" t="s">
        <v>549</v>
      </c>
      <c r="O44" s="6" t="s">
        <v>2370</v>
      </c>
      <c r="P44" s="6" t="s">
        <v>549</v>
      </c>
      <c r="Q44" s="6" t="s">
        <v>2300</v>
      </c>
    </row>
    <row r="45" spans="1:17" ht="39.6">
      <c r="A45" s="2" t="s">
        <v>91</v>
      </c>
      <c r="B45" s="3">
        <v>71230025</v>
      </c>
      <c r="C45" s="3" t="s">
        <v>143</v>
      </c>
      <c r="D45" s="3" t="s">
        <v>12</v>
      </c>
      <c r="E45" s="3" t="s">
        <v>13</v>
      </c>
      <c r="F45" s="3" t="s">
        <v>144</v>
      </c>
      <c r="G45" s="4">
        <v>43655</v>
      </c>
      <c r="H45" s="3" t="s">
        <v>19</v>
      </c>
      <c r="I45" s="3" t="s">
        <v>145</v>
      </c>
      <c r="J45" s="3" t="s">
        <v>17</v>
      </c>
      <c r="L45" s="6">
        <v>11776</v>
      </c>
      <c r="M45" s="6">
        <v>81210003</v>
      </c>
      <c r="N45" s="6" t="s">
        <v>563</v>
      </c>
      <c r="O45" s="6" t="s">
        <v>2371</v>
      </c>
      <c r="P45" s="6" t="s">
        <v>563</v>
      </c>
      <c r="Q45" s="6" t="s">
        <v>2372</v>
      </c>
    </row>
    <row r="46" spans="1:17" ht="39.6">
      <c r="A46" s="2" t="s">
        <v>91</v>
      </c>
      <c r="B46" s="3">
        <v>71230059</v>
      </c>
      <c r="C46" s="3" t="s">
        <v>146</v>
      </c>
      <c r="D46" s="3" t="s">
        <v>12</v>
      </c>
      <c r="E46" s="3" t="s">
        <v>13</v>
      </c>
      <c r="F46" s="3" t="s">
        <v>147</v>
      </c>
      <c r="G46" s="4">
        <v>40003</v>
      </c>
      <c r="H46" s="3" t="s">
        <v>148</v>
      </c>
      <c r="I46" s="3" t="s">
        <v>91</v>
      </c>
      <c r="J46" s="3" t="s">
        <v>17</v>
      </c>
      <c r="L46" s="6">
        <v>11854</v>
      </c>
      <c r="M46" s="6">
        <v>81170017</v>
      </c>
      <c r="N46" s="6" t="s">
        <v>778</v>
      </c>
      <c r="O46" s="6" t="s">
        <v>2373</v>
      </c>
      <c r="P46" s="6" t="s">
        <v>777</v>
      </c>
      <c r="Q46" s="6" t="s">
        <v>2374</v>
      </c>
    </row>
    <row r="47" spans="1:17" ht="52.8">
      <c r="A47" s="2" t="s">
        <v>91</v>
      </c>
      <c r="B47" s="3">
        <v>71230019</v>
      </c>
      <c r="C47" s="3" t="s">
        <v>149</v>
      </c>
      <c r="D47" s="3" t="s">
        <v>12</v>
      </c>
      <c r="E47" s="3" t="s">
        <v>13</v>
      </c>
      <c r="F47" s="3" t="s">
        <v>150</v>
      </c>
      <c r="G47" s="4">
        <v>41620</v>
      </c>
      <c r="H47" s="3" t="s">
        <v>19</v>
      </c>
      <c r="I47" s="3" t="s">
        <v>151</v>
      </c>
      <c r="J47" s="3" t="s">
        <v>17</v>
      </c>
      <c r="L47" s="6">
        <v>11878</v>
      </c>
      <c r="M47" s="6">
        <v>81080021</v>
      </c>
      <c r="N47" s="6" t="s">
        <v>859</v>
      </c>
      <c r="O47" s="6" t="s">
        <v>2375</v>
      </c>
      <c r="P47" s="6" t="s">
        <v>862</v>
      </c>
      <c r="Q47" s="6" t="s">
        <v>2376</v>
      </c>
    </row>
    <row r="48" spans="1:17" ht="52.8">
      <c r="A48" s="2" t="s">
        <v>91</v>
      </c>
      <c r="B48" s="3">
        <v>71230049</v>
      </c>
      <c r="C48" s="3" t="s">
        <v>67</v>
      </c>
      <c r="D48" s="3" t="s">
        <v>12</v>
      </c>
      <c r="E48" s="3" t="s">
        <v>13</v>
      </c>
      <c r="F48" s="3" t="s">
        <v>152</v>
      </c>
      <c r="G48" s="4">
        <v>43655</v>
      </c>
      <c r="H48" s="3" t="s">
        <v>19</v>
      </c>
      <c r="I48" s="3" t="s">
        <v>153</v>
      </c>
      <c r="J48" s="3" t="s">
        <v>17</v>
      </c>
      <c r="L48" s="6">
        <v>11539</v>
      </c>
      <c r="M48" s="6">
        <v>81230186</v>
      </c>
      <c r="N48" s="6" t="s">
        <v>1056</v>
      </c>
      <c r="O48" s="6" t="s">
        <v>2377</v>
      </c>
      <c r="P48" s="6" t="s">
        <v>1058</v>
      </c>
      <c r="Q48" s="6" t="s">
        <v>2378</v>
      </c>
    </row>
    <row r="49" spans="1:17" ht="39.6">
      <c r="A49" s="2" t="s">
        <v>91</v>
      </c>
      <c r="B49" s="3">
        <v>71230057</v>
      </c>
      <c r="C49" s="3" t="s">
        <v>154</v>
      </c>
      <c r="D49" s="3" t="s">
        <v>12</v>
      </c>
      <c r="E49" s="3" t="s">
        <v>13</v>
      </c>
      <c r="F49" s="3" t="s">
        <v>155</v>
      </c>
      <c r="G49" s="4">
        <v>40014</v>
      </c>
      <c r="H49" s="3" t="s">
        <v>19</v>
      </c>
      <c r="I49" s="3" t="s">
        <v>156</v>
      </c>
      <c r="J49" s="3" t="s">
        <v>20</v>
      </c>
      <c r="L49" s="6">
        <v>11801</v>
      </c>
      <c r="M49" s="6">
        <v>81210035</v>
      </c>
      <c r="N49" s="6" t="s">
        <v>602</v>
      </c>
      <c r="O49" s="6" t="s">
        <v>2379</v>
      </c>
      <c r="P49" s="6" t="s">
        <v>604</v>
      </c>
      <c r="Q49" s="6" t="s">
        <v>2380</v>
      </c>
    </row>
    <row r="50" spans="1:17" ht="26.4">
      <c r="A50" s="2" t="s">
        <v>91</v>
      </c>
      <c r="B50" s="3">
        <v>71230017</v>
      </c>
      <c r="C50" s="3" t="s">
        <v>157</v>
      </c>
      <c r="D50" s="3" t="s">
        <v>12</v>
      </c>
      <c r="E50" s="3" t="s">
        <v>13</v>
      </c>
      <c r="F50" s="3" t="s">
        <v>158</v>
      </c>
      <c r="G50" s="4">
        <v>42695</v>
      </c>
      <c r="H50" s="3" t="s">
        <v>19</v>
      </c>
      <c r="I50" s="3" t="s">
        <v>159</v>
      </c>
      <c r="J50" s="3" t="s">
        <v>17</v>
      </c>
      <c r="L50" s="6">
        <v>11309</v>
      </c>
      <c r="M50" s="6">
        <v>81120007</v>
      </c>
      <c r="N50" s="6" t="s">
        <v>60</v>
      </c>
      <c r="O50" s="6" t="s">
        <v>2381</v>
      </c>
      <c r="P50" s="6" t="s">
        <v>62</v>
      </c>
      <c r="Q50" s="6" t="s">
        <v>2382</v>
      </c>
    </row>
    <row r="51" spans="1:17" ht="39.6">
      <c r="A51" s="2" t="s">
        <v>91</v>
      </c>
      <c r="B51" s="3">
        <v>71230045</v>
      </c>
      <c r="C51" s="3" t="s">
        <v>160</v>
      </c>
      <c r="D51" s="3" t="s">
        <v>12</v>
      </c>
      <c r="E51" s="3" t="s">
        <v>13</v>
      </c>
      <c r="F51" s="3" t="s">
        <v>161</v>
      </c>
      <c r="G51" s="4">
        <v>43655</v>
      </c>
      <c r="H51" s="3" t="s">
        <v>19</v>
      </c>
      <c r="I51" s="3" t="s">
        <v>162</v>
      </c>
      <c r="J51" s="3" t="s">
        <v>17</v>
      </c>
      <c r="L51" s="6">
        <v>11531</v>
      </c>
      <c r="M51" s="6">
        <v>81230177</v>
      </c>
      <c r="N51" s="6" t="s">
        <v>1477</v>
      </c>
      <c r="O51" s="6" t="s">
        <v>2383</v>
      </c>
      <c r="P51" s="6" t="s">
        <v>1035</v>
      </c>
      <c r="Q51" s="6" t="s">
        <v>2384</v>
      </c>
    </row>
    <row r="52" spans="1:17" ht="39.6">
      <c r="A52" s="2" t="s">
        <v>91</v>
      </c>
      <c r="B52" s="3">
        <v>71230038</v>
      </c>
      <c r="C52" s="3" t="s">
        <v>163</v>
      </c>
      <c r="D52" s="3" t="s">
        <v>12</v>
      </c>
      <c r="E52" s="3" t="s">
        <v>13</v>
      </c>
      <c r="F52" s="3" t="s">
        <v>164</v>
      </c>
      <c r="G52" s="4">
        <v>43655</v>
      </c>
      <c r="H52" s="3" t="s">
        <v>19</v>
      </c>
      <c r="I52" s="3" t="s">
        <v>165</v>
      </c>
      <c r="J52" s="3" t="s">
        <v>17</v>
      </c>
      <c r="L52" s="6">
        <v>11566</v>
      </c>
      <c r="M52" s="6">
        <v>81230251</v>
      </c>
      <c r="N52" s="6" t="s">
        <v>1033</v>
      </c>
      <c r="O52" s="6" t="s">
        <v>2385</v>
      </c>
      <c r="P52" s="6" t="s">
        <v>1035</v>
      </c>
      <c r="Q52" s="6" t="s">
        <v>2386</v>
      </c>
    </row>
    <row r="53" spans="1:17" ht="79.2">
      <c r="A53" s="2" t="s">
        <v>91</v>
      </c>
      <c r="B53" s="3">
        <v>71230028</v>
      </c>
      <c r="C53" s="3" t="s">
        <v>44</v>
      </c>
      <c r="D53" s="3" t="s">
        <v>12</v>
      </c>
      <c r="E53" s="3" t="s">
        <v>13</v>
      </c>
      <c r="F53" s="3" t="s">
        <v>166</v>
      </c>
      <c r="G53" s="4">
        <v>40014</v>
      </c>
      <c r="H53" s="3" t="s">
        <v>167</v>
      </c>
      <c r="I53" s="3" t="s">
        <v>168</v>
      </c>
      <c r="J53" s="3" t="s">
        <v>17</v>
      </c>
      <c r="L53" s="6">
        <v>11378</v>
      </c>
      <c r="M53" s="6">
        <v>81230002</v>
      </c>
      <c r="N53" s="6" t="s">
        <v>1785</v>
      </c>
      <c r="O53" s="6" t="s">
        <v>2387</v>
      </c>
      <c r="P53" s="6" t="s">
        <v>1785</v>
      </c>
      <c r="Q53" s="6" t="s">
        <v>2388</v>
      </c>
    </row>
    <row r="54" spans="1:17" ht="26.4">
      <c r="A54" s="2" t="s">
        <v>91</v>
      </c>
      <c r="B54" s="3">
        <v>71230044</v>
      </c>
      <c r="C54" s="3" t="s">
        <v>169</v>
      </c>
      <c r="D54" s="3" t="s">
        <v>12</v>
      </c>
      <c r="E54" s="3" t="s">
        <v>13</v>
      </c>
      <c r="F54" s="3" t="s">
        <v>170</v>
      </c>
      <c r="G54" s="4">
        <v>43655</v>
      </c>
      <c r="H54" s="3" t="s">
        <v>19</v>
      </c>
      <c r="I54" s="3" t="s">
        <v>171</v>
      </c>
      <c r="J54" s="3" t="s">
        <v>17</v>
      </c>
      <c r="L54" s="6">
        <v>11984</v>
      </c>
      <c r="M54" s="6">
        <v>81140018</v>
      </c>
      <c r="N54" s="6" t="s">
        <v>2147</v>
      </c>
      <c r="O54" s="6" t="s">
        <v>2389</v>
      </c>
      <c r="P54" s="6" t="s">
        <v>2149</v>
      </c>
      <c r="Q54" s="6" t="s">
        <v>2300</v>
      </c>
    </row>
    <row r="55" spans="1:17" ht="52.8">
      <c r="A55" s="2" t="s">
        <v>91</v>
      </c>
      <c r="B55" s="3">
        <v>71230042</v>
      </c>
      <c r="C55" s="3" t="s">
        <v>172</v>
      </c>
      <c r="D55" s="3" t="s">
        <v>12</v>
      </c>
      <c r="E55" s="3" t="s">
        <v>13</v>
      </c>
      <c r="F55" s="3" t="s">
        <v>173</v>
      </c>
      <c r="G55" s="4">
        <v>40014</v>
      </c>
      <c r="H55" s="3" t="s">
        <v>19</v>
      </c>
      <c r="I55" s="3" t="s">
        <v>174</v>
      </c>
      <c r="J55" s="3" t="s">
        <v>20</v>
      </c>
      <c r="L55" s="6">
        <v>11661</v>
      </c>
      <c r="M55" s="6">
        <v>81220004</v>
      </c>
      <c r="N55" s="6" t="s">
        <v>506</v>
      </c>
      <c r="O55" s="6" t="s">
        <v>2390</v>
      </c>
      <c r="P55" s="6" t="s">
        <v>508</v>
      </c>
      <c r="Q55" s="6" t="s">
        <v>2391</v>
      </c>
    </row>
    <row r="56" spans="1:17" ht="66">
      <c r="A56" s="2" t="s">
        <v>91</v>
      </c>
      <c r="B56" s="3">
        <v>61230001</v>
      </c>
      <c r="C56" s="3" t="s">
        <v>175</v>
      </c>
      <c r="D56" s="3" t="s">
        <v>12</v>
      </c>
      <c r="E56" s="3" t="s">
        <v>13</v>
      </c>
      <c r="F56" s="3" t="s">
        <v>176</v>
      </c>
      <c r="G56" s="4">
        <v>43655</v>
      </c>
      <c r="H56" s="3" t="s">
        <v>19</v>
      </c>
      <c r="I56" s="3" t="s">
        <v>177</v>
      </c>
      <c r="J56" s="3" t="s">
        <v>17</v>
      </c>
      <c r="L56" s="6">
        <v>11732</v>
      </c>
      <c r="M56" s="6">
        <v>81100002</v>
      </c>
      <c r="N56" s="6" t="s">
        <v>519</v>
      </c>
      <c r="O56" s="6" t="s">
        <v>2392</v>
      </c>
      <c r="P56" s="6" t="s">
        <v>519</v>
      </c>
      <c r="Q56" s="6" t="s">
        <v>2300</v>
      </c>
    </row>
    <row r="57" spans="1:17" ht="79.2">
      <c r="A57" s="2" t="s">
        <v>91</v>
      </c>
      <c r="B57" s="3">
        <v>71230061</v>
      </c>
      <c r="C57" s="3" t="s">
        <v>178</v>
      </c>
      <c r="D57" s="3" t="s">
        <v>12</v>
      </c>
      <c r="E57" s="3" t="s">
        <v>13</v>
      </c>
      <c r="F57" s="3" t="s">
        <v>179</v>
      </c>
      <c r="G57" s="4">
        <v>42282</v>
      </c>
      <c r="H57" s="3" t="s">
        <v>167</v>
      </c>
      <c r="I57" s="3" t="s">
        <v>168</v>
      </c>
      <c r="J57" s="3" t="s">
        <v>17</v>
      </c>
      <c r="L57" s="6">
        <v>11528</v>
      </c>
      <c r="M57" s="6">
        <v>81230173</v>
      </c>
      <c r="N57" s="6" t="s">
        <v>106</v>
      </c>
      <c r="O57" s="6" t="s">
        <v>2393</v>
      </c>
      <c r="P57" s="6" t="s">
        <v>1401</v>
      </c>
      <c r="Q57" s="6" t="s">
        <v>2394</v>
      </c>
    </row>
    <row r="58" spans="1:17" ht="26.4">
      <c r="A58" s="2" t="s">
        <v>91</v>
      </c>
      <c r="B58" s="3">
        <v>71230018</v>
      </c>
      <c r="C58" s="3" t="s">
        <v>180</v>
      </c>
      <c r="D58" s="3" t="s">
        <v>12</v>
      </c>
      <c r="E58" s="3" t="s">
        <v>13</v>
      </c>
      <c r="F58" s="3" t="s">
        <v>181</v>
      </c>
      <c r="G58" s="4">
        <v>40014</v>
      </c>
      <c r="H58" s="3" t="s">
        <v>19</v>
      </c>
      <c r="I58" s="3" t="s">
        <v>182</v>
      </c>
      <c r="J58" s="3" t="s">
        <v>17</v>
      </c>
      <c r="L58" s="6">
        <v>11816</v>
      </c>
      <c r="M58" s="6">
        <v>81200014</v>
      </c>
      <c r="N58" s="6" t="s">
        <v>106</v>
      </c>
      <c r="O58" s="6" t="s">
        <v>2395</v>
      </c>
      <c r="P58" s="6" t="s">
        <v>675</v>
      </c>
      <c r="Q58" s="6" t="s">
        <v>2396</v>
      </c>
    </row>
    <row r="59" spans="1:17" ht="39.6">
      <c r="A59" s="2" t="s">
        <v>91</v>
      </c>
      <c r="B59" s="3">
        <v>71230024</v>
      </c>
      <c r="C59" s="3" t="s">
        <v>183</v>
      </c>
      <c r="D59" s="3" t="s">
        <v>12</v>
      </c>
      <c r="E59" s="3" t="s">
        <v>13</v>
      </c>
      <c r="F59" s="3" t="s">
        <v>184</v>
      </c>
      <c r="G59" s="4">
        <v>43655</v>
      </c>
      <c r="H59" s="3" t="s">
        <v>19</v>
      </c>
      <c r="I59" s="3" t="s">
        <v>185</v>
      </c>
      <c r="J59" s="3" t="s">
        <v>17</v>
      </c>
      <c r="L59" s="6">
        <v>11346</v>
      </c>
      <c r="M59" s="6">
        <v>71230023</v>
      </c>
      <c r="N59" s="6" t="s">
        <v>106</v>
      </c>
      <c r="O59" s="6" t="s">
        <v>2397</v>
      </c>
      <c r="P59" s="6" t="s">
        <v>108</v>
      </c>
      <c r="Q59" s="6" t="s">
        <v>2398</v>
      </c>
    </row>
    <row r="60" spans="1:17" ht="39.6">
      <c r="A60" s="2" t="s">
        <v>91</v>
      </c>
      <c r="B60" s="3">
        <v>71230034</v>
      </c>
      <c r="C60" s="3" t="s">
        <v>186</v>
      </c>
      <c r="D60" s="3" t="s">
        <v>12</v>
      </c>
      <c r="E60" s="3" t="s">
        <v>13</v>
      </c>
      <c r="F60" s="3" t="s">
        <v>187</v>
      </c>
      <c r="G60" s="4">
        <v>40014</v>
      </c>
      <c r="H60" s="3" t="s">
        <v>148</v>
      </c>
      <c r="I60" s="3" t="s">
        <v>91</v>
      </c>
      <c r="J60" s="3" t="s">
        <v>17</v>
      </c>
      <c r="L60" s="6">
        <v>11937</v>
      </c>
      <c r="M60" s="6">
        <v>81160003</v>
      </c>
      <c r="N60" s="6" t="s">
        <v>106</v>
      </c>
      <c r="O60" s="6" t="s">
        <v>2399</v>
      </c>
      <c r="P60" s="6" t="s">
        <v>2022</v>
      </c>
      <c r="Q60" s="6" t="s">
        <v>2400</v>
      </c>
    </row>
    <row r="61" spans="1:17" ht="52.8">
      <c r="A61" s="2" t="s">
        <v>91</v>
      </c>
      <c r="B61" s="3">
        <v>71230011</v>
      </c>
      <c r="C61" s="3" t="s">
        <v>188</v>
      </c>
      <c r="D61" s="3" t="s">
        <v>12</v>
      </c>
      <c r="E61" s="3" t="s">
        <v>13</v>
      </c>
      <c r="F61" s="3" t="s">
        <v>189</v>
      </c>
      <c r="G61" s="4">
        <v>43655</v>
      </c>
      <c r="H61" s="3" t="s">
        <v>19</v>
      </c>
      <c r="I61" s="3" t="s">
        <v>190</v>
      </c>
      <c r="J61" s="3" t="s">
        <v>17</v>
      </c>
      <c r="L61" s="6">
        <v>11712</v>
      </c>
      <c r="M61" s="6">
        <v>81220067</v>
      </c>
      <c r="N61" s="6" t="s">
        <v>106</v>
      </c>
      <c r="O61" s="6" t="s">
        <v>2401</v>
      </c>
      <c r="P61" s="6" t="s">
        <v>458</v>
      </c>
      <c r="Q61" s="6" t="s">
        <v>2402</v>
      </c>
    </row>
    <row r="62" spans="1:17" ht="39.6">
      <c r="A62" s="2" t="s">
        <v>91</v>
      </c>
      <c r="B62" s="3">
        <v>71230012</v>
      </c>
      <c r="C62" s="3" t="s">
        <v>191</v>
      </c>
      <c r="D62" s="3" t="s">
        <v>12</v>
      </c>
      <c r="E62" s="3" t="s">
        <v>13</v>
      </c>
      <c r="F62" s="3" t="s">
        <v>192</v>
      </c>
      <c r="G62" s="4">
        <v>43655</v>
      </c>
      <c r="H62" s="3" t="s">
        <v>19</v>
      </c>
      <c r="I62" s="3" t="s">
        <v>193</v>
      </c>
      <c r="J62" s="3" t="s">
        <v>17</v>
      </c>
      <c r="L62" s="6">
        <v>11323</v>
      </c>
      <c r="M62" s="6">
        <v>81120021</v>
      </c>
      <c r="N62" s="6" t="s">
        <v>40</v>
      </c>
      <c r="O62" s="6" t="s">
        <v>2403</v>
      </c>
      <c r="P62" s="6" t="s">
        <v>43</v>
      </c>
      <c r="Q62" s="6" t="s">
        <v>2404</v>
      </c>
    </row>
    <row r="63" spans="1:17" ht="132">
      <c r="A63" s="2" t="s">
        <v>91</v>
      </c>
      <c r="B63" s="3">
        <v>71230068</v>
      </c>
      <c r="C63" s="3" t="s">
        <v>194</v>
      </c>
      <c r="D63" s="3" t="s">
        <v>12</v>
      </c>
      <c r="E63" s="3" t="s">
        <v>13</v>
      </c>
      <c r="F63" s="3" t="s">
        <v>195</v>
      </c>
      <c r="G63" s="4">
        <v>45552</v>
      </c>
      <c r="H63" s="3" t="s">
        <v>196</v>
      </c>
      <c r="I63" s="3" t="s">
        <v>197</v>
      </c>
      <c r="J63" s="3" t="s">
        <v>17</v>
      </c>
      <c r="L63" s="6">
        <v>11473</v>
      </c>
      <c r="M63" s="6">
        <v>81230113</v>
      </c>
      <c r="N63" s="6" t="s">
        <v>932</v>
      </c>
      <c r="O63" s="6" t="s">
        <v>2405</v>
      </c>
      <c r="P63" s="6" t="s">
        <v>934</v>
      </c>
      <c r="Q63" s="6" t="s">
        <v>2406</v>
      </c>
    </row>
    <row r="64" spans="1:17" ht="26.4">
      <c r="A64" s="2" t="s">
        <v>91</v>
      </c>
      <c r="B64" s="3">
        <v>71230043</v>
      </c>
      <c r="C64" s="3" t="s">
        <v>198</v>
      </c>
      <c r="D64" s="3" t="s">
        <v>12</v>
      </c>
      <c r="E64" s="3" t="s">
        <v>13</v>
      </c>
      <c r="F64" s="3" t="s">
        <v>199</v>
      </c>
      <c r="G64" s="4">
        <v>41598</v>
      </c>
      <c r="H64" s="3" t="s">
        <v>19</v>
      </c>
      <c r="I64" s="3" t="s">
        <v>200</v>
      </c>
      <c r="J64" s="3" t="s">
        <v>17</v>
      </c>
      <c r="L64" s="6">
        <v>11474</v>
      </c>
      <c r="M64" s="6">
        <v>81230114</v>
      </c>
      <c r="N64" s="6" t="s">
        <v>1565</v>
      </c>
      <c r="O64" s="6" t="s">
        <v>2407</v>
      </c>
      <c r="P64" s="6" t="s">
        <v>934</v>
      </c>
      <c r="Q64" s="6" t="s">
        <v>2300</v>
      </c>
    </row>
    <row r="65" spans="1:17" ht="52.8">
      <c r="A65" s="2" t="s">
        <v>91</v>
      </c>
      <c r="B65" s="3">
        <v>71230010</v>
      </c>
      <c r="C65" s="3" t="s">
        <v>201</v>
      </c>
      <c r="D65" s="3" t="s">
        <v>12</v>
      </c>
      <c r="E65" s="3" t="s">
        <v>13</v>
      </c>
      <c r="F65" s="3" t="s">
        <v>202</v>
      </c>
      <c r="G65" s="4">
        <v>43655</v>
      </c>
      <c r="H65" s="3" t="s">
        <v>19</v>
      </c>
      <c r="I65" s="3" t="s">
        <v>203</v>
      </c>
      <c r="J65" s="3" t="s">
        <v>17</v>
      </c>
      <c r="L65" s="6">
        <v>11899</v>
      </c>
      <c r="M65" s="6">
        <v>81180006</v>
      </c>
      <c r="N65" s="6" t="s">
        <v>1856</v>
      </c>
      <c r="O65" s="6" t="s">
        <v>2408</v>
      </c>
      <c r="P65" s="6" t="s">
        <v>1858</v>
      </c>
      <c r="Q65" s="6" t="s">
        <v>2409</v>
      </c>
    </row>
    <row r="66" spans="1:17" ht="26.4">
      <c r="A66" s="2" t="s">
        <v>91</v>
      </c>
      <c r="B66" s="3">
        <v>71230048</v>
      </c>
      <c r="C66" s="3" t="s">
        <v>204</v>
      </c>
      <c r="D66" s="3" t="s">
        <v>12</v>
      </c>
      <c r="E66" s="3" t="s">
        <v>13</v>
      </c>
      <c r="F66" s="3" t="s">
        <v>205</v>
      </c>
      <c r="G66" s="4">
        <v>43655</v>
      </c>
      <c r="H66" s="3" t="s">
        <v>19</v>
      </c>
      <c r="I66" s="3" t="s">
        <v>206</v>
      </c>
      <c r="J66" s="3" t="s">
        <v>17</v>
      </c>
      <c r="L66" s="6">
        <v>11975</v>
      </c>
      <c r="M66" s="6">
        <v>81140005</v>
      </c>
      <c r="N66" s="6" t="s">
        <v>1856</v>
      </c>
      <c r="O66" s="6" t="s">
        <v>2410</v>
      </c>
      <c r="P66" s="6" t="s">
        <v>2161</v>
      </c>
      <c r="Q66" s="6" t="s">
        <v>2411</v>
      </c>
    </row>
    <row r="67" spans="1:17" ht="52.8">
      <c r="A67" s="2" t="s">
        <v>91</v>
      </c>
      <c r="B67" s="3">
        <v>71230014</v>
      </c>
      <c r="C67" s="3" t="s">
        <v>207</v>
      </c>
      <c r="D67" s="3" t="s">
        <v>12</v>
      </c>
      <c r="E67" s="3" t="s">
        <v>13</v>
      </c>
      <c r="F67" s="3" t="s">
        <v>208</v>
      </c>
      <c r="G67" s="4">
        <v>43655</v>
      </c>
      <c r="H67" s="3" t="s">
        <v>19</v>
      </c>
      <c r="I67" s="3" t="s">
        <v>209</v>
      </c>
      <c r="J67" s="3" t="s">
        <v>17</v>
      </c>
      <c r="L67" s="6">
        <v>11731</v>
      </c>
      <c r="M67" s="6">
        <v>81100001</v>
      </c>
      <c r="N67" s="6" t="s">
        <v>385</v>
      </c>
      <c r="O67" s="6" t="s">
        <v>2412</v>
      </c>
      <c r="P67" s="6" t="s">
        <v>385</v>
      </c>
      <c r="Q67" s="6" t="s">
        <v>2413</v>
      </c>
    </row>
    <row r="68" spans="1:17" ht="39.6">
      <c r="A68" s="2" t="s">
        <v>91</v>
      </c>
      <c r="B68" s="3">
        <v>71230029</v>
      </c>
      <c r="C68" s="3" t="s">
        <v>210</v>
      </c>
      <c r="D68" s="3" t="s">
        <v>12</v>
      </c>
      <c r="E68" s="3" t="s">
        <v>13</v>
      </c>
      <c r="F68" s="3" t="s">
        <v>211</v>
      </c>
      <c r="G68" s="4">
        <v>45035</v>
      </c>
      <c r="H68" s="3" t="s">
        <v>19</v>
      </c>
      <c r="I68" s="3" t="s">
        <v>212</v>
      </c>
      <c r="J68" s="3" t="s">
        <v>17</v>
      </c>
      <c r="L68" s="6">
        <v>11352</v>
      </c>
      <c r="M68" s="6">
        <v>71230029</v>
      </c>
      <c r="N68" s="6" t="s">
        <v>210</v>
      </c>
      <c r="O68" s="6" t="s">
        <v>2414</v>
      </c>
      <c r="P68" s="6" t="s">
        <v>212</v>
      </c>
      <c r="Q68" s="6" t="s">
        <v>2415</v>
      </c>
    </row>
    <row r="69" spans="1:17" ht="39.6">
      <c r="A69" s="2" t="s">
        <v>91</v>
      </c>
      <c r="B69" s="3">
        <v>71230008</v>
      </c>
      <c r="C69" s="3" t="s">
        <v>213</v>
      </c>
      <c r="D69" s="3" t="s">
        <v>12</v>
      </c>
      <c r="E69" s="3" t="s">
        <v>13</v>
      </c>
      <c r="F69" s="3" t="s">
        <v>214</v>
      </c>
      <c r="G69" s="4">
        <v>43655</v>
      </c>
      <c r="H69" s="3" t="s">
        <v>19</v>
      </c>
      <c r="I69" s="3" t="s">
        <v>215</v>
      </c>
      <c r="J69" s="3" t="s">
        <v>17</v>
      </c>
      <c r="L69" s="6">
        <v>11935</v>
      </c>
      <c r="M69" s="6">
        <v>81160001</v>
      </c>
      <c r="N69" s="6" t="s">
        <v>2008</v>
      </c>
      <c r="O69" s="6" t="s">
        <v>2416</v>
      </c>
      <c r="P69" s="6" t="s">
        <v>2008</v>
      </c>
      <c r="Q69" s="6" t="s">
        <v>2417</v>
      </c>
    </row>
    <row r="70" spans="1:17" ht="26.4">
      <c r="A70" s="2" t="s">
        <v>91</v>
      </c>
      <c r="B70" s="3">
        <v>71230020</v>
      </c>
      <c r="C70" s="3" t="s">
        <v>216</v>
      </c>
      <c r="D70" s="3" t="s">
        <v>12</v>
      </c>
      <c r="E70" s="3" t="s">
        <v>13</v>
      </c>
      <c r="F70" s="3" t="s">
        <v>217</v>
      </c>
      <c r="G70" s="4">
        <v>43655</v>
      </c>
      <c r="H70" s="3" t="s">
        <v>19</v>
      </c>
      <c r="I70" s="3" t="s">
        <v>218</v>
      </c>
      <c r="J70" s="3" t="s">
        <v>17</v>
      </c>
      <c r="L70" s="6">
        <v>11549</v>
      </c>
      <c r="M70" s="6">
        <v>81230197</v>
      </c>
      <c r="N70" s="6" t="s">
        <v>1444</v>
      </c>
      <c r="O70" s="6" t="s">
        <v>2418</v>
      </c>
      <c r="P70" s="6" t="s">
        <v>1446</v>
      </c>
      <c r="Q70" s="6" t="s">
        <v>2419</v>
      </c>
    </row>
    <row r="71" spans="1:17" ht="39.6">
      <c r="A71" s="2" t="s">
        <v>91</v>
      </c>
      <c r="B71" s="3">
        <v>71230037</v>
      </c>
      <c r="C71" s="3" t="s">
        <v>219</v>
      </c>
      <c r="D71" s="3" t="s">
        <v>12</v>
      </c>
      <c r="E71" s="3" t="s">
        <v>13</v>
      </c>
      <c r="F71" s="3" t="s">
        <v>220</v>
      </c>
      <c r="G71" s="4">
        <v>45646</v>
      </c>
      <c r="H71" s="3" t="s">
        <v>19</v>
      </c>
      <c r="I71" s="3" t="s">
        <v>103</v>
      </c>
      <c r="J71" s="3" t="s">
        <v>20</v>
      </c>
      <c r="L71" s="6">
        <v>11583</v>
      </c>
      <c r="M71" s="6">
        <v>81230284</v>
      </c>
      <c r="N71" s="6" t="s">
        <v>1183</v>
      </c>
      <c r="O71" s="6" t="s">
        <v>2420</v>
      </c>
      <c r="P71" s="6" t="s">
        <v>1185</v>
      </c>
      <c r="Q71" s="6" t="s">
        <v>2421</v>
      </c>
    </row>
    <row r="72" spans="1:17" ht="26.4">
      <c r="A72" s="2" t="s">
        <v>91</v>
      </c>
      <c r="B72" s="3">
        <v>71230004</v>
      </c>
      <c r="C72" s="3" t="s">
        <v>221</v>
      </c>
      <c r="D72" s="3" t="s">
        <v>12</v>
      </c>
      <c r="E72" s="3" t="s">
        <v>13</v>
      </c>
      <c r="F72" s="3" t="s">
        <v>222</v>
      </c>
      <c r="G72" s="4">
        <v>43655</v>
      </c>
      <c r="H72" s="3" t="s">
        <v>15</v>
      </c>
      <c r="I72" s="3" t="s">
        <v>223</v>
      </c>
      <c r="J72" s="3" t="s">
        <v>17</v>
      </c>
      <c r="L72" s="6">
        <v>11595</v>
      </c>
      <c r="M72" s="6">
        <v>81230296</v>
      </c>
      <c r="N72" s="6" t="s">
        <v>1253</v>
      </c>
      <c r="O72" s="6" t="s">
        <v>2422</v>
      </c>
      <c r="P72" s="6" t="s">
        <v>1255</v>
      </c>
      <c r="Q72" s="6" t="s">
        <v>2423</v>
      </c>
    </row>
    <row r="73" spans="1:17" ht="92.4">
      <c r="A73" s="2" t="s">
        <v>91</v>
      </c>
      <c r="B73" s="3">
        <v>71230054</v>
      </c>
      <c r="C73" s="3" t="s">
        <v>224</v>
      </c>
      <c r="D73" s="3" t="s">
        <v>12</v>
      </c>
      <c r="E73" s="3" t="s">
        <v>13</v>
      </c>
      <c r="F73" s="3" t="s">
        <v>19</v>
      </c>
      <c r="G73" s="4">
        <v>1</v>
      </c>
      <c r="H73" s="3" t="s">
        <v>19</v>
      </c>
      <c r="I73" s="3" t="s">
        <v>91</v>
      </c>
      <c r="J73" s="3" t="s">
        <v>20</v>
      </c>
      <c r="L73" s="6">
        <v>11615</v>
      </c>
      <c r="M73" s="6">
        <v>81230320</v>
      </c>
      <c r="N73" s="6" t="s">
        <v>1036</v>
      </c>
      <c r="O73" s="6" t="s">
        <v>2424</v>
      </c>
      <c r="P73" s="6" t="s">
        <v>1039</v>
      </c>
      <c r="Q73" s="6" t="s">
        <v>2300</v>
      </c>
    </row>
    <row r="74" spans="1:17" ht="66">
      <c r="A74" s="2" t="s">
        <v>91</v>
      </c>
      <c r="B74" s="3">
        <v>71230003</v>
      </c>
      <c r="C74" s="3" t="s">
        <v>225</v>
      </c>
      <c r="D74" s="3" t="s">
        <v>12</v>
      </c>
      <c r="E74" s="3" t="s">
        <v>13</v>
      </c>
      <c r="F74" s="3" t="s">
        <v>226</v>
      </c>
      <c r="G74" s="4">
        <v>43655</v>
      </c>
      <c r="H74" s="3" t="s">
        <v>19</v>
      </c>
      <c r="I74" s="3" t="s">
        <v>94</v>
      </c>
      <c r="J74" s="3" t="s">
        <v>17</v>
      </c>
      <c r="L74" s="6">
        <v>11534</v>
      </c>
      <c r="M74" s="6">
        <v>81230180</v>
      </c>
      <c r="N74" s="6" t="s">
        <v>204</v>
      </c>
      <c r="O74" s="6" t="s">
        <v>2425</v>
      </c>
      <c r="P74" s="6" t="s">
        <v>988</v>
      </c>
      <c r="Q74" s="6" t="s">
        <v>2426</v>
      </c>
    </row>
    <row r="75" spans="1:17" ht="52.8">
      <c r="A75" s="2" t="s">
        <v>91</v>
      </c>
      <c r="B75" s="3">
        <v>71230046</v>
      </c>
      <c r="C75" s="3" t="s">
        <v>227</v>
      </c>
      <c r="D75" s="3" t="s">
        <v>12</v>
      </c>
      <c r="E75" s="3" t="s">
        <v>13</v>
      </c>
      <c r="F75" s="3" t="s">
        <v>19</v>
      </c>
      <c r="G75" s="4">
        <v>1</v>
      </c>
      <c r="H75" s="3" t="s">
        <v>19</v>
      </c>
      <c r="I75" s="3" t="s">
        <v>228</v>
      </c>
      <c r="J75" s="3" t="s">
        <v>20</v>
      </c>
      <c r="L75" s="6">
        <v>11367</v>
      </c>
      <c r="M75" s="6">
        <v>71230048</v>
      </c>
      <c r="N75" s="6" t="s">
        <v>204</v>
      </c>
      <c r="O75" s="6" t="s">
        <v>2427</v>
      </c>
      <c r="P75" s="6" t="s">
        <v>206</v>
      </c>
      <c r="Q75" s="6" t="s">
        <v>2428</v>
      </c>
    </row>
    <row r="76" spans="1:17" ht="105.6">
      <c r="A76" s="2" t="s">
        <v>91</v>
      </c>
      <c r="B76" s="3">
        <v>71230065</v>
      </c>
      <c r="C76" s="3" t="s">
        <v>229</v>
      </c>
      <c r="D76" s="3" t="s">
        <v>12</v>
      </c>
      <c r="E76" s="3" t="s">
        <v>13</v>
      </c>
      <c r="F76" s="3" t="s">
        <v>230</v>
      </c>
      <c r="G76" s="4">
        <v>43154</v>
      </c>
      <c r="H76" s="3" t="s">
        <v>231</v>
      </c>
      <c r="I76" s="3" t="s">
        <v>232</v>
      </c>
      <c r="J76" s="3" t="s">
        <v>17</v>
      </c>
      <c r="L76" s="6">
        <v>11343</v>
      </c>
      <c r="M76" s="6">
        <v>71230020</v>
      </c>
      <c r="N76" s="6" t="s">
        <v>216</v>
      </c>
      <c r="O76" s="6" t="s">
        <v>2429</v>
      </c>
      <c r="P76" s="6" t="s">
        <v>218</v>
      </c>
      <c r="Q76" s="6" t="s">
        <v>2430</v>
      </c>
    </row>
    <row r="77" spans="1:17" ht="52.8">
      <c r="A77" s="2" t="s">
        <v>91</v>
      </c>
      <c r="B77" s="3">
        <v>71230016</v>
      </c>
      <c r="C77" s="3" t="s">
        <v>233</v>
      </c>
      <c r="D77" s="3" t="s">
        <v>12</v>
      </c>
      <c r="E77" s="3" t="s">
        <v>13</v>
      </c>
      <c r="F77" s="3" t="s">
        <v>234</v>
      </c>
      <c r="G77" s="4">
        <v>43655</v>
      </c>
      <c r="H77" s="3" t="s">
        <v>19</v>
      </c>
      <c r="I77" s="3" t="s">
        <v>235</v>
      </c>
      <c r="J77" s="3" t="s">
        <v>17</v>
      </c>
      <c r="L77" s="6">
        <v>11953</v>
      </c>
      <c r="M77" s="6">
        <v>81160027</v>
      </c>
      <c r="N77" s="6" t="s">
        <v>1983</v>
      </c>
      <c r="O77" s="6" t="s">
        <v>2431</v>
      </c>
      <c r="P77" s="6" t="s">
        <v>1985</v>
      </c>
      <c r="Q77" s="6" t="s">
        <v>2432</v>
      </c>
    </row>
    <row r="78" spans="1:17" ht="52.8">
      <c r="A78" s="2" t="s">
        <v>91</v>
      </c>
      <c r="B78" s="3">
        <v>71230013</v>
      </c>
      <c r="C78" s="3" t="s">
        <v>236</v>
      </c>
      <c r="D78" s="3" t="s">
        <v>12</v>
      </c>
      <c r="E78" s="3" t="s">
        <v>13</v>
      </c>
      <c r="F78" s="3" t="s">
        <v>237</v>
      </c>
      <c r="G78" s="4">
        <v>43655</v>
      </c>
      <c r="H78" s="3" t="s">
        <v>19</v>
      </c>
      <c r="I78" s="3" t="s">
        <v>238</v>
      </c>
      <c r="J78" s="3" t="s">
        <v>17</v>
      </c>
      <c r="L78" s="6">
        <v>11832</v>
      </c>
      <c r="M78" s="6">
        <v>81130009</v>
      </c>
      <c r="N78" s="6" t="s">
        <v>743</v>
      </c>
      <c r="O78" s="6" t="s">
        <v>2433</v>
      </c>
      <c r="P78" s="6" t="s">
        <v>745</v>
      </c>
      <c r="Q78" s="6" t="s">
        <v>2434</v>
      </c>
    </row>
    <row r="79" spans="1:17" ht="52.8">
      <c r="A79" s="2" t="s">
        <v>91</v>
      </c>
      <c r="B79" s="3">
        <v>71230007</v>
      </c>
      <c r="C79" s="3" t="s">
        <v>239</v>
      </c>
      <c r="D79" s="3" t="s">
        <v>12</v>
      </c>
      <c r="E79" s="3" t="s">
        <v>13</v>
      </c>
      <c r="F79" s="3" t="s">
        <v>240</v>
      </c>
      <c r="G79" s="4">
        <v>43655</v>
      </c>
      <c r="H79" s="3" t="s">
        <v>19</v>
      </c>
      <c r="I79" s="3" t="s">
        <v>241</v>
      </c>
      <c r="J79" s="3" t="s">
        <v>17</v>
      </c>
      <c r="L79" s="6">
        <v>11518</v>
      </c>
      <c r="M79" s="6">
        <v>81230163</v>
      </c>
      <c r="N79" s="6" t="s">
        <v>1285</v>
      </c>
      <c r="O79" s="6" t="s">
        <v>2435</v>
      </c>
      <c r="P79" s="6" t="s">
        <v>1242</v>
      </c>
      <c r="Q79" s="6" t="s">
        <v>2436</v>
      </c>
    </row>
    <row r="80" spans="1:17" ht="52.8">
      <c r="A80" s="2" t="s">
        <v>91</v>
      </c>
      <c r="B80" s="3">
        <v>71230039</v>
      </c>
      <c r="C80" s="3" t="s">
        <v>242</v>
      </c>
      <c r="D80" s="3" t="s">
        <v>12</v>
      </c>
      <c r="E80" s="3" t="s">
        <v>13</v>
      </c>
      <c r="F80" s="3" t="s">
        <v>243</v>
      </c>
      <c r="G80" s="4">
        <v>44054</v>
      </c>
      <c r="H80" s="3" t="s">
        <v>19</v>
      </c>
      <c r="I80" s="3" t="s">
        <v>244</v>
      </c>
      <c r="J80" s="3" t="s">
        <v>17</v>
      </c>
      <c r="L80" s="6">
        <v>11540</v>
      </c>
      <c r="M80" s="6">
        <v>81230187</v>
      </c>
      <c r="N80" s="6" t="s">
        <v>1016</v>
      </c>
      <c r="O80" s="6" t="s">
        <v>2437</v>
      </c>
      <c r="P80" s="6" t="s">
        <v>1018</v>
      </c>
      <c r="Q80" s="6" t="s">
        <v>2438</v>
      </c>
    </row>
    <row r="81" spans="1:17" ht="26.4">
      <c r="A81" s="2" t="s">
        <v>91</v>
      </c>
      <c r="B81" s="3">
        <v>71230015</v>
      </c>
      <c r="C81" s="3" t="s">
        <v>245</v>
      </c>
      <c r="D81" s="3" t="s">
        <v>12</v>
      </c>
      <c r="E81" s="3" t="s">
        <v>13</v>
      </c>
      <c r="F81" s="3" t="s">
        <v>246</v>
      </c>
      <c r="G81" s="4">
        <v>43655</v>
      </c>
      <c r="H81" s="3" t="s">
        <v>19</v>
      </c>
      <c r="I81" s="3" t="s">
        <v>247</v>
      </c>
      <c r="J81" s="3" t="s">
        <v>17</v>
      </c>
      <c r="L81" s="6">
        <v>11823</v>
      </c>
      <c r="M81" s="6">
        <v>81200022</v>
      </c>
      <c r="N81" s="6" t="s">
        <v>330</v>
      </c>
      <c r="O81" s="6" t="s">
        <v>2439</v>
      </c>
      <c r="P81" s="6" t="s">
        <v>670</v>
      </c>
      <c r="Q81" s="6" t="s">
        <v>2440</v>
      </c>
    </row>
    <row r="82" spans="1:17" ht="39.6">
      <c r="A82" s="2" t="s">
        <v>91</v>
      </c>
      <c r="B82" s="3">
        <v>71230040</v>
      </c>
      <c r="C82" s="3" t="s">
        <v>248</v>
      </c>
      <c r="D82" s="3" t="s">
        <v>12</v>
      </c>
      <c r="E82" s="3" t="s">
        <v>13</v>
      </c>
      <c r="F82" s="3" t="s">
        <v>249</v>
      </c>
      <c r="G82" s="4">
        <v>44910</v>
      </c>
      <c r="H82" s="3" t="s">
        <v>19</v>
      </c>
      <c r="I82" s="3" t="s">
        <v>156</v>
      </c>
      <c r="J82" s="3" t="s">
        <v>17</v>
      </c>
      <c r="L82" s="6">
        <v>11861</v>
      </c>
      <c r="M82" s="6">
        <v>81170026</v>
      </c>
      <c r="N82" s="6" t="s">
        <v>330</v>
      </c>
      <c r="O82" s="6" t="s">
        <v>2441</v>
      </c>
      <c r="P82" s="6" t="s">
        <v>835</v>
      </c>
      <c r="Q82" s="6" t="s">
        <v>2442</v>
      </c>
    </row>
    <row r="83" spans="1:17" ht="52.8">
      <c r="A83" s="2" t="s">
        <v>91</v>
      </c>
      <c r="B83" s="3">
        <v>71230041</v>
      </c>
      <c r="C83" s="3" t="s">
        <v>250</v>
      </c>
      <c r="D83" s="3" t="s">
        <v>12</v>
      </c>
      <c r="E83" s="3" t="s">
        <v>13</v>
      </c>
      <c r="F83" s="3" t="s">
        <v>251</v>
      </c>
      <c r="G83" s="4">
        <v>44055</v>
      </c>
      <c r="H83" s="3" t="s">
        <v>19</v>
      </c>
      <c r="I83" s="3" t="s">
        <v>252</v>
      </c>
      <c r="J83" s="3" t="s">
        <v>17</v>
      </c>
      <c r="L83" s="6">
        <v>11970</v>
      </c>
      <c r="M83" s="6">
        <v>71160001</v>
      </c>
      <c r="N83" s="6" t="s">
        <v>330</v>
      </c>
      <c r="O83" s="6" t="s">
        <v>2443</v>
      </c>
      <c r="P83" s="6" t="s">
        <v>2046</v>
      </c>
      <c r="Q83" s="6" t="s">
        <v>2444</v>
      </c>
    </row>
    <row r="84" spans="1:17" ht="52.8">
      <c r="A84" s="2" t="s">
        <v>91</v>
      </c>
      <c r="B84" s="3">
        <v>71230009</v>
      </c>
      <c r="C84" s="3" t="s">
        <v>253</v>
      </c>
      <c r="D84" s="3" t="s">
        <v>12</v>
      </c>
      <c r="E84" s="3" t="s">
        <v>13</v>
      </c>
      <c r="F84" s="3" t="s">
        <v>254</v>
      </c>
      <c r="G84" s="4">
        <v>43655</v>
      </c>
      <c r="H84" s="3" t="s">
        <v>19</v>
      </c>
      <c r="I84" s="3" t="s">
        <v>255</v>
      </c>
      <c r="J84" s="3" t="s">
        <v>17</v>
      </c>
      <c r="L84" s="6">
        <v>11725</v>
      </c>
      <c r="M84" s="6">
        <v>81220084</v>
      </c>
      <c r="N84" s="6" t="s">
        <v>330</v>
      </c>
      <c r="O84" s="6" t="s">
        <v>2445</v>
      </c>
      <c r="P84" s="6" t="s">
        <v>326</v>
      </c>
      <c r="Q84" s="6" t="s">
        <v>2446</v>
      </c>
    </row>
    <row r="85" spans="1:17" ht="26.4">
      <c r="A85" s="2" t="s">
        <v>91</v>
      </c>
      <c r="B85" s="3">
        <v>71230021</v>
      </c>
      <c r="C85" s="3" t="s">
        <v>256</v>
      </c>
      <c r="D85" s="3" t="s">
        <v>12</v>
      </c>
      <c r="E85" s="3" t="s">
        <v>13</v>
      </c>
      <c r="F85" s="3" t="s">
        <v>257</v>
      </c>
      <c r="G85" s="4">
        <v>43655</v>
      </c>
      <c r="H85" s="3" t="s">
        <v>19</v>
      </c>
      <c r="I85" s="3" t="s">
        <v>258</v>
      </c>
      <c r="J85" s="3" t="s">
        <v>17</v>
      </c>
      <c r="L85" s="6">
        <v>11735</v>
      </c>
      <c r="M85" s="6">
        <v>81100007</v>
      </c>
      <c r="N85" s="6" t="s">
        <v>330</v>
      </c>
      <c r="O85" s="6" t="s">
        <v>2447</v>
      </c>
      <c r="P85" s="6" t="s">
        <v>2123</v>
      </c>
      <c r="Q85" s="6" t="s">
        <v>2448</v>
      </c>
    </row>
    <row r="86" spans="1:17" ht="39.6">
      <c r="A86" s="2" t="s">
        <v>91</v>
      </c>
      <c r="B86" s="3">
        <v>71230032</v>
      </c>
      <c r="C86" s="3" t="s">
        <v>259</v>
      </c>
      <c r="D86" s="3" t="s">
        <v>12</v>
      </c>
      <c r="E86" s="3" t="s">
        <v>13</v>
      </c>
      <c r="F86" s="3" t="s">
        <v>260</v>
      </c>
      <c r="G86" s="4">
        <v>40014</v>
      </c>
      <c r="H86" s="3" t="s">
        <v>148</v>
      </c>
      <c r="I86" s="3" t="s">
        <v>261</v>
      </c>
      <c r="J86" s="3" t="s">
        <v>17</v>
      </c>
      <c r="L86" s="6">
        <v>12007</v>
      </c>
      <c r="M86" s="6">
        <v>81110023</v>
      </c>
      <c r="N86" s="6" t="s">
        <v>330</v>
      </c>
      <c r="O86" s="6" t="s">
        <v>2449</v>
      </c>
      <c r="P86" s="6" t="s">
        <v>2187</v>
      </c>
      <c r="Q86" s="6" t="s">
        <v>2450</v>
      </c>
    </row>
    <row r="87" spans="1:17" ht="39.6">
      <c r="A87" s="2" t="s">
        <v>91</v>
      </c>
      <c r="B87" s="3">
        <v>71230033</v>
      </c>
      <c r="C87" s="3" t="s">
        <v>262</v>
      </c>
      <c r="D87" s="3" t="s">
        <v>12</v>
      </c>
      <c r="E87" s="3" t="s">
        <v>13</v>
      </c>
      <c r="F87" s="3" t="s">
        <v>263</v>
      </c>
      <c r="G87" s="4">
        <v>40014</v>
      </c>
      <c r="H87" s="3" t="s">
        <v>15</v>
      </c>
      <c r="I87" s="3" t="s">
        <v>264</v>
      </c>
      <c r="J87" s="3" t="s">
        <v>17</v>
      </c>
      <c r="L87" s="6">
        <v>11619</v>
      </c>
      <c r="M87" s="6">
        <v>81230324</v>
      </c>
      <c r="N87" s="6" t="s">
        <v>1301</v>
      </c>
      <c r="O87" s="6" t="s">
        <v>2451</v>
      </c>
      <c r="P87" s="6" t="s">
        <v>1156</v>
      </c>
      <c r="Q87" s="6" t="s">
        <v>2452</v>
      </c>
    </row>
    <row r="88" spans="1:17" ht="39.6">
      <c r="A88" s="2" t="s">
        <v>91</v>
      </c>
      <c r="B88" s="3">
        <v>71230035</v>
      </c>
      <c r="C88" s="3" t="s">
        <v>265</v>
      </c>
      <c r="D88" s="3" t="s">
        <v>12</v>
      </c>
      <c r="E88" s="3" t="s">
        <v>13</v>
      </c>
      <c r="F88" s="3" t="s">
        <v>266</v>
      </c>
      <c r="G88" s="4">
        <v>40014</v>
      </c>
      <c r="H88" s="3" t="s">
        <v>267</v>
      </c>
      <c r="I88" s="3" t="s">
        <v>268</v>
      </c>
      <c r="J88" s="3" t="s">
        <v>17</v>
      </c>
      <c r="L88" s="6">
        <v>11430</v>
      </c>
      <c r="M88" s="6">
        <v>81230063</v>
      </c>
      <c r="N88" s="6" t="s">
        <v>1153</v>
      </c>
      <c r="O88" s="6" t="s">
        <v>2453</v>
      </c>
      <c r="P88" s="6" t="s">
        <v>1156</v>
      </c>
      <c r="Q88" s="6" t="s">
        <v>2454</v>
      </c>
    </row>
    <row r="89" spans="1:17" ht="52.8">
      <c r="A89" s="2" t="s">
        <v>91</v>
      </c>
      <c r="B89" s="3">
        <v>71230056</v>
      </c>
      <c r="C89" s="3" t="s">
        <v>269</v>
      </c>
      <c r="D89" s="3" t="s">
        <v>12</v>
      </c>
      <c r="E89" s="3" t="s">
        <v>13</v>
      </c>
      <c r="F89" s="3" t="s">
        <v>270</v>
      </c>
      <c r="G89" s="4">
        <v>40014</v>
      </c>
      <c r="H89" s="3" t="s">
        <v>271</v>
      </c>
      <c r="I89" s="3" t="s">
        <v>272</v>
      </c>
      <c r="J89" s="3" t="s">
        <v>17</v>
      </c>
      <c r="L89" s="6">
        <v>11431</v>
      </c>
      <c r="M89" s="6">
        <v>81230064</v>
      </c>
      <c r="N89" s="6" t="s">
        <v>1340</v>
      </c>
      <c r="O89" s="6" t="s">
        <v>2455</v>
      </c>
      <c r="P89" s="6" t="s">
        <v>1156</v>
      </c>
      <c r="Q89" s="6" t="s">
        <v>2456</v>
      </c>
    </row>
    <row r="90" spans="1:17" ht="39.6">
      <c r="A90" s="2" t="s">
        <v>91</v>
      </c>
      <c r="B90" s="3">
        <v>71230053</v>
      </c>
      <c r="C90" s="3" t="s">
        <v>91</v>
      </c>
      <c r="D90" s="3" t="s">
        <v>89</v>
      </c>
      <c r="E90" s="3" t="s">
        <v>13</v>
      </c>
      <c r="F90" s="3" t="s">
        <v>273</v>
      </c>
      <c r="G90" s="4">
        <v>44859</v>
      </c>
      <c r="H90" s="3" t="s">
        <v>19</v>
      </c>
      <c r="I90" s="3" t="s">
        <v>91</v>
      </c>
      <c r="J90" s="3" t="s">
        <v>17</v>
      </c>
      <c r="L90" s="6">
        <v>11947</v>
      </c>
      <c r="M90" s="6">
        <v>81160015</v>
      </c>
      <c r="N90" s="6" t="s">
        <v>1974</v>
      </c>
      <c r="O90" s="6" t="s">
        <v>2457</v>
      </c>
      <c r="P90" s="6" t="s">
        <v>1976</v>
      </c>
      <c r="Q90" s="6" t="s">
        <v>2458</v>
      </c>
    </row>
    <row r="91" spans="1:17" ht="66">
      <c r="A91" s="2" t="s">
        <v>91</v>
      </c>
      <c r="B91" s="3">
        <v>71230064</v>
      </c>
      <c r="C91" s="3" t="s">
        <v>274</v>
      </c>
      <c r="D91" s="3" t="s">
        <v>89</v>
      </c>
      <c r="E91" s="3" t="s">
        <v>13</v>
      </c>
      <c r="F91" s="3" t="s">
        <v>275</v>
      </c>
      <c r="G91" s="4">
        <v>45180</v>
      </c>
      <c r="H91" s="3" t="s">
        <v>15</v>
      </c>
      <c r="I91" s="3" t="s">
        <v>276</v>
      </c>
      <c r="J91" s="3" t="s">
        <v>17</v>
      </c>
      <c r="L91" s="6">
        <v>11842</v>
      </c>
      <c r="M91" s="6">
        <v>81170001</v>
      </c>
      <c r="N91" s="6" t="s">
        <v>794</v>
      </c>
      <c r="O91" s="6" t="s">
        <v>2459</v>
      </c>
      <c r="P91" s="6" t="s">
        <v>794</v>
      </c>
      <c r="Q91" s="6" t="s">
        <v>2460</v>
      </c>
    </row>
    <row r="92" spans="1:17" ht="39.6">
      <c r="A92" s="2" t="s">
        <v>91</v>
      </c>
      <c r="B92" s="3">
        <v>71230067</v>
      </c>
      <c r="C92" s="3" t="s">
        <v>277</v>
      </c>
      <c r="D92" s="3" t="s">
        <v>89</v>
      </c>
      <c r="E92" s="3" t="s">
        <v>13</v>
      </c>
      <c r="F92" s="3" t="s">
        <v>278</v>
      </c>
      <c r="G92" s="4">
        <v>45503</v>
      </c>
      <c r="H92" s="3" t="s">
        <v>206</v>
      </c>
      <c r="I92" s="3" t="s">
        <v>206</v>
      </c>
      <c r="J92" s="3" t="s">
        <v>17</v>
      </c>
      <c r="L92" s="6">
        <v>11720</v>
      </c>
      <c r="M92" s="6">
        <v>81220076</v>
      </c>
      <c r="N92" s="6" t="s">
        <v>371</v>
      </c>
      <c r="O92" s="6" t="s">
        <v>2461</v>
      </c>
      <c r="P92" s="6" t="s">
        <v>351</v>
      </c>
      <c r="Q92" s="6" t="s">
        <v>2462</v>
      </c>
    </row>
    <row r="93" spans="1:17" ht="39.6">
      <c r="A93" s="2" t="s">
        <v>91</v>
      </c>
      <c r="B93" s="3">
        <v>71230052</v>
      </c>
      <c r="C93" s="3" t="s">
        <v>279</v>
      </c>
      <c r="D93" s="3" t="s">
        <v>89</v>
      </c>
      <c r="E93" s="3" t="s">
        <v>13</v>
      </c>
      <c r="F93" s="3" t="s">
        <v>280</v>
      </c>
      <c r="G93" s="4">
        <v>42688</v>
      </c>
      <c r="H93" s="3" t="s">
        <v>148</v>
      </c>
      <c r="I93" s="3" t="s">
        <v>261</v>
      </c>
      <c r="J93" s="3" t="s">
        <v>17</v>
      </c>
      <c r="L93" s="6">
        <v>11380</v>
      </c>
      <c r="M93" s="6">
        <v>81230005</v>
      </c>
      <c r="N93" s="6" t="s">
        <v>1720</v>
      </c>
      <c r="O93" s="6" t="s">
        <v>2463</v>
      </c>
      <c r="P93" s="6" t="s">
        <v>1720</v>
      </c>
      <c r="Q93" s="6" t="s">
        <v>2300</v>
      </c>
    </row>
    <row r="94" spans="1:17" ht="26.4">
      <c r="A94" s="2" t="s">
        <v>281</v>
      </c>
      <c r="B94" s="3">
        <v>81220044</v>
      </c>
      <c r="C94" s="3" t="s">
        <v>282</v>
      </c>
      <c r="D94" s="3" t="s">
        <v>12</v>
      </c>
      <c r="E94" s="3" t="s">
        <v>13</v>
      </c>
      <c r="F94" s="3" t="s">
        <v>283</v>
      </c>
      <c r="G94" s="4">
        <v>43591</v>
      </c>
      <c r="H94" s="3" t="s">
        <v>19</v>
      </c>
      <c r="I94" s="3" t="s">
        <v>282</v>
      </c>
      <c r="J94" s="3" t="s">
        <v>17</v>
      </c>
      <c r="L94" s="6">
        <v>11381</v>
      </c>
      <c r="M94" s="6">
        <v>81230006</v>
      </c>
      <c r="N94" s="6" t="s">
        <v>1691</v>
      </c>
      <c r="O94" s="6" t="s">
        <v>2464</v>
      </c>
      <c r="P94" s="6" t="s">
        <v>1691</v>
      </c>
      <c r="Q94" s="6" t="s">
        <v>2465</v>
      </c>
    </row>
    <row r="95" spans="1:17" ht="39.6">
      <c r="A95" s="2" t="s">
        <v>281</v>
      </c>
      <c r="B95" s="3">
        <v>81220010</v>
      </c>
      <c r="C95" s="3" t="s">
        <v>284</v>
      </c>
      <c r="D95" s="3" t="s">
        <v>12</v>
      </c>
      <c r="E95" s="3" t="s">
        <v>13</v>
      </c>
      <c r="F95" s="3" t="s">
        <v>285</v>
      </c>
      <c r="G95" s="4">
        <v>44998</v>
      </c>
      <c r="H95" s="3" t="s">
        <v>286</v>
      </c>
      <c r="I95" s="3" t="s">
        <v>284</v>
      </c>
      <c r="J95" s="3" t="s">
        <v>17</v>
      </c>
      <c r="L95" s="6">
        <v>11997</v>
      </c>
      <c r="M95" s="6">
        <v>81110012</v>
      </c>
      <c r="N95" s="6" t="s">
        <v>2179</v>
      </c>
      <c r="O95" s="6" t="s">
        <v>2466</v>
      </c>
      <c r="P95" s="6" t="s">
        <v>2181</v>
      </c>
      <c r="Q95" s="6" t="s">
        <v>2467</v>
      </c>
    </row>
    <row r="96" spans="1:17" ht="118.8">
      <c r="A96" s="2" t="s">
        <v>281</v>
      </c>
      <c r="B96" s="3">
        <v>81100031</v>
      </c>
      <c r="C96" s="3" t="s">
        <v>287</v>
      </c>
      <c r="D96" s="3" t="s">
        <v>12</v>
      </c>
      <c r="E96" s="3" t="s">
        <v>13</v>
      </c>
      <c r="F96" s="3" t="s">
        <v>288</v>
      </c>
      <c r="G96" s="4">
        <v>40003</v>
      </c>
      <c r="H96" s="3" t="s">
        <v>23</v>
      </c>
      <c r="I96" s="3" t="s">
        <v>289</v>
      </c>
      <c r="J96" s="3" t="s">
        <v>17</v>
      </c>
      <c r="L96" s="6">
        <v>11733</v>
      </c>
      <c r="M96" s="6">
        <v>81100004</v>
      </c>
      <c r="N96" s="6" t="s">
        <v>2099</v>
      </c>
      <c r="O96" s="6" t="s">
        <v>2468</v>
      </c>
      <c r="P96" s="6" t="s">
        <v>2099</v>
      </c>
      <c r="Q96" s="6" t="s">
        <v>2469</v>
      </c>
    </row>
    <row r="97" spans="1:17" ht="26.4">
      <c r="A97" s="2" t="s">
        <v>281</v>
      </c>
      <c r="B97" s="3">
        <v>81220053</v>
      </c>
      <c r="C97" s="3" t="s">
        <v>290</v>
      </c>
      <c r="D97" s="3" t="s">
        <v>12</v>
      </c>
      <c r="E97" s="3" t="s">
        <v>13</v>
      </c>
      <c r="F97" s="3" t="s">
        <v>291</v>
      </c>
      <c r="G97" s="4">
        <v>43578</v>
      </c>
      <c r="H97" s="3" t="s">
        <v>19</v>
      </c>
      <c r="I97" s="3" t="s">
        <v>290</v>
      </c>
      <c r="J97" s="3" t="s">
        <v>17</v>
      </c>
      <c r="L97" s="6">
        <v>11834</v>
      </c>
      <c r="M97" s="6">
        <v>81130011</v>
      </c>
      <c r="N97" s="6" t="s">
        <v>39</v>
      </c>
      <c r="O97" s="6" t="s">
        <v>2470</v>
      </c>
      <c r="P97" s="6" t="s">
        <v>722</v>
      </c>
      <c r="Q97" s="6" t="s">
        <v>2471</v>
      </c>
    </row>
    <row r="98" spans="1:17" ht="26.4">
      <c r="A98" s="2" t="s">
        <v>281</v>
      </c>
      <c r="B98" s="3">
        <v>81220041</v>
      </c>
      <c r="C98" s="3" t="s">
        <v>292</v>
      </c>
      <c r="D98" s="3" t="s">
        <v>12</v>
      </c>
      <c r="E98" s="3" t="s">
        <v>13</v>
      </c>
      <c r="F98" s="3" t="s">
        <v>293</v>
      </c>
      <c r="G98" s="4">
        <v>43578</v>
      </c>
      <c r="H98" s="3" t="s">
        <v>292</v>
      </c>
      <c r="I98" s="3" t="s">
        <v>294</v>
      </c>
      <c r="J98" s="3" t="s">
        <v>17</v>
      </c>
      <c r="L98" s="6">
        <v>11382</v>
      </c>
      <c r="M98" s="6">
        <v>81230007</v>
      </c>
      <c r="N98" s="6" t="s">
        <v>1675</v>
      </c>
      <c r="O98" s="6" t="s">
        <v>2472</v>
      </c>
      <c r="P98" s="6" t="s">
        <v>1675</v>
      </c>
      <c r="Q98" s="6" t="s">
        <v>2300</v>
      </c>
    </row>
    <row r="99" spans="1:17" ht="26.4">
      <c r="A99" s="2" t="s">
        <v>281</v>
      </c>
      <c r="B99" s="3">
        <v>81220045</v>
      </c>
      <c r="C99" s="3" t="s">
        <v>295</v>
      </c>
      <c r="D99" s="3" t="s">
        <v>12</v>
      </c>
      <c r="E99" s="3" t="s">
        <v>13</v>
      </c>
      <c r="F99" s="3" t="s">
        <v>296</v>
      </c>
      <c r="G99" s="4">
        <v>9121</v>
      </c>
      <c r="H99" s="3" t="s">
        <v>19</v>
      </c>
      <c r="I99" s="3" t="s">
        <v>295</v>
      </c>
      <c r="J99" s="3" t="s">
        <v>20</v>
      </c>
      <c r="L99" s="6">
        <v>11306</v>
      </c>
      <c r="M99" s="6">
        <v>81120003</v>
      </c>
      <c r="N99" s="6" t="s">
        <v>46</v>
      </c>
      <c r="O99" s="6" t="s">
        <v>2473</v>
      </c>
      <c r="P99" s="6" t="s">
        <v>46</v>
      </c>
      <c r="Q99" s="6" t="s">
        <v>2474</v>
      </c>
    </row>
    <row r="100" spans="1:17" ht="66">
      <c r="A100" s="2" t="s">
        <v>281</v>
      </c>
      <c r="B100" s="3">
        <v>81220073</v>
      </c>
      <c r="C100" s="3" t="s">
        <v>297</v>
      </c>
      <c r="D100" s="3" t="s">
        <v>12</v>
      </c>
      <c r="E100" s="3" t="s">
        <v>13</v>
      </c>
      <c r="F100" s="3" t="s">
        <v>298</v>
      </c>
      <c r="G100" s="4">
        <v>43605</v>
      </c>
      <c r="H100" s="3" t="s">
        <v>32</v>
      </c>
      <c r="I100" s="3" t="s">
        <v>299</v>
      </c>
      <c r="J100" s="3" t="s">
        <v>17</v>
      </c>
      <c r="L100" s="6">
        <v>11988</v>
      </c>
      <c r="M100" s="6">
        <v>81110003</v>
      </c>
      <c r="N100" s="6" t="s">
        <v>2192</v>
      </c>
      <c r="O100" s="6" t="s">
        <v>2475</v>
      </c>
      <c r="P100" s="6" t="s">
        <v>2192</v>
      </c>
      <c r="Q100" s="6" t="s">
        <v>2476</v>
      </c>
    </row>
    <row r="101" spans="1:17" ht="26.4">
      <c r="A101" s="2" t="s">
        <v>281</v>
      </c>
      <c r="B101" s="3">
        <v>81220043</v>
      </c>
      <c r="C101" s="3" t="s">
        <v>300</v>
      </c>
      <c r="D101" s="3" t="s">
        <v>12</v>
      </c>
      <c r="E101" s="3" t="s">
        <v>13</v>
      </c>
      <c r="F101" s="3" t="s">
        <v>301</v>
      </c>
      <c r="G101" s="4">
        <v>40003</v>
      </c>
      <c r="H101" s="3" t="s">
        <v>19</v>
      </c>
      <c r="I101" s="3" t="s">
        <v>302</v>
      </c>
      <c r="J101" s="3" t="s">
        <v>17</v>
      </c>
      <c r="L101" s="6">
        <v>11665</v>
      </c>
      <c r="M101" s="6">
        <v>81220010</v>
      </c>
      <c r="N101" s="6" t="s">
        <v>284</v>
      </c>
      <c r="O101" s="6" t="s">
        <v>2477</v>
      </c>
      <c r="P101" s="6" t="s">
        <v>284</v>
      </c>
      <c r="Q101" s="6" t="s">
        <v>2478</v>
      </c>
    </row>
    <row r="102" spans="1:17" ht="132">
      <c r="A102" s="2" t="s">
        <v>281</v>
      </c>
      <c r="B102" s="3">
        <v>81220096</v>
      </c>
      <c r="C102" s="3" t="s">
        <v>303</v>
      </c>
      <c r="D102" s="3" t="s">
        <v>12</v>
      </c>
      <c r="E102" s="3" t="s">
        <v>13</v>
      </c>
      <c r="F102" s="3" t="s">
        <v>304</v>
      </c>
      <c r="G102" s="4">
        <v>45146</v>
      </c>
      <c r="H102" s="3" t="s">
        <v>305</v>
      </c>
      <c r="I102" s="3" t="s">
        <v>306</v>
      </c>
      <c r="J102" s="3" t="s">
        <v>17</v>
      </c>
      <c r="L102" s="6">
        <v>11402</v>
      </c>
      <c r="M102" s="6">
        <v>81230030</v>
      </c>
      <c r="N102" s="6" t="s">
        <v>1755</v>
      </c>
      <c r="O102" s="6" t="s">
        <v>2479</v>
      </c>
      <c r="P102" s="6" t="s">
        <v>1755</v>
      </c>
      <c r="Q102" s="6" t="s">
        <v>2480</v>
      </c>
    </row>
    <row r="103" spans="1:17" ht="26.4">
      <c r="A103" s="2" t="s">
        <v>281</v>
      </c>
      <c r="B103" s="3">
        <v>81220001</v>
      </c>
      <c r="C103" s="3" t="s">
        <v>307</v>
      </c>
      <c r="D103" s="3" t="s">
        <v>12</v>
      </c>
      <c r="E103" s="3" t="s">
        <v>13</v>
      </c>
      <c r="F103" s="3" t="s">
        <v>308</v>
      </c>
      <c r="G103" s="4">
        <v>45646</v>
      </c>
      <c r="H103" s="3" t="s">
        <v>19</v>
      </c>
      <c r="I103" s="3" t="s">
        <v>307</v>
      </c>
      <c r="J103" s="3" t="s">
        <v>20</v>
      </c>
      <c r="L103" s="6">
        <v>11938</v>
      </c>
      <c r="M103" s="6">
        <v>81160004</v>
      </c>
      <c r="N103" s="6" t="s">
        <v>1994</v>
      </c>
      <c r="O103" s="6" t="s">
        <v>2481</v>
      </c>
      <c r="P103" s="6" t="s">
        <v>1994</v>
      </c>
      <c r="Q103" s="6" t="s">
        <v>2482</v>
      </c>
    </row>
    <row r="104" spans="1:17" ht="105.6">
      <c r="A104" s="2" t="s">
        <v>281</v>
      </c>
      <c r="B104" s="3">
        <v>81220072</v>
      </c>
      <c r="C104" s="3" t="s">
        <v>309</v>
      </c>
      <c r="D104" s="3" t="s">
        <v>12</v>
      </c>
      <c r="E104" s="3" t="s">
        <v>13</v>
      </c>
      <c r="F104" s="3" t="s">
        <v>310</v>
      </c>
      <c r="G104" s="4">
        <v>40003</v>
      </c>
      <c r="H104" s="3" t="s">
        <v>231</v>
      </c>
      <c r="I104" s="3" t="s">
        <v>311</v>
      </c>
      <c r="J104" s="3" t="s">
        <v>17</v>
      </c>
      <c r="L104" s="6">
        <v>11989</v>
      </c>
      <c r="M104" s="6">
        <v>81110004</v>
      </c>
      <c r="N104" s="6" t="s">
        <v>2199</v>
      </c>
      <c r="O104" s="6" t="s">
        <v>2483</v>
      </c>
      <c r="P104" s="6" t="s">
        <v>2201</v>
      </c>
      <c r="Q104" s="6" t="s">
        <v>2484</v>
      </c>
    </row>
    <row r="105" spans="1:17" ht="39.6">
      <c r="A105" s="2" t="s">
        <v>281</v>
      </c>
      <c r="B105" s="3">
        <v>81220079</v>
      </c>
      <c r="C105" s="3" t="s">
        <v>312</v>
      </c>
      <c r="D105" s="3" t="s">
        <v>12</v>
      </c>
      <c r="E105" s="3" t="s">
        <v>13</v>
      </c>
      <c r="F105" s="3" t="s">
        <v>313</v>
      </c>
      <c r="G105" s="4">
        <v>44127</v>
      </c>
      <c r="H105" s="3" t="s">
        <v>312</v>
      </c>
      <c r="I105" s="3" t="s">
        <v>314</v>
      </c>
      <c r="J105" s="3" t="s">
        <v>17</v>
      </c>
      <c r="L105" s="6">
        <v>11384</v>
      </c>
      <c r="M105" s="6">
        <v>81230009</v>
      </c>
      <c r="N105" s="6" t="s">
        <v>1740</v>
      </c>
      <c r="O105" s="6" t="s">
        <v>2485</v>
      </c>
      <c r="P105" s="6" t="s">
        <v>1740</v>
      </c>
      <c r="Q105" s="6" t="s">
        <v>2300</v>
      </c>
    </row>
    <row r="106" spans="1:17" ht="66">
      <c r="A106" s="2" t="s">
        <v>281</v>
      </c>
      <c r="B106" s="3">
        <v>81220078</v>
      </c>
      <c r="C106" s="3" t="s">
        <v>315</v>
      </c>
      <c r="D106" s="3" t="s">
        <v>12</v>
      </c>
      <c r="E106" s="3" t="s">
        <v>13</v>
      </c>
      <c r="F106" s="3" t="s">
        <v>316</v>
      </c>
      <c r="G106" s="4">
        <v>40003</v>
      </c>
      <c r="H106" s="3" t="s">
        <v>23</v>
      </c>
      <c r="I106" s="3" t="s">
        <v>317</v>
      </c>
      <c r="J106" s="3" t="s">
        <v>17</v>
      </c>
      <c r="L106" s="6">
        <v>11777</v>
      </c>
      <c r="M106" s="6">
        <v>81210004</v>
      </c>
      <c r="N106" s="6" t="s">
        <v>605</v>
      </c>
      <c r="O106" s="6" t="s">
        <v>2486</v>
      </c>
      <c r="P106" s="6" t="s">
        <v>605</v>
      </c>
      <c r="Q106" s="6" t="s">
        <v>2487</v>
      </c>
    </row>
    <row r="107" spans="1:17" ht="26.4">
      <c r="A107" s="2" t="s">
        <v>281</v>
      </c>
      <c r="B107" s="3">
        <v>81220003</v>
      </c>
      <c r="C107" s="3" t="s">
        <v>109</v>
      </c>
      <c r="D107" s="3" t="s">
        <v>12</v>
      </c>
      <c r="E107" s="3" t="s">
        <v>13</v>
      </c>
      <c r="F107" s="3" t="s">
        <v>318</v>
      </c>
      <c r="G107" s="4">
        <v>43006</v>
      </c>
      <c r="H107" s="3" t="s">
        <v>19</v>
      </c>
      <c r="I107" s="3" t="s">
        <v>319</v>
      </c>
      <c r="J107" s="3" t="s">
        <v>17</v>
      </c>
      <c r="L107" s="6">
        <v>11514</v>
      </c>
      <c r="M107" s="6">
        <v>81230157</v>
      </c>
      <c r="N107" s="6" t="s">
        <v>1160</v>
      </c>
      <c r="O107" s="6" t="s">
        <v>2488</v>
      </c>
      <c r="P107" s="6" t="s">
        <v>2489</v>
      </c>
      <c r="Q107" s="6" t="s">
        <v>2490</v>
      </c>
    </row>
    <row r="108" spans="1:17" ht="39.6">
      <c r="A108" s="2" t="s">
        <v>281</v>
      </c>
      <c r="B108" s="3">
        <v>81220065</v>
      </c>
      <c r="C108" s="3" t="s">
        <v>320</v>
      </c>
      <c r="D108" s="3" t="s">
        <v>12</v>
      </c>
      <c r="E108" s="3" t="s">
        <v>13</v>
      </c>
      <c r="F108" s="3" t="s">
        <v>321</v>
      </c>
      <c r="G108" s="4">
        <v>44776</v>
      </c>
      <c r="H108" s="3" t="s">
        <v>320</v>
      </c>
      <c r="I108" s="3" t="s">
        <v>322</v>
      </c>
      <c r="J108" s="3" t="s">
        <v>17</v>
      </c>
      <c r="L108" s="6">
        <v>11379</v>
      </c>
      <c r="M108" s="6">
        <v>81230004</v>
      </c>
      <c r="N108" s="6" t="s">
        <v>1688</v>
      </c>
      <c r="O108" s="6" t="s">
        <v>2491</v>
      </c>
      <c r="P108" s="6" t="s">
        <v>1690</v>
      </c>
      <c r="Q108" s="6" t="s">
        <v>2492</v>
      </c>
    </row>
    <row r="109" spans="1:17" ht="66">
      <c r="A109" s="2" t="s">
        <v>281</v>
      </c>
      <c r="B109" s="3">
        <v>81220095</v>
      </c>
      <c r="C109" s="3" t="s">
        <v>323</v>
      </c>
      <c r="D109" s="3" t="s">
        <v>12</v>
      </c>
      <c r="E109" s="3" t="s">
        <v>13</v>
      </c>
      <c r="F109" s="3" t="s">
        <v>324</v>
      </c>
      <c r="G109" s="4">
        <v>44776</v>
      </c>
      <c r="H109" s="3" t="s">
        <v>325</v>
      </c>
      <c r="I109" s="3" t="s">
        <v>326</v>
      </c>
      <c r="J109" s="3" t="s">
        <v>17</v>
      </c>
      <c r="L109" s="6">
        <v>11366</v>
      </c>
      <c r="M109" s="6">
        <v>71230045</v>
      </c>
      <c r="N109" s="6" t="s">
        <v>160</v>
      </c>
      <c r="O109" s="6" t="s">
        <v>2493</v>
      </c>
      <c r="P109" s="6" t="s">
        <v>162</v>
      </c>
      <c r="Q109" s="6" t="s">
        <v>2494</v>
      </c>
    </row>
    <row r="110" spans="1:17" ht="26.4">
      <c r="A110" s="2" t="s">
        <v>281</v>
      </c>
      <c r="B110" s="3">
        <v>81220058</v>
      </c>
      <c r="C110" s="3" t="s">
        <v>327</v>
      </c>
      <c r="D110" s="3" t="s">
        <v>12</v>
      </c>
      <c r="E110" s="3" t="s">
        <v>13</v>
      </c>
      <c r="F110" s="3" t="s">
        <v>328</v>
      </c>
      <c r="G110" s="4">
        <v>43578</v>
      </c>
      <c r="H110" s="3" t="s">
        <v>327</v>
      </c>
      <c r="I110" s="3" t="s">
        <v>329</v>
      </c>
      <c r="J110" s="3" t="s">
        <v>17</v>
      </c>
      <c r="L110" s="6">
        <v>11621</v>
      </c>
      <c r="M110" s="6">
        <v>81230326</v>
      </c>
      <c r="N110" s="6" t="s">
        <v>983</v>
      </c>
      <c r="O110" s="6" t="s">
        <v>2495</v>
      </c>
      <c r="P110" s="6" t="s">
        <v>2496</v>
      </c>
      <c r="Q110" s="6" t="s">
        <v>2300</v>
      </c>
    </row>
    <row r="111" spans="1:17" ht="39.6">
      <c r="A111" s="2" t="s">
        <v>281</v>
      </c>
      <c r="B111" s="3">
        <v>81220084</v>
      </c>
      <c r="C111" s="3" t="s">
        <v>330</v>
      </c>
      <c r="D111" s="3" t="s">
        <v>12</v>
      </c>
      <c r="E111" s="3" t="s">
        <v>13</v>
      </c>
      <c r="F111" s="3" t="s">
        <v>331</v>
      </c>
      <c r="G111" s="4">
        <v>40189</v>
      </c>
      <c r="H111" s="3" t="s">
        <v>325</v>
      </c>
      <c r="I111" s="3" t="s">
        <v>326</v>
      </c>
      <c r="J111" s="3" t="s">
        <v>17</v>
      </c>
      <c r="L111" s="6">
        <v>11515</v>
      </c>
      <c r="M111" s="6">
        <v>81230159</v>
      </c>
      <c r="N111" s="6" t="s">
        <v>1299</v>
      </c>
      <c r="O111" s="6" t="s">
        <v>2497</v>
      </c>
      <c r="P111" s="6" t="s">
        <v>1202</v>
      </c>
      <c r="Q111" s="6" t="s">
        <v>2498</v>
      </c>
    </row>
    <row r="112" spans="1:17" ht="39.6">
      <c r="A112" s="2" t="s">
        <v>281</v>
      </c>
      <c r="B112" s="3">
        <v>81220089</v>
      </c>
      <c r="C112" s="3" t="s">
        <v>198</v>
      </c>
      <c r="D112" s="3" t="s">
        <v>12</v>
      </c>
      <c r="E112" s="3" t="s">
        <v>13</v>
      </c>
      <c r="F112" s="3" t="s">
        <v>332</v>
      </c>
      <c r="G112" s="4">
        <v>41255</v>
      </c>
      <c r="H112" s="3" t="s">
        <v>32</v>
      </c>
      <c r="I112" s="3" t="s">
        <v>333</v>
      </c>
      <c r="J112" s="3" t="s">
        <v>17</v>
      </c>
      <c r="L112" s="6">
        <v>11516</v>
      </c>
      <c r="M112" s="6">
        <v>81230160</v>
      </c>
      <c r="N112" s="6" t="s">
        <v>1200</v>
      </c>
      <c r="O112" s="6" t="s">
        <v>2499</v>
      </c>
      <c r="P112" s="6" t="s">
        <v>1202</v>
      </c>
      <c r="Q112" s="6" t="s">
        <v>2500</v>
      </c>
    </row>
    <row r="113" spans="1:17" ht="39.6">
      <c r="A113" s="2" t="s">
        <v>281</v>
      </c>
      <c r="B113" s="3">
        <v>81220037</v>
      </c>
      <c r="C113" s="3" t="s">
        <v>334</v>
      </c>
      <c r="D113" s="3" t="s">
        <v>12</v>
      </c>
      <c r="E113" s="3" t="s">
        <v>13</v>
      </c>
      <c r="F113" s="3" t="s">
        <v>335</v>
      </c>
      <c r="G113" s="4">
        <v>44126</v>
      </c>
      <c r="H113" s="3" t="s">
        <v>334</v>
      </c>
      <c r="I113" s="3" t="s">
        <v>336</v>
      </c>
      <c r="J113" s="3" t="s">
        <v>17</v>
      </c>
      <c r="L113" s="6">
        <v>11500</v>
      </c>
      <c r="M113" s="6">
        <v>81230142</v>
      </c>
      <c r="N113" s="6" t="s">
        <v>1507</v>
      </c>
      <c r="O113" s="6" t="s">
        <v>2501</v>
      </c>
      <c r="P113" s="6" t="s">
        <v>1328</v>
      </c>
      <c r="Q113" s="6" t="s">
        <v>2502</v>
      </c>
    </row>
    <row r="114" spans="1:17" ht="26.4">
      <c r="A114" s="2" t="s">
        <v>281</v>
      </c>
      <c r="B114" s="3">
        <v>81220035</v>
      </c>
      <c r="C114" s="3" t="s">
        <v>200</v>
      </c>
      <c r="D114" s="3" t="s">
        <v>12</v>
      </c>
      <c r="E114" s="3" t="s">
        <v>13</v>
      </c>
      <c r="F114" s="3" t="s">
        <v>337</v>
      </c>
      <c r="G114" s="4">
        <v>43591</v>
      </c>
      <c r="H114" s="3" t="s">
        <v>19</v>
      </c>
      <c r="I114" s="3" t="s">
        <v>200</v>
      </c>
      <c r="J114" s="3" t="s">
        <v>17</v>
      </c>
      <c r="L114" s="6">
        <v>11499</v>
      </c>
      <c r="M114" s="6">
        <v>81230141</v>
      </c>
      <c r="N114" s="6" t="s">
        <v>1326</v>
      </c>
      <c r="O114" s="6" t="s">
        <v>2503</v>
      </c>
      <c r="P114" s="6" t="s">
        <v>1328</v>
      </c>
      <c r="Q114" s="6" t="s">
        <v>2504</v>
      </c>
    </row>
    <row r="115" spans="1:17" ht="26.4">
      <c r="A115" s="2" t="s">
        <v>281</v>
      </c>
      <c r="B115" s="3">
        <v>81220039</v>
      </c>
      <c r="C115" s="3" t="s">
        <v>338</v>
      </c>
      <c r="D115" s="3" t="s">
        <v>12</v>
      </c>
      <c r="E115" s="3" t="s">
        <v>13</v>
      </c>
      <c r="F115" s="3" t="s">
        <v>339</v>
      </c>
      <c r="G115" s="4">
        <v>44762</v>
      </c>
      <c r="H115" s="3" t="s">
        <v>19</v>
      </c>
      <c r="I115" s="3" t="s">
        <v>338</v>
      </c>
      <c r="J115" s="3" t="s">
        <v>17</v>
      </c>
      <c r="L115" s="6">
        <v>11502</v>
      </c>
      <c r="M115" s="6">
        <v>81230144</v>
      </c>
      <c r="N115" s="6" t="s">
        <v>1040</v>
      </c>
      <c r="O115" s="6" t="s">
        <v>2505</v>
      </c>
      <c r="P115" s="6" t="s">
        <v>1042</v>
      </c>
      <c r="Q115" s="6" t="s">
        <v>2506</v>
      </c>
    </row>
    <row r="116" spans="1:17" ht="39.6">
      <c r="A116" s="2" t="s">
        <v>281</v>
      </c>
      <c r="B116" s="3">
        <v>81220048</v>
      </c>
      <c r="C116" s="3" t="s">
        <v>340</v>
      </c>
      <c r="D116" s="3" t="s">
        <v>12</v>
      </c>
      <c r="E116" s="3" t="s">
        <v>13</v>
      </c>
      <c r="F116" s="3" t="s">
        <v>341</v>
      </c>
      <c r="G116" s="4">
        <v>43578</v>
      </c>
      <c r="H116" s="3" t="s">
        <v>340</v>
      </c>
      <c r="I116" s="3" t="s">
        <v>342</v>
      </c>
      <c r="J116" s="3" t="s">
        <v>17</v>
      </c>
      <c r="L116" s="6">
        <v>11532</v>
      </c>
      <c r="M116" s="6">
        <v>81230178</v>
      </c>
      <c r="N116" s="6" t="s">
        <v>172</v>
      </c>
      <c r="O116" s="6" t="s">
        <v>2507</v>
      </c>
      <c r="P116" s="6" t="s">
        <v>1242</v>
      </c>
      <c r="Q116" s="6" t="s">
        <v>2508</v>
      </c>
    </row>
    <row r="117" spans="1:17" ht="26.4">
      <c r="A117" s="2" t="s">
        <v>281</v>
      </c>
      <c r="B117" s="3">
        <v>81100020</v>
      </c>
      <c r="C117" s="3" t="s">
        <v>343</v>
      </c>
      <c r="D117" s="3" t="s">
        <v>12</v>
      </c>
      <c r="E117" s="3" t="s">
        <v>13</v>
      </c>
      <c r="F117" s="3" t="s">
        <v>344</v>
      </c>
      <c r="G117" s="4">
        <v>43578</v>
      </c>
      <c r="H117" s="3" t="s">
        <v>23</v>
      </c>
      <c r="I117" s="3" t="s">
        <v>343</v>
      </c>
      <c r="J117" s="3" t="s">
        <v>17</v>
      </c>
      <c r="L117" s="6">
        <v>11734</v>
      </c>
      <c r="M117" s="6">
        <v>81100006</v>
      </c>
      <c r="N117" s="6" t="s">
        <v>358</v>
      </c>
      <c r="O117" s="6" t="s">
        <v>2509</v>
      </c>
      <c r="P117" s="6" t="s">
        <v>358</v>
      </c>
      <c r="Q117" s="6" t="s">
        <v>2510</v>
      </c>
    </row>
    <row r="118" spans="1:17" ht="26.4">
      <c r="A118" s="2" t="s">
        <v>281</v>
      </c>
      <c r="B118" s="3">
        <v>81220014</v>
      </c>
      <c r="C118" s="3" t="s">
        <v>345</v>
      </c>
      <c r="D118" s="3" t="s">
        <v>12</v>
      </c>
      <c r="E118" s="3" t="s">
        <v>13</v>
      </c>
      <c r="F118" s="3" t="s">
        <v>346</v>
      </c>
      <c r="G118" s="4">
        <v>43006</v>
      </c>
      <c r="H118" s="3" t="s">
        <v>19</v>
      </c>
      <c r="I118" s="3" t="s">
        <v>345</v>
      </c>
      <c r="J118" s="3" t="s">
        <v>17</v>
      </c>
      <c r="L118" s="6">
        <v>11663</v>
      </c>
      <c r="M118" s="6">
        <v>81220008</v>
      </c>
      <c r="N118" s="6" t="s">
        <v>482</v>
      </c>
      <c r="O118" s="6" t="s">
        <v>2511</v>
      </c>
      <c r="P118" s="6" t="s">
        <v>482</v>
      </c>
      <c r="Q118" s="6" t="s">
        <v>2512</v>
      </c>
    </row>
    <row r="119" spans="1:17" ht="26.4">
      <c r="A119" s="2" t="s">
        <v>281</v>
      </c>
      <c r="B119" s="3">
        <v>81220009</v>
      </c>
      <c r="C119" s="3" t="s">
        <v>347</v>
      </c>
      <c r="D119" s="3" t="s">
        <v>12</v>
      </c>
      <c r="E119" s="3" t="s">
        <v>13</v>
      </c>
      <c r="F119" s="3" t="s">
        <v>348</v>
      </c>
      <c r="G119" s="4">
        <v>44132</v>
      </c>
      <c r="H119" s="3" t="s">
        <v>19</v>
      </c>
      <c r="I119" s="3" t="s">
        <v>347</v>
      </c>
      <c r="J119" s="3" t="s">
        <v>17</v>
      </c>
      <c r="L119" s="6">
        <v>11545</v>
      </c>
      <c r="M119" s="6">
        <v>81230193</v>
      </c>
      <c r="N119" s="6" t="s">
        <v>1567</v>
      </c>
      <c r="O119" s="6" t="s">
        <v>2513</v>
      </c>
      <c r="P119" s="6" t="s">
        <v>1569</v>
      </c>
      <c r="Q119" s="6" t="s">
        <v>2514</v>
      </c>
    </row>
    <row r="120" spans="1:17" ht="52.8">
      <c r="A120" s="2" t="s">
        <v>281</v>
      </c>
      <c r="B120" s="3">
        <v>81220006</v>
      </c>
      <c r="C120" s="3" t="s">
        <v>349</v>
      </c>
      <c r="D120" s="3" t="s">
        <v>12</v>
      </c>
      <c r="E120" s="3" t="s">
        <v>13</v>
      </c>
      <c r="F120" s="3" t="s">
        <v>350</v>
      </c>
      <c r="G120" s="4">
        <v>40003</v>
      </c>
      <c r="H120" s="3" t="s">
        <v>65</v>
      </c>
      <c r="I120" s="3" t="s">
        <v>351</v>
      </c>
      <c r="J120" s="3" t="s">
        <v>17</v>
      </c>
      <c r="L120" s="6">
        <v>11664</v>
      </c>
      <c r="M120" s="6">
        <v>81220009</v>
      </c>
      <c r="N120" s="6" t="s">
        <v>347</v>
      </c>
      <c r="O120" s="6" t="s">
        <v>2515</v>
      </c>
      <c r="P120" s="6" t="s">
        <v>347</v>
      </c>
      <c r="Q120" s="6" t="s">
        <v>2516</v>
      </c>
    </row>
    <row r="121" spans="1:17" ht="26.4">
      <c r="A121" s="2" t="s">
        <v>281</v>
      </c>
      <c r="B121" s="3">
        <v>81220016</v>
      </c>
      <c r="C121" s="3" t="s">
        <v>352</v>
      </c>
      <c r="D121" s="3" t="s">
        <v>12</v>
      </c>
      <c r="E121" s="3" t="s">
        <v>13</v>
      </c>
      <c r="F121" s="3" t="s">
        <v>353</v>
      </c>
      <c r="G121" s="4">
        <v>43577</v>
      </c>
      <c r="H121" s="3" t="s">
        <v>19</v>
      </c>
      <c r="I121" s="3" t="s">
        <v>352</v>
      </c>
      <c r="J121" s="3" t="s">
        <v>17</v>
      </c>
      <c r="L121" s="6">
        <v>11881</v>
      </c>
      <c r="M121" s="6">
        <v>71170002</v>
      </c>
      <c r="N121" s="6" t="s">
        <v>906</v>
      </c>
      <c r="O121" s="6" t="s">
        <v>2517</v>
      </c>
      <c r="P121" s="6" t="s">
        <v>906</v>
      </c>
      <c r="Q121" s="6" t="s">
        <v>2518</v>
      </c>
    </row>
    <row r="122" spans="1:17" ht="66">
      <c r="A122" s="2" t="s">
        <v>281</v>
      </c>
      <c r="B122" s="3">
        <v>81220071</v>
      </c>
      <c r="C122" s="3" t="s">
        <v>311</v>
      </c>
      <c r="D122" s="3" t="s">
        <v>12</v>
      </c>
      <c r="E122" s="3" t="s">
        <v>13</v>
      </c>
      <c r="F122" s="3" t="s">
        <v>354</v>
      </c>
      <c r="G122" s="4">
        <v>40003</v>
      </c>
      <c r="H122" s="3" t="s">
        <v>15</v>
      </c>
      <c r="I122" s="3" t="s">
        <v>355</v>
      </c>
      <c r="J122" s="3" t="s">
        <v>17</v>
      </c>
      <c r="L122" s="6">
        <v>11541</v>
      </c>
      <c r="M122" s="6">
        <v>81230189</v>
      </c>
      <c r="N122" s="6" t="s">
        <v>1237</v>
      </c>
      <c r="O122" s="6" t="s">
        <v>2519</v>
      </c>
      <c r="P122" s="6" t="s">
        <v>1239</v>
      </c>
      <c r="Q122" s="6" t="s">
        <v>2520</v>
      </c>
    </row>
    <row r="123" spans="1:17" ht="26.4">
      <c r="A123" s="2" t="s">
        <v>281</v>
      </c>
      <c r="B123" s="3">
        <v>81220051</v>
      </c>
      <c r="C123" s="3" t="s">
        <v>356</v>
      </c>
      <c r="D123" s="3" t="s">
        <v>12</v>
      </c>
      <c r="E123" s="3" t="s">
        <v>13</v>
      </c>
      <c r="F123" s="3" t="s">
        <v>357</v>
      </c>
      <c r="G123" s="4">
        <v>45630</v>
      </c>
      <c r="H123" s="3" t="s">
        <v>19</v>
      </c>
      <c r="I123" s="3" t="s">
        <v>356</v>
      </c>
      <c r="J123" s="3" t="s">
        <v>20</v>
      </c>
      <c r="L123" s="6">
        <v>11990</v>
      </c>
      <c r="M123" s="6">
        <v>81110005</v>
      </c>
      <c r="N123" s="6" t="s">
        <v>2174</v>
      </c>
      <c r="O123" s="6" t="s">
        <v>2521</v>
      </c>
      <c r="P123" s="6" t="s">
        <v>2174</v>
      </c>
      <c r="Q123" s="6" t="s">
        <v>2522</v>
      </c>
    </row>
    <row r="124" spans="1:17" ht="26.4">
      <c r="A124" s="2" t="s">
        <v>281</v>
      </c>
      <c r="B124" s="3">
        <v>81220007</v>
      </c>
      <c r="C124" s="3" t="s">
        <v>358</v>
      </c>
      <c r="D124" s="3" t="s">
        <v>12</v>
      </c>
      <c r="E124" s="3" t="s">
        <v>13</v>
      </c>
      <c r="F124" s="3" t="s">
        <v>359</v>
      </c>
      <c r="G124" s="4">
        <v>45646</v>
      </c>
      <c r="H124" s="3" t="s">
        <v>19</v>
      </c>
      <c r="I124" s="3" t="s">
        <v>358</v>
      </c>
      <c r="J124" s="3" t="s">
        <v>20</v>
      </c>
      <c r="L124" s="6">
        <v>12016</v>
      </c>
      <c r="M124" s="6">
        <v>81110032</v>
      </c>
      <c r="N124" s="6" t="s">
        <v>2228</v>
      </c>
      <c r="O124" s="6" t="s">
        <v>2523</v>
      </c>
      <c r="P124" s="6" t="s">
        <v>2055</v>
      </c>
      <c r="Q124" s="6" t="s">
        <v>2524</v>
      </c>
    </row>
    <row r="125" spans="1:17" ht="26.4">
      <c r="A125" s="2" t="s">
        <v>281</v>
      </c>
      <c r="B125" s="3">
        <v>81220017</v>
      </c>
      <c r="C125" s="3" t="s">
        <v>360</v>
      </c>
      <c r="D125" s="3" t="s">
        <v>12</v>
      </c>
      <c r="E125" s="3" t="s">
        <v>13</v>
      </c>
      <c r="F125" s="3" t="s">
        <v>361</v>
      </c>
      <c r="G125" s="4">
        <v>44127</v>
      </c>
      <c r="H125" s="3" t="s">
        <v>19</v>
      </c>
      <c r="I125" s="3" t="s">
        <v>360</v>
      </c>
      <c r="J125" s="3" t="s">
        <v>17</v>
      </c>
      <c r="L125" s="6">
        <v>11939</v>
      </c>
      <c r="M125" s="6">
        <v>81160005</v>
      </c>
      <c r="N125" s="6" t="s">
        <v>2059</v>
      </c>
      <c r="O125" s="6" t="s">
        <v>2525</v>
      </c>
      <c r="P125" s="6" t="s">
        <v>2059</v>
      </c>
      <c r="Q125" s="6" t="s">
        <v>2526</v>
      </c>
    </row>
    <row r="126" spans="1:17" ht="79.2">
      <c r="A126" s="2" t="s">
        <v>281</v>
      </c>
      <c r="B126" s="3">
        <v>81220070</v>
      </c>
      <c r="C126" s="3" t="s">
        <v>362</v>
      </c>
      <c r="D126" s="3" t="s">
        <v>12</v>
      </c>
      <c r="E126" s="3" t="s">
        <v>13</v>
      </c>
      <c r="F126" s="3" t="s">
        <v>363</v>
      </c>
      <c r="G126" s="4">
        <v>40003</v>
      </c>
      <c r="H126" s="3" t="s">
        <v>23</v>
      </c>
      <c r="I126" s="3" t="s">
        <v>364</v>
      </c>
      <c r="J126" s="3" t="s">
        <v>17</v>
      </c>
      <c r="L126" s="6">
        <v>11962</v>
      </c>
      <c r="M126" s="6">
        <v>81160039</v>
      </c>
      <c r="N126" s="6" t="s">
        <v>2023</v>
      </c>
      <c r="O126" s="6" t="s">
        <v>2527</v>
      </c>
      <c r="P126" s="6" t="s">
        <v>2023</v>
      </c>
      <c r="Q126" s="6" t="s">
        <v>2528</v>
      </c>
    </row>
    <row r="127" spans="1:17" ht="52.8">
      <c r="A127" s="2" t="s">
        <v>281</v>
      </c>
      <c r="B127" s="3">
        <v>81220081</v>
      </c>
      <c r="C127" s="3" t="s">
        <v>365</v>
      </c>
      <c r="D127" s="3" t="s">
        <v>12</v>
      </c>
      <c r="E127" s="3" t="s">
        <v>13</v>
      </c>
      <c r="F127" s="3" t="s">
        <v>366</v>
      </c>
      <c r="G127" s="4">
        <v>44776</v>
      </c>
      <c r="H127" s="3" t="s">
        <v>367</v>
      </c>
      <c r="I127" s="3" t="s">
        <v>367</v>
      </c>
      <c r="J127" s="3" t="s">
        <v>17</v>
      </c>
      <c r="L127" s="6">
        <v>11666</v>
      </c>
      <c r="M127" s="6">
        <v>81220012</v>
      </c>
      <c r="N127" s="6" t="s">
        <v>376</v>
      </c>
      <c r="O127" s="6" t="s">
        <v>2529</v>
      </c>
      <c r="P127" s="6" t="s">
        <v>378</v>
      </c>
      <c r="Q127" s="6" t="s">
        <v>2530</v>
      </c>
    </row>
    <row r="128" spans="1:17" ht="39.6">
      <c r="A128" s="2" t="s">
        <v>281</v>
      </c>
      <c r="B128" s="3">
        <v>81220024</v>
      </c>
      <c r="C128" s="3" t="s">
        <v>44</v>
      </c>
      <c r="D128" s="3" t="s">
        <v>12</v>
      </c>
      <c r="E128" s="3" t="s">
        <v>13</v>
      </c>
      <c r="F128" s="3" t="s">
        <v>368</v>
      </c>
      <c r="G128" s="4">
        <v>40003</v>
      </c>
      <c r="H128" s="3" t="s">
        <v>19</v>
      </c>
      <c r="I128" s="3" t="s">
        <v>326</v>
      </c>
      <c r="J128" s="3" t="s">
        <v>17</v>
      </c>
      <c r="L128" s="6">
        <v>11736</v>
      </c>
      <c r="M128" s="6">
        <v>81100008</v>
      </c>
      <c r="N128" s="6" t="s">
        <v>2084</v>
      </c>
      <c r="O128" s="6" t="s">
        <v>2531</v>
      </c>
      <c r="P128" s="6" t="s">
        <v>2087</v>
      </c>
      <c r="Q128" s="6" t="s">
        <v>2300</v>
      </c>
    </row>
    <row r="129" spans="1:17" ht="26.4">
      <c r="A129" s="2" t="s">
        <v>281</v>
      </c>
      <c r="B129" s="3">
        <v>81220049</v>
      </c>
      <c r="C129" s="3" t="s">
        <v>369</v>
      </c>
      <c r="D129" s="3" t="s">
        <v>12</v>
      </c>
      <c r="E129" s="3" t="s">
        <v>13</v>
      </c>
      <c r="F129" s="3" t="s">
        <v>370</v>
      </c>
      <c r="G129" s="4">
        <v>43591</v>
      </c>
      <c r="H129" s="3" t="s">
        <v>19</v>
      </c>
      <c r="I129" s="3" t="s">
        <v>369</v>
      </c>
      <c r="J129" s="3" t="s">
        <v>17</v>
      </c>
      <c r="L129" s="6">
        <v>11385</v>
      </c>
      <c r="M129" s="6">
        <v>81230010</v>
      </c>
      <c r="N129" s="6" t="s">
        <v>503</v>
      </c>
      <c r="O129" s="6" t="s">
        <v>2532</v>
      </c>
      <c r="P129" s="6" t="s">
        <v>503</v>
      </c>
      <c r="Q129" s="6" t="s">
        <v>2533</v>
      </c>
    </row>
    <row r="130" spans="1:17" ht="52.8">
      <c r="A130" s="2" t="s">
        <v>281</v>
      </c>
      <c r="B130" s="3">
        <v>81220076</v>
      </c>
      <c r="C130" s="3" t="s">
        <v>371</v>
      </c>
      <c r="D130" s="3" t="s">
        <v>12</v>
      </c>
      <c r="E130" s="3" t="s">
        <v>13</v>
      </c>
      <c r="F130" s="3" t="s">
        <v>372</v>
      </c>
      <c r="G130" s="4">
        <v>41597</v>
      </c>
      <c r="H130" s="3" t="s">
        <v>65</v>
      </c>
      <c r="I130" s="3" t="s">
        <v>351</v>
      </c>
      <c r="J130" s="3" t="s">
        <v>17</v>
      </c>
      <c r="L130" s="6">
        <v>11667</v>
      </c>
      <c r="M130" s="6">
        <v>81220013</v>
      </c>
      <c r="N130" s="6" t="s">
        <v>503</v>
      </c>
      <c r="O130" s="6" t="s">
        <v>2534</v>
      </c>
      <c r="P130" s="6" t="s">
        <v>505</v>
      </c>
      <c r="Q130" s="6" t="s">
        <v>2535</v>
      </c>
    </row>
    <row r="131" spans="1:17" ht="26.4">
      <c r="A131" s="2" t="s">
        <v>281</v>
      </c>
      <c r="B131" s="3">
        <v>81220015</v>
      </c>
      <c r="C131" s="3" t="s">
        <v>373</v>
      </c>
      <c r="D131" s="3" t="s">
        <v>12</v>
      </c>
      <c r="E131" s="3" t="s">
        <v>13</v>
      </c>
      <c r="F131" s="3" t="s">
        <v>374</v>
      </c>
      <c r="G131" s="4">
        <v>40003</v>
      </c>
      <c r="H131" s="3" t="s">
        <v>373</v>
      </c>
      <c r="I131" s="3" t="s">
        <v>375</v>
      </c>
      <c r="J131" s="3" t="s">
        <v>17</v>
      </c>
      <c r="L131" s="6">
        <v>11991</v>
      </c>
      <c r="M131" s="6">
        <v>81110006</v>
      </c>
      <c r="N131" s="6" t="s">
        <v>2202</v>
      </c>
      <c r="O131" s="6" t="s">
        <v>2536</v>
      </c>
      <c r="P131" s="6" t="s">
        <v>2202</v>
      </c>
      <c r="Q131" s="6" t="s">
        <v>2537</v>
      </c>
    </row>
    <row r="132" spans="1:17" ht="39.6">
      <c r="A132" s="2" t="s">
        <v>281</v>
      </c>
      <c r="B132" s="3">
        <v>81220012</v>
      </c>
      <c r="C132" s="3" t="s">
        <v>376</v>
      </c>
      <c r="D132" s="3" t="s">
        <v>12</v>
      </c>
      <c r="E132" s="3" t="s">
        <v>13</v>
      </c>
      <c r="F132" s="3" t="s">
        <v>377</v>
      </c>
      <c r="G132" s="4">
        <v>44127</v>
      </c>
      <c r="H132" s="3" t="s">
        <v>376</v>
      </c>
      <c r="I132" s="3" t="s">
        <v>378</v>
      </c>
      <c r="J132" s="3" t="s">
        <v>17</v>
      </c>
      <c r="L132" s="6">
        <v>11940</v>
      </c>
      <c r="M132" s="6">
        <v>81160006</v>
      </c>
      <c r="N132" s="6" t="s">
        <v>2055</v>
      </c>
      <c r="O132" s="6" t="s">
        <v>2538</v>
      </c>
      <c r="P132" s="6" t="s">
        <v>2055</v>
      </c>
      <c r="Q132" s="6" t="s">
        <v>2539</v>
      </c>
    </row>
    <row r="133" spans="1:17" ht="52.8">
      <c r="A133" s="2" t="s">
        <v>281</v>
      </c>
      <c r="B133" s="3">
        <v>81220025</v>
      </c>
      <c r="C133" s="3" t="s">
        <v>379</v>
      </c>
      <c r="D133" s="3" t="s">
        <v>12</v>
      </c>
      <c r="E133" s="3" t="s">
        <v>13</v>
      </c>
      <c r="F133" s="3" t="s">
        <v>380</v>
      </c>
      <c r="G133" s="4">
        <v>43599</v>
      </c>
      <c r="H133" s="3" t="s">
        <v>19</v>
      </c>
      <c r="I133" s="3" t="s">
        <v>381</v>
      </c>
      <c r="J133" s="3" t="s">
        <v>17</v>
      </c>
      <c r="L133" s="6">
        <v>11964</v>
      </c>
      <c r="M133" s="6">
        <v>81160048</v>
      </c>
      <c r="N133" s="6" t="s">
        <v>2034</v>
      </c>
      <c r="O133" s="6" t="s">
        <v>2540</v>
      </c>
      <c r="P133" s="6" t="s">
        <v>2034</v>
      </c>
      <c r="Q133" s="6" t="s">
        <v>2541</v>
      </c>
    </row>
    <row r="134" spans="1:17" ht="39.6">
      <c r="A134" s="2" t="s">
        <v>281</v>
      </c>
      <c r="B134" s="3">
        <v>81220026</v>
      </c>
      <c r="C134" s="3" t="s">
        <v>382</v>
      </c>
      <c r="D134" s="3" t="s">
        <v>12</v>
      </c>
      <c r="E134" s="3" t="s">
        <v>13</v>
      </c>
      <c r="F134" s="3" t="s">
        <v>383</v>
      </c>
      <c r="G134" s="4">
        <v>43033</v>
      </c>
      <c r="H134" s="3" t="s">
        <v>19</v>
      </c>
      <c r="I134" s="3" t="s">
        <v>384</v>
      </c>
      <c r="J134" s="3" t="s">
        <v>17</v>
      </c>
      <c r="L134" s="6">
        <v>11386</v>
      </c>
      <c r="M134" s="6">
        <v>81230011</v>
      </c>
      <c r="N134" s="6" t="s">
        <v>1699</v>
      </c>
      <c r="O134" s="6" t="s">
        <v>2542</v>
      </c>
      <c r="P134" s="6" t="s">
        <v>1699</v>
      </c>
      <c r="Q134" s="6" t="s">
        <v>2543</v>
      </c>
    </row>
    <row r="135" spans="1:17" ht="39.6">
      <c r="A135" s="2" t="s">
        <v>281</v>
      </c>
      <c r="B135" s="3">
        <v>81100001</v>
      </c>
      <c r="C135" s="3" t="s">
        <v>385</v>
      </c>
      <c r="D135" s="3" t="s">
        <v>12</v>
      </c>
      <c r="E135" s="3" t="s">
        <v>13</v>
      </c>
      <c r="F135" s="3" t="s">
        <v>386</v>
      </c>
      <c r="G135" s="4">
        <v>40003</v>
      </c>
      <c r="H135" s="3" t="s">
        <v>387</v>
      </c>
      <c r="I135" s="3" t="s">
        <v>385</v>
      </c>
      <c r="J135" s="3" t="s">
        <v>17</v>
      </c>
      <c r="L135" s="6">
        <v>11387</v>
      </c>
      <c r="M135" s="6">
        <v>81230012</v>
      </c>
      <c r="N135" s="6" t="s">
        <v>1714</v>
      </c>
      <c r="O135" s="6" t="s">
        <v>2544</v>
      </c>
      <c r="P135" s="6" t="s">
        <v>1714</v>
      </c>
      <c r="Q135" s="6" t="s">
        <v>2545</v>
      </c>
    </row>
    <row r="136" spans="1:17" ht="26.4">
      <c r="A136" s="2" t="s">
        <v>281</v>
      </c>
      <c r="B136" s="3">
        <v>81100016</v>
      </c>
      <c r="C136" s="3" t="s">
        <v>388</v>
      </c>
      <c r="D136" s="3" t="s">
        <v>12</v>
      </c>
      <c r="E136" s="3" t="s">
        <v>13</v>
      </c>
      <c r="F136" s="3" t="s">
        <v>389</v>
      </c>
      <c r="G136" s="4">
        <v>44999</v>
      </c>
      <c r="H136" s="3" t="s">
        <v>15</v>
      </c>
      <c r="I136" s="3" t="s">
        <v>388</v>
      </c>
      <c r="J136" s="3" t="s">
        <v>17</v>
      </c>
      <c r="L136" s="6">
        <v>11778</v>
      </c>
      <c r="M136" s="6">
        <v>81210006</v>
      </c>
      <c r="N136" s="6" t="s">
        <v>619</v>
      </c>
      <c r="O136" s="6" t="s">
        <v>2546</v>
      </c>
      <c r="P136" s="6" t="s">
        <v>621</v>
      </c>
      <c r="Q136" s="6" t="s">
        <v>2547</v>
      </c>
    </row>
    <row r="137" spans="1:17" ht="26.4">
      <c r="A137" s="2" t="s">
        <v>281</v>
      </c>
      <c r="B137" s="3">
        <v>81220052</v>
      </c>
      <c r="C137" s="3" t="s">
        <v>390</v>
      </c>
      <c r="D137" s="3" t="s">
        <v>12</v>
      </c>
      <c r="E137" s="3" t="s">
        <v>13</v>
      </c>
      <c r="F137" s="3" t="s">
        <v>391</v>
      </c>
      <c r="G137" s="4">
        <v>40003</v>
      </c>
      <c r="H137" s="3" t="s">
        <v>19</v>
      </c>
      <c r="I137" s="3" t="s">
        <v>390</v>
      </c>
      <c r="J137" s="3" t="s">
        <v>20</v>
      </c>
      <c r="L137" s="6">
        <v>11526</v>
      </c>
      <c r="M137" s="6">
        <v>81230171</v>
      </c>
      <c r="N137" s="6" t="s">
        <v>1117</v>
      </c>
      <c r="O137" s="6" t="s">
        <v>2548</v>
      </c>
      <c r="P137" s="6" t="s">
        <v>1119</v>
      </c>
      <c r="Q137" s="6" t="s">
        <v>2549</v>
      </c>
    </row>
    <row r="138" spans="1:17" ht="26.4">
      <c r="A138" s="2" t="s">
        <v>281</v>
      </c>
      <c r="B138" s="3">
        <v>81220040</v>
      </c>
      <c r="C138" s="3" t="s">
        <v>392</v>
      </c>
      <c r="D138" s="3" t="s">
        <v>12</v>
      </c>
      <c r="E138" s="3" t="s">
        <v>13</v>
      </c>
      <c r="F138" s="3" t="s">
        <v>393</v>
      </c>
      <c r="G138" s="4">
        <v>43591</v>
      </c>
      <c r="H138" s="3" t="s">
        <v>19</v>
      </c>
      <c r="I138" s="3" t="s">
        <v>392</v>
      </c>
      <c r="J138" s="3" t="s">
        <v>17</v>
      </c>
      <c r="L138" s="6">
        <v>11942</v>
      </c>
      <c r="M138" s="6">
        <v>81160009</v>
      </c>
      <c r="N138" s="6" t="s">
        <v>1981</v>
      </c>
      <c r="O138" s="6" t="s">
        <v>2550</v>
      </c>
      <c r="P138" s="6" t="s">
        <v>1981</v>
      </c>
      <c r="Q138" s="6" t="s">
        <v>2551</v>
      </c>
    </row>
    <row r="139" spans="1:17" ht="52.8">
      <c r="A139" s="2" t="s">
        <v>281</v>
      </c>
      <c r="B139" s="3">
        <v>81220020</v>
      </c>
      <c r="C139" s="3" t="s">
        <v>394</v>
      </c>
      <c r="D139" s="3" t="s">
        <v>12</v>
      </c>
      <c r="E139" s="3" t="s">
        <v>13</v>
      </c>
      <c r="F139" s="3" t="s">
        <v>395</v>
      </c>
      <c r="G139" s="4">
        <v>44768</v>
      </c>
      <c r="H139" s="3" t="s">
        <v>19</v>
      </c>
      <c r="I139" s="3" t="s">
        <v>396</v>
      </c>
      <c r="J139" s="3" t="s">
        <v>20</v>
      </c>
      <c r="L139" s="6">
        <v>11388</v>
      </c>
      <c r="M139" s="6">
        <v>81230013</v>
      </c>
      <c r="N139" s="6" t="s">
        <v>1777</v>
      </c>
      <c r="O139" s="6" t="s">
        <v>2552</v>
      </c>
      <c r="P139" s="6" t="s">
        <v>1777</v>
      </c>
      <c r="Q139" s="6" t="s">
        <v>2553</v>
      </c>
    </row>
    <row r="140" spans="1:17" ht="52.8">
      <c r="A140" s="2" t="s">
        <v>281</v>
      </c>
      <c r="B140" s="3">
        <v>81220046</v>
      </c>
      <c r="C140" s="3" t="s">
        <v>397</v>
      </c>
      <c r="D140" s="3" t="s">
        <v>12</v>
      </c>
      <c r="E140" s="3" t="s">
        <v>13</v>
      </c>
      <c r="F140" s="3" t="s">
        <v>398</v>
      </c>
      <c r="G140" s="4">
        <v>44998</v>
      </c>
      <c r="H140" s="3" t="s">
        <v>19</v>
      </c>
      <c r="I140" s="3" t="s">
        <v>399</v>
      </c>
      <c r="J140" s="3" t="s">
        <v>17</v>
      </c>
      <c r="L140" s="6">
        <v>11992</v>
      </c>
      <c r="M140" s="6">
        <v>81110007</v>
      </c>
      <c r="N140" s="6" t="s">
        <v>1777</v>
      </c>
      <c r="O140" s="6" t="s">
        <v>2554</v>
      </c>
      <c r="P140" s="6" t="s">
        <v>1777</v>
      </c>
      <c r="Q140" s="6" t="s">
        <v>2555</v>
      </c>
    </row>
    <row r="141" spans="1:17" ht="26.4">
      <c r="A141" s="2" t="s">
        <v>281</v>
      </c>
      <c r="B141" s="3">
        <v>81220063</v>
      </c>
      <c r="C141" s="3" t="s">
        <v>400</v>
      </c>
      <c r="D141" s="3" t="s">
        <v>12</v>
      </c>
      <c r="E141" s="3" t="s">
        <v>13</v>
      </c>
      <c r="F141" s="3" t="s">
        <v>401</v>
      </c>
      <c r="G141" s="4">
        <v>43578</v>
      </c>
      <c r="H141" s="3" t="s">
        <v>400</v>
      </c>
      <c r="I141" s="3" t="s">
        <v>402</v>
      </c>
      <c r="J141" s="3" t="s">
        <v>17</v>
      </c>
      <c r="L141" s="6">
        <v>11874</v>
      </c>
      <c r="M141" s="6">
        <v>81080016</v>
      </c>
      <c r="N141" s="6" t="s">
        <v>849</v>
      </c>
      <c r="O141" s="6" t="s">
        <v>2556</v>
      </c>
      <c r="P141" s="6" t="s">
        <v>849</v>
      </c>
      <c r="Q141" s="6" t="s">
        <v>2557</v>
      </c>
    </row>
    <row r="142" spans="1:17" ht="26.4">
      <c r="A142" s="2" t="s">
        <v>281</v>
      </c>
      <c r="B142" s="3">
        <v>81100023</v>
      </c>
      <c r="C142" s="3" t="s">
        <v>403</v>
      </c>
      <c r="D142" s="3" t="s">
        <v>12</v>
      </c>
      <c r="E142" s="3" t="s">
        <v>13</v>
      </c>
      <c r="F142" s="3" t="s">
        <v>404</v>
      </c>
      <c r="G142" s="4">
        <v>43563</v>
      </c>
      <c r="H142" s="3" t="s">
        <v>231</v>
      </c>
      <c r="I142" s="3" t="s">
        <v>403</v>
      </c>
      <c r="J142" s="3" t="s">
        <v>17</v>
      </c>
      <c r="L142" s="6">
        <v>11805</v>
      </c>
      <c r="M142" s="6">
        <v>81210039</v>
      </c>
      <c r="N142" s="6" t="s">
        <v>570</v>
      </c>
      <c r="O142" s="6" t="s">
        <v>2558</v>
      </c>
      <c r="P142" s="6" t="s">
        <v>570</v>
      </c>
      <c r="Q142" s="6" t="s">
        <v>2559</v>
      </c>
    </row>
    <row r="143" spans="1:17" ht="39.6">
      <c r="A143" s="2" t="s">
        <v>281</v>
      </c>
      <c r="B143" s="3">
        <v>81220060</v>
      </c>
      <c r="C143" s="3" t="s">
        <v>405</v>
      </c>
      <c r="D143" s="3" t="s">
        <v>12</v>
      </c>
      <c r="E143" s="3" t="s">
        <v>13</v>
      </c>
      <c r="F143" s="3" t="s">
        <v>406</v>
      </c>
      <c r="G143" s="4">
        <v>45617</v>
      </c>
      <c r="H143" s="3" t="s">
        <v>405</v>
      </c>
      <c r="I143" s="3" t="s">
        <v>407</v>
      </c>
      <c r="J143" s="3" t="s">
        <v>17</v>
      </c>
      <c r="L143" s="6">
        <v>11993</v>
      </c>
      <c r="M143" s="6">
        <v>81110008</v>
      </c>
      <c r="N143" s="6" t="s">
        <v>2235</v>
      </c>
      <c r="O143" s="6" t="s">
        <v>2560</v>
      </c>
      <c r="P143" s="6" t="s">
        <v>2237</v>
      </c>
      <c r="Q143" s="6" t="s">
        <v>2561</v>
      </c>
    </row>
    <row r="144" spans="1:17" ht="52.8">
      <c r="A144" s="2" t="s">
        <v>281</v>
      </c>
      <c r="B144" s="3">
        <v>81220088</v>
      </c>
      <c r="C144" s="3" t="s">
        <v>408</v>
      </c>
      <c r="D144" s="3" t="s">
        <v>12</v>
      </c>
      <c r="E144" s="3" t="s">
        <v>13</v>
      </c>
      <c r="F144" s="3" t="s">
        <v>409</v>
      </c>
      <c r="G144" s="4">
        <v>45646</v>
      </c>
      <c r="H144" s="3" t="s">
        <v>281</v>
      </c>
      <c r="I144" s="3" t="s">
        <v>410</v>
      </c>
      <c r="J144" s="3" t="s">
        <v>20</v>
      </c>
      <c r="L144" s="6">
        <v>11668</v>
      </c>
      <c r="M144" s="6">
        <v>81220014</v>
      </c>
      <c r="N144" s="6" t="s">
        <v>345</v>
      </c>
      <c r="O144" s="6" t="s">
        <v>2562</v>
      </c>
      <c r="P144" s="6" t="s">
        <v>345</v>
      </c>
      <c r="Q144" s="6" t="s">
        <v>2563</v>
      </c>
    </row>
    <row r="145" spans="1:17" ht="39.6">
      <c r="A145" s="2" t="s">
        <v>281</v>
      </c>
      <c r="B145" s="3">
        <v>81220034</v>
      </c>
      <c r="C145" s="3" t="s">
        <v>411</v>
      </c>
      <c r="D145" s="3" t="s">
        <v>12</v>
      </c>
      <c r="E145" s="3" t="s">
        <v>13</v>
      </c>
      <c r="F145" s="3" t="s">
        <v>412</v>
      </c>
      <c r="G145" s="4">
        <v>43578</v>
      </c>
      <c r="H145" s="3" t="s">
        <v>19</v>
      </c>
      <c r="I145" s="3" t="s">
        <v>413</v>
      </c>
      <c r="J145" s="3" t="s">
        <v>17</v>
      </c>
      <c r="L145" s="6">
        <v>11669</v>
      </c>
      <c r="M145" s="6">
        <v>81220015</v>
      </c>
      <c r="N145" s="6" t="s">
        <v>373</v>
      </c>
      <c r="O145" s="6" t="s">
        <v>2564</v>
      </c>
      <c r="P145" s="6" t="s">
        <v>375</v>
      </c>
      <c r="Q145" s="6" t="s">
        <v>2565</v>
      </c>
    </row>
    <row r="146" spans="1:17" ht="39.6">
      <c r="A146" s="2" t="s">
        <v>281</v>
      </c>
      <c r="B146" s="3">
        <v>81220085</v>
      </c>
      <c r="C146" s="3" t="s">
        <v>414</v>
      </c>
      <c r="D146" s="3" t="s">
        <v>12</v>
      </c>
      <c r="E146" s="3" t="s">
        <v>13</v>
      </c>
      <c r="F146" s="3" t="s">
        <v>415</v>
      </c>
      <c r="G146" s="4">
        <v>45617</v>
      </c>
      <c r="H146" s="3" t="s">
        <v>414</v>
      </c>
      <c r="I146" s="3" t="s">
        <v>414</v>
      </c>
      <c r="J146" s="3" t="s">
        <v>17</v>
      </c>
      <c r="L146" s="6">
        <v>11670</v>
      </c>
      <c r="M146" s="6">
        <v>81220016</v>
      </c>
      <c r="N146" s="6" t="s">
        <v>352</v>
      </c>
      <c r="O146" s="6" t="s">
        <v>2566</v>
      </c>
      <c r="P146" s="6" t="s">
        <v>352</v>
      </c>
      <c r="Q146" s="6" t="s">
        <v>2567</v>
      </c>
    </row>
    <row r="147" spans="1:17" ht="39.6">
      <c r="A147" s="2" t="s">
        <v>281</v>
      </c>
      <c r="B147" s="3">
        <v>81220029</v>
      </c>
      <c r="C147" s="3" t="s">
        <v>416</v>
      </c>
      <c r="D147" s="3" t="s">
        <v>12</v>
      </c>
      <c r="E147" s="3" t="s">
        <v>13</v>
      </c>
      <c r="F147" s="3" t="s">
        <v>417</v>
      </c>
      <c r="G147" s="4">
        <v>43089</v>
      </c>
      <c r="H147" s="3" t="s">
        <v>19</v>
      </c>
      <c r="I147" s="3" t="s">
        <v>418</v>
      </c>
      <c r="J147" s="3" t="s">
        <v>17</v>
      </c>
      <c r="L147" s="6">
        <v>11671</v>
      </c>
      <c r="M147" s="6">
        <v>81220017</v>
      </c>
      <c r="N147" s="6" t="s">
        <v>360</v>
      </c>
      <c r="O147" s="6" t="s">
        <v>2568</v>
      </c>
      <c r="P147" s="6" t="s">
        <v>360</v>
      </c>
      <c r="Q147" s="6" t="s">
        <v>2569</v>
      </c>
    </row>
    <row r="148" spans="1:17" ht="66">
      <c r="A148" s="2" t="s">
        <v>281</v>
      </c>
      <c r="B148" s="3">
        <v>71180011</v>
      </c>
      <c r="C148" s="3" t="s">
        <v>419</v>
      </c>
      <c r="D148" s="3" t="s">
        <v>12</v>
      </c>
      <c r="E148" s="3" t="s">
        <v>13</v>
      </c>
      <c r="F148" s="3" t="s">
        <v>420</v>
      </c>
      <c r="G148" s="4">
        <v>43591</v>
      </c>
      <c r="H148" s="3" t="s">
        <v>419</v>
      </c>
      <c r="I148" s="3" t="s">
        <v>421</v>
      </c>
      <c r="J148" s="3" t="s">
        <v>17</v>
      </c>
      <c r="L148" s="6">
        <v>11389</v>
      </c>
      <c r="M148" s="6">
        <v>81230015</v>
      </c>
      <c r="N148" s="6" t="s">
        <v>1673</v>
      </c>
      <c r="O148" s="6" t="s">
        <v>2570</v>
      </c>
      <c r="P148" s="6" t="s">
        <v>1673</v>
      </c>
      <c r="Q148" s="6" t="s">
        <v>2571</v>
      </c>
    </row>
    <row r="149" spans="1:17" ht="26.4">
      <c r="A149" s="2" t="s">
        <v>281</v>
      </c>
      <c r="B149" s="3">
        <v>81220064</v>
      </c>
      <c r="C149" s="3" t="s">
        <v>422</v>
      </c>
      <c r="D149" s="3" t="s">
        <v>12</v>
      </c>
      <c r="E149" s="3" t="s">
        <v>13</v>
      </c>
      <c r="F149" s="3" t="s">
        <v>423</v>
      </c>
      <c r="G149" s="4">
        <v>45646</v>
      </c>
      <c r="H149" s="3" t="s">
        <v>19</v>
      </c>
      <c r="I149" s="3" t="s">
        <v>424</v>
      </c>
      <c r="J149" s="3" t="s">
        <v>20</v>
      </c>
      <c r="L149" s="6">
        <v>11916</v>
      </c>
      <c r="M149" s="6">
        <v>81150006</v>
      </c>
      <c r="N149" s="6" t="s">
        <v>1951</v>
      </c>
      <c r="O149" s="6" t="s">
        <v>2572</v>
      </c>
      <c r="P149" s="6" t="s">
        <v>1953</v>
      </c>
      <c r="Q149" s="6" t="s">
        <v>2573</v>
      </c>
    </row>
    <row r="150" spans="1:17" ht="39.6">
      <c r="A150" s="2" t="s">
        <v>281</v>
      </c>
      <c r="B150" s="3">
        <v>81220080</v>
      </c>
      <c r="C150" s="3" t="s">
        <v>425</v>
      </c>
      <c r="D150" s="3" t="s">
        <v>12</v>
      </c>
      <c r="E150" s="3" t="s">
        <v>13</v>
      </c>
      <c r="F150" s="3" t="s">
        <v>426</v>
      </c>
      <c r="G150" s="4">
        <v>41255</v>
      </c>
      <c r="H150" s="3" t="s">
        <v>427</v>
      </c>
      <c r="I150" s="3" t="s">
        <v>428</v>
      </c>
      <c r="J150" s="3" t="s">
        <v>17</v>
      </c>
      <c r="L150" s="6">
        <v>11965</v>
      </c>
      <c r="M150" s="6">
        <v>81160049</v>
      </c>
      <c r="N150" s="6" t="s">
        <v>2039</v>
      </c>
      <c r="O150" s="6" t="s">
        <v>2574</v>
      </c>
      <c r="P150" s="6" t="s">
        <v>2039</v>
      </c>
      <c r="Q150" s="6" t="s">
        <v>2575</v>
      </c>
    </row>
    <row r="151" spans="1:17" ht="26.4">
      <c r="A151" s="2" t="s">
        <v>281</v>
      </c>
      <c r="B151" s="3">
        <v>81100022</v>
      </c>
      <c r="C151" s="3" t="s">
        <v>429</v>
      </c>
      <c r="D151" s="3" t="s">
        <v>12</v>
      </c>
      <c r="E151" s="3" t="s">
        <v>13</v>
      </c>
      <c r="F151" s="3" t="s">
        <v>430</v>
      </c>
      <c r="G151" s="4">
        <v>43542</v>
      </c>
      <c r="H151" s="3" t="s">
        <v>23</v>
      </c>
      <c r="I151" s="3" t="s">
        <v>429</v>
      </c>
      <c r="J151" s="3" t="s">
        <v>17</v>
      </c>
      <c r="L151" s="6">
        <v>11698</v>
      </c>
      <c r="M151" s="6">
        <v>81220048</v>
      </c>
      <c r="N151" s="6" t="s">
        <v>340</v>
      </c>
      <c r="O151" s="6" t="s">
        <v>2576</v>
      </c>
      <c r="P151" s="6" t="s">
        <v>342</v>
      </c>
      <c r="Q151" s="6" t="s">
        <v>2577</v>
      </c>
    </row>
    <row r="152" spans="1:17" ht="52.8">
      <c r="A152" s="2" t="s">
        <v>281</v>
      </c>
      <c r="B152" s="3">
        <v>81220038</v>
      </c>
      <c r="C152" s="3" t="s">
        <v>431</v>
      </c>
      <c r="D152" s="3" t="s">
        <v>12</v>
      </c>
      <c r="E152" s="3" t="s">
        <v>13</v>
      </c>
      <c r="F152" s="3" t="s">
        <v>432</v>
      </c>
      <c r="G152" s="4">
        <v>43591</v>
      </c>
      <c r="H152" s="3" t="s">
        <v>19</v>
      </c>
      <c r="I152" s="3" t="s">
        <v>433</v>
      </c>
      <c r="J152" s="3" t="s">
        <v>20</v>
      </c>
      <c r="L152" s="6">
        <v>11672</v>
      </c>
      <c r="M152" s="6">
        <v>81220019</v>
      </c>
      <c r="N152" s="6" t="s">
        <v>479</v>
      </c>
      <c r="O152" s="6" t="s">
        <v>2578</v>
      </c>
      <c r="P152" s="6" t="s">
        <v>481</v>
      </c>
      <c r="Q152" s="6" t="s">
        <v>2579</v>
      </c>
    </row>
    <row r="153" spans="1:17" ht="66">
      <c r="A153" s="2" t="s">
        <v>281</v>
      </c>
      <c r="B153" s="3">
        <v>81220005</v>
      </c>
      <c r="C153" s="3" t="s">
        <v>434</v>
      </c>
      <c r="D153" s="3" t="s">
        <v>12</v>
      </c>
      <c r="E153" s="3" t="s">
        <v>13</v>
      </c>
      <c r="F153" s="3" t="s">
        <v>435</v>
      </c>
      <c r="G153" s="4">
        <v>45646</v>
      </c>
      <c r="H153" s="3" t="s">
        <v>19</v>
      </c>
      <c r="I153" s="3" t="s">
        <v>436</v>
      </c>
      <c r="J153" s="3" t="s">
        <v>20</v>
      </c>
      <c r="L153" s="6">
        <v>11900</v>
      </c>
      <c r="M153" s="6">
        <v>81180007</v>
      </c>
      <c r="N153" s="6" t="s">
        <v>1825</v>
      </c>
      <c r="O153" s="6" t="s">
        <v>2580</v>
      </c>
      <c r="P153" s="6" t="s">
        <v>1825</v>
      </c>
      <c r="Q153" s="6" t="s">
        <v>2581</v>
      </c>
    </row>
    <row r="154" spans="1:17" ht="92.4">
      <c r="A154" s="2" t="s">
        <v>281</v>
      </c>
      <c r="B154" s="3">
        <v>81220069</v>
      </c>
      <c r="C154" s="3" t="s">
        <v>82</v>
      </c>
      <c r="D154" s="3" t="s">
        <v>12</v>
      </c>
      <c r="E154" s="3" t="s">
        <v>13</v>
      </c>
      <c r="F154" s="3" t="s">
        <v>437</v>
      </c>
      <c r="G154" s="4">
        <v>40003</v>
      </c>
      <c r="H154" s="3" t="s">
        <v>23</v>
      </c>
      <c r="I154" s="3" t="s">
        <v>438</v>
      </c>
      <c r="J154" s="3" t="s">
        <v>17</v>
      </c>
      <c r="L154" s="6">
        <v>11811</v>
      </c>
      <c r="M154" s="6">
        <v>81200006</v>
      </c>
      <c r="N154" s="6" t="s">
        <v>653</v>
      </c>
      <c r="O154" s="6" t="s">
        <v>2582</v>
      </c>
      <c r="P154" s="6" t="s">
        <v>655</v>
      </c>
      <c r="Q154" s="6" t="s">
        <v>2583</v>
      </c>
    </row>
    <row r="155" spans="1:17" ht="26.4">
      <c r="A155" s="2" t="s">
        <v>281</v>
      </c>
      <c r="B155" s="3">
        <v>81220059</v>
      </c>
      <c r="C155" s="3" t="s">
        <v>439</v>
      </c>
      <c r="D155" s="3" t="s">
        <v>12</v>
      </c>
      <c r="E155" s="3" t="s">
        <v>13</v>
      </c>
      <c r="F155" s="3" t="s">
        <v>440</v>
      </c>
      <c r="G155" s="4">
        <v>44132</v>
      </c>
      <c r="H155" s="3" t="s">
        <v>19</v>
      </c>
      <c r="I155" s="3" t="s">
        <v>439</v>
      </c>
      <c r="J155" s="3" t="s">
        <v>17</v>
      </c>
      <c r="L155" s="6">
        <v>11441</v>
      </c>
      <c r="M155" s="6">
        <v>81230074</v>
      </c>
      <c r="N155" s="6" t="s">
        <v>1355</v>
      </c>
      <c r="O155" s="6" t="s">
        <v>2584</v>
      </c>
      <c r="P155" s="6" t="s">
        <v>1312</v>
      </c>
      <c r="Q155" s="6" t="s">
        <v>2585</v>
      </c>
    </row>
    <row r="156" spans="1:17" ht="26.4">
      <c r="A156" s="2" t="s">
        <v>281</v>
      </c>
      <c r="B156" s="3">
        <v>81220028</v>
      </c>
      <c r="C156" s="3" t="s">
        <v>441</v>
      </c>
      <c r="D156" s="3" t="s">
        <v>12</v>
      </c>
      <c r="E156" s="3" t="s">
        <v>13</v>
      </c>
      <c r="F156" s="3" t="s">
        <v>442</v>
      </c>
      <c r="G156" s="4">
        <v>44802</v>
      </c>
      <c r="H156" s="3" t="s">
        <v>19</v>
      </c>
      <c r="I156" s="3" t="s">
        <v>441</v>
      </c>
      <c r="J156" s="3" t="s">
        <v>17</v>
      </c>
      <c r="L156" s="6">
        <v>11552</v>
      </c>
      <c r="M156" s="6">
        <v>81230202</v>
      </c>
      <c r="N156" s="6" t="s">
        <v>1310</v>
      </c>
      <c r="O156" s="6" t="s">
        <v>2586</v>
      </c>
      <c r="P156" s="6" t="s">
        <v>1312</v>
      </c>
      <c r="Q156" s="6" t="s">
        <v>2587</v>
      </c>
    </row>
    <row r="157" spans="1:17" ht="26.4">
      <c r="A157" s="2" t="s">
        <v>281</v>
      </c>
      <c r="B157" s="3">
        <v>81220036</v>
      </c>
      <c r="C157" s="3" t="s">
        <v>443</v>
      </c>
      <c r="D157" s="3" t="s">
        <v>12</v>
      </c>
      <c r="E157" s="3" t="s">
        <v>13</v>
      </c>
      <c r="F157" s="3" t="s">
        <v>444</v>
      </c>
      <c r="G157" s="4">
        <v>44776</v>
      </c>
      <c r="H157" s="3" t="s">
        <v>19</v>
      </c>
      <c r="I157" s="3" t="s">
        <v>443</v>
      </c>
      <c r="J157" s="3" t="s">
        <v>17</v>
      </c>
      <c r="L157" s="6">
        <v>11914</v>
      </c>
      <c r="M157" s="6">
        <v>81150004</v>
      </c>
      <c r="N157" s="6" t="s">
        <v>1946</v>
      </c>
      <c r="O157" s="6" t="s">
        <v>2588</v>
      </c>
      <c r="P157" s="6" t="s">
        <v>1946</v>
      </c>
      <c r="Q157" s="6" t="s">
        <v>2589</v>
      </c>
    </row>
    <row r="158" spans="1:17" ht="66">
      <c r="A158" s="2" t="s">
        <v>281</v>
      </c>
      <c r="B158" s="3">
        <v>81220075</v>
      </c>
      <c r="C158" s="3" t="s">
        <v>445</v>
      </c>
      <c r="D158" s="3" t="s">
        <v>12</v>
      </c>
      <c r="E158" s="3" t="s">
        <v>13</v>
      </c>
      <c r="F158" s="3" t="s">
        <v>446</v>
      </c>
      <c r="G158" s="4">
        <v>40003</v>
      </c>
      <c r="H158" s="3" t="s">
        <v>23</v>
      </c>
      <c r="I158" s="3" t="s">
        <v>447</v>
      </c>
      <c r="J158" s="3" t="s">
        <v>17</v>
      </c>
      <c r="L158" s="6">
        <v>11915</v>
      </c>
      <c r="M158" s="6">
        <v>81150005</v>
      </c>
      <c r="N158" s="6" t="s">
        <v>2063</v>
      </c>
      <c r="O158" s="6" t="s">
        <v>2590</v>
      </c>
      <c r="P158" s="6" t="s">
        <v>2063</v>
      </c>
      <c r="Q158" s="6" t="s">
        <v>2591</v>
      </c>
    </row>
    <row r="159" spans="1:17" ht="26.4">
      <c r="A159" s="2" t="s">
        <v>281</v>
      </c>
      <c r="B159" s="3">
        <v>81220050</v>
      </c>
      <c r="C159" s="3" t="s">
        <v>448</v>
      </c>
      <c r="D159" s="3" t="s">
        <v>12</v>
      </c>
      <c r="E159" s="3" t="s">
        <v>13</v>
      </c>
      <c r="F159" s="3" t="s">
        <v>449</v>
      </c>
      <c r="G159" s="4">
        <v>43591</v>
      </c>
      <c r="H159" s="3" t="s">
        <v>19</v>
      </c>
      <c r="I159" s="3" t="s">
        <v>448</v>
      </c>
      <c r="J159" s="3" t="s">
        <v>17</v>
      </c>
      <c r="L159" s="6">
        <v>11391</v>
      </c>
      <c r="M159" s="6">
        <v>81230017</v>
      </c>
      <c r="N159" s="6" t="s">
        <v>1716</v>
      </c>
      <c r="O159" s="6" t="s">
        <v>2592</v>
      </c>
      <c r="P159" s="6" t="s">
        <v>1716</v>
      </c>
      <c r="Q159" s="6" t="s">
        <v>2593</v>
      </c>
    </row>
    <row r="160" spans="1:17" ht="79.2">
      <c r="A160" s="2" t="s">
        <v>281</v>
      </c>
      <c r="B160" s="3">
        <v>81220092</v>
      </c>
      <c r="C160" s="3" t="s">
        <v>450</v>
      </c>
      <c r="D160" s="3" t="s">
        <v>12</v>
      </c>
      <c r="E160" s="3" t="s">
        <v>13</v>
      </c>
      <c r="F160" s="3" t="s">
        <v>451</v>
      </c>
      <c r="G160" s="4">
        <v>44446</v>
      </c>
      <c r="H160" s="3" t="s">
        <v>452</v>
      </c>
      <c r="I160" s="3" t="s">
        <v>453</v>
      </c>
      <c r="J160" s="3" t="s">
        <v>17</v>
      </c>
      <c r="L160" s="6">
        <v>11780</v>
      </c>
      <c r="M160" s="6">
        <v>81210008</v>
      </c>
      <c r="N160" s="6" t="s">
        <v>258</v>
      </c>
      <c r="O160" s="6" t="s">
        <v>2594</v>
      </c>
      <c r="P160" s="6" t="s">
        <v>610</v>
      </c>
      <c r="Q160" s="6" t="s">
        <v>2595</v>
      </c>
    </row>
    <row r="161" spans="1:17" ht="52.8">
      <c r="A161" s="2" t="s">
        <v>281</v>
      </c>
      <c r="B161" s="3">
        <v>81220057</v>
      </c>
      <c r="C161" s="3" t="s">
        <v>454</v>
      </c>
      <c r="D161" s="3" t="s">
        <v>12</v>
      </c>
      <c r="E161" s="3" t="s">
        <v>13</v>
      </c>
      <c r="F161" s="3" t="s">
        <v>455</v>
      </c>
      <c r="G161" s="4">
        <v>43591</v>
      </c>
      <c r="H161" s="3" t="s">
        <v>454</v>
      </c>
      <c r="I161" s="3" t="s">
        <v>456</v>
      </c>
      <c r="J161" s="3" t="s">
        <v>17</v>
      </c>
      <c r="L161" s="6">
        <v>11673</v>
      </c>
      <c r="M161" s="6">
        <v>81220021</v>
      </c>
      <c r="N161" s="6" t="s">
        <v>476</v>
      </c>
      <c r="O161" s="6" t="s">
        <v>2596</v>
      </c>
      <c r="P161" s="6" t="s">
        <v>478</v>
      </c>
      <c r="Q161" s="6" t="s">
        <v>2597</v>
      </c>
    </row>
    <row r="162" spans="1:17" ht="26.4">
      <c r="A162" s="2" t="s">
        <v>281</v>
      </c>
      <c r="B162" s="3">
        <v>81220067</v>
      </c>
      <c r="C162" s="3" t="s">
        <v>106</v>
      </c>
      <c r="D162" s="3" t="s">
        <v>12</v>
      </c>
      <c r="E162" s="3" t="s">
        <v>13</v>
      </c>
      <c r="F162" s="3" t="s">
        <v>457</v>
      </c>
      <c r="G162" s="4">
        <v>40003</v>
      </c>
      <c r="H162" s="3" t="s">
        <v>458</v>
      </c>
      <c r="I162" s="3" t="s">
        <v>458</v>
      </c>
      <c r="J162" s="3" t="s">
        <v>17</v>
      </c>
      <c r="L162" s="6">
        <v>11308</v>
      </c>
      <c r="M162" s="6">
        <v>81120006</v>
      </c>
      <c r="N162" s="6" t="s">
        <v>73</v>
      </c>
      <c r="O162" s="6" t="s">
        <v>2598</v>
      </c>
      <c r="P162" s="6" t="s">
        <v>73</v>
      </c>
      <c r="Q162" s="6" t="s">
        <v>2599</v>
      </c>
    </row>
    <row r="163" spans="1:17" ht="52.8">
      <c r="A163" s="2" t="s">
        <v>281</v>
      </c>
      <c r="B163" s="3">
        <v>81220031</v>
      </c>
      <c r="C163" s="3" t="s">
        <v>459</v>
      </c>
      <c r="D163" s="3" t="s">
        <v>12</v>
      </c>
      <c r="E163" s="3" t="s">
        <v>13</v>
      </c>
      <c r="F163" s="3" t="s">
        <v>460</v>
      </c>
      <c r="G163" s="4">
        <v>43578</v>
      </c>
      <c r="H163" s="3" t="s">
        <v>19</v>
      </c>
      <c r="I163" s="3" t="s">
        <v>459</v>
      </c>
      <c r="J163" s="3" t="s">
        <v>17</v>
      </c>
      <c r="L163" s="6">
        <v>11620</v>
      </c>
      <c r="M163" s="6">
        <v>81230325</v>
      </c>
      <c r="N163" s="6" t="s">
        <v>980</v>
      </c>
      <c r="O163" s="6" t="s">
        <v>2600</v>
      </c>
      <c r="P163" s="6" t="s">
        <v>982</v>
      </c>
      <c r="Q163" s="6" t="s">
        <v>2601</v>
      </c>
    </row>
    <row r="164" spans="1:17" ht="52.8">
      <c r="A164" s="2" t="s">
        <v>281</v>
      </c>
      <c r="B164" s="3">
        <v>81220023</v>
      </c>
      <c r="C164" s="3" t="s">
        <v>461</v>
      </c>
      <c r="D164" s="3" t="s">
        <v>12</v>
      </c>
      <c r="E164" s="3" t="s">
        <v>13</v>
      </c>
      <c r="F164" s="3" t="s">
        <v>462</v>
      </c>
      <c r="G164" s="4">
        <v>43599</v>
      </c>
      <c r="H164" s="3" t="s">
        <v>19</v>
      </c>
      <c r="I164" s="3" t="s">
        <v>461</v>
      </c>
      <c r="J164" s="3" t="s">
        <v>17</v>
      </c>
      <c r="L164" s="6">
        <v>11849</v>
      </c>
      <c r="M164" s="6">
        <v>81170011</v>
      </c>
      <c r="N164" s="6" t="s">
        <v>836</v>
      </c>
      <c r="O164" s="6" t="s">
        <v>2602</v>
      </c>
      <c r="P164" s="6" t="s">
        <v>838</v>
      </c>
      <c r="Q164" s="6" t="s">
        <v>2603</v>
      </c>
    </row>
    <row r="165" spans="1:17" ht="39.6">
      <c r="A165" s="2" t="s">
        <v>281</v>
      </c>
      <c r="B165" s="3">
        <v>81220042</v>
      </c>
      <c r="C165" s="3" t="s">
        <v>463</v>
      </c>
      <c r="D165" s="3" t="s">
        <v>12</v>
      </c>
      <c r="E165" s="3" t="s">
        <v>13</v>
      </c>
      <c r="F165" s="3" t="s">
        <v>464</v>
      </c>
      <c r="G165" s="4">
        <v>43578</v>
      </c>
      <c r="H165" s="3" t="s">
        <v>463</v>
      </c>
      <c r="I165" s="3" t="s">
        <v>465</v>
      </c>
      <c r="J165" s="3" t="s">
        <v>17</v>
      </c>
      <c r="L165" s="6">
        <v>11891</v>
      </c>
      <c r="M165" s="6">
        <v>51230002</v>
      </c>
      <c r="N165" s="6" t="s">
        <v>1677</v>
      </c>
      <c r="O165" s="6" t="s">
        <v>2604</v>
      </c>
      <c r="P165" s="6" t="s">
        <v>1677</v>
      </c>
      <c r="Q165" s="6" t="s">
        <v>2605</v>
      </c>
    </row>
    <row r="166" spans="1:17" ht="26.4">
      <c r="A166" s="2" t="s">
        <v>281</v>
      </c>
      <c r="B166" s="3">
        <v>81220002</v>
      </c>
      <c r="C166" s="3" t="s">
        <v>466</v>
      </c>
      <c r="D166" s="3" t="s">
        <v>12</v>
      </c>
      <c r="E166" s="3" t="s">
        <v>13</v>
      </c>
      <c r="F166" s="3" t="s">
        <v>467</v>
      </c>
      <c r="G166" s="4">
        <v>43577</v>
      </c>
      <c r="H166" s="3" t="s">
        <v>19</v>
      </c>
      <c r="I166" s="3" t="s">
        <v>466</v>
      </c>
      <c r="J166" s="3" t="s">
        <v>17</v>
      </c>
      <c r="L166" s="6">
        <v>11674</v>
      </c>
      <c r="M166" s="6">
        <v>81220022</v>
      </c>
      <c r="N166" s="6" t="s">
        <v>521</v>
      </c>
      <c r="O166" s="6" t="s">
        <v>2606</v>
      </c>
      <c r="P166" s="6" t="s">
        <v>523</v>
      </c>
      <c r="Q166" s="6" t="s">
        <v>2607</v>
      </c>
    </row>
    <row r="167" spans="1:17" ht="26.4">
      <c r="A167" s="2" t="s">
        <v>281</v>
      </c>
      <c r="B167" s="3">
        <v>81220030</v>
      </c>
      <c r="C167" s="3" t="s">
        <v>468</v>
      </c>
      <c r="D167" s="3" t="s">
        <v>12</v>
      </c>
      <c r="E167" s="3" t="s">
        <v>13</v>
      </c>
      <c r="F167" s="3" t="s">
        <v>469</v>
      </c>
      <c r="G167" s="4">
        <v>43599</v>
      </c>
      <c r="H167" s="3" t="s">
        <v>19</v>
      </c>
      <c r="I167" s="3" t="s">
        <v>468</v>
      </c>
      <c r="J167" s="3" t="s">
        <v>17</v>
      </c>
      <c r="L167" s="6">
        <v>11599</v>
      </c>
      <c r="M167" s="6">
        <v>81230302</v>
      </c>
      <c r="N167" s="6" t="s">
        <v>1227</v>
      </c>
      <c r="O167" s="6" t="s">
        <v>2608</v>
      </c>
      <c r="P167" s="6" t="s">
        <v>1229</v>
      </c>
      <c r="Q167" s="6" t="s">
        <v>2609</v>
      </c>
    </row>
    <row r="168" spans="1:17" ht="26.4">
      <c r="A168" s="2" t="s">
        <v>281</v>
      </c>
      <c r="B168" s="3">
        <v>81220056</v>
      </c>
      <c r="C168" s="3" t="s">
        <v>470</v>
      </c>
      <c r="D168" s="3" t="s">
        <v>12</v>
      </c>
      <c r="E168" s="3" t="s">
        <v>13</v>
      </c>
      <c r="F168" s="3" t="s">
        <v>471</v>
      </c>
      <c r="G168" s="4">
        <v>45747</v>
      </c>
      <c r="H168" s="3" t="s">
        <v>470</v>
      </c>
      <c r="I168" s="3" t="s">
        <v>470</v>
      </c>
      <c r="J168" s="3" t="s">
        <v>17</v>
      </c>
      <c r="L168" s="6">
        <v>11675</v>
      </c>
      <c r="M168" s="6">
        <v>81220023</v>
      </c>
      <c r="N168" s="6" t="s">
        <v>461</v>
      </c>
      <c r="O168" s="6" t="s">
        <v>2610</v>
      </c>
      <c r="P168" s="6" t="s">
        <v>461</v>
      </c>
      <c r="Q168" s="6" t="s">
        <v>2611</v>
      </c>
    </row>
    <row r="169" spans="1:17" ht="39.6">
      <c r="A169" s="2" t="s">
        <v>281</v>
      </c>
      <c r="B169" s="3">
        <v>81220083</v>
      </c>
      <c r="C169" s="3" t="s">
        <v>452</v>
      </c>
      <c r="D169" s="3" t="s">
        <v>12</v>
      </c>
      <c r="E169" s="3" t="s">
        <v>13</v>
      </c>
      <c r="F169" s="3" t="s">
        <v>472</v>
      </c>
      <c r="G169" s="4">
        <v>45646</v>
      </c>
      <c r="H169" s="3" t="s">
        <v>473</v>
      </c>
      <c r="I169" s="3" t="s">
        <v>473</v>
      </c>
      <c r="J169" s="3" t="s">
        <v>20</v>
      </c>
      <c r="L169" s="6">
        <v>11994</v>
      </c>
      <c r="M169" s="6">
        <v>81110009</v>
      </c>
      <c r="N169" s="6" t="s">
        <v>2211</v>
      </c>
      <c r="O169" s="6" t="s">
        <v>2612</v>
      </c>
      <c r="P169" s="6" t="s">
        <v>2211</v>
      </c>
      <c r="Q169" s="6" t="s">
        <v>2613</v>
      </c>
    </row>
    <row r="170" spans="1:17" ht="26.4">
      <c r="A170" s="2" t="s">
        <v>281</v>
      </c>
      <c r="B170" s="3">
        <v>81220047</v>
      </c>
      <c r="C170" s="3" t="s">
        <v>474</v>
      </c>
      <c r="D170" s="3" t="s">
        <v>12</v>
      </c>
      <c r="E170" s="3" t="s">
        <v>13</v>
      </c>
      <c r="F170" s="3" t="s">
        <v>475</v>
      </c>
      <c r="G170" s="4">
        <v>44132</v>
      </c>
      <c r="H170" s="3" t="s">
        <v>19</v>
      </c>
      <c r="I170" s="3" t="s">
        <v>474</v>
      </c>
      <c r="J170" s="3" t="s">
        <v>17</v>
      </c>
      <c r="L170" s="6">
        <v>11651</v>
      </c>
      <c r="M170" s="6">
        <v>61230004</v>
      </c>
      <c r="N170" s="6" t="s">
        <v>716</v>
      </c>
      <c r="O170" s="6" t="s">
        <v>2614</v>
      </c>
      <c r="P170" s="6" t="s">
        <v>716</v>
      </c>
      <c r="Q170" s="6" t="s">
        <v>2615</v>
      </c>
    </row>
    <row r="171" spans="1:17" ht="39.6">
      <c r="A171" s="2" t="s">
        <v>281</v>
      </c>
      <c r="B171" s="3">
        <v>81220021</v>
      </c>
      <c r="C171" s="3" t="s">
        <v>476</v>
      </c>
      <c r="D171" s="3" t="s">
        <v>12</v>
      </c>
      <c r="E171" s="3" t="s">
        <v>13</v>
      </c>
      <c r="F171" s="3" t="s">
        <v>477</v>
      </c>
      <c r="G171" s="4">
        <v>45747</v>
      </c>
      <c r="H171" s="3" t="s">
        <v>476</v>
      </c>
      <c r="I171" s="3" t="s">
        <v>478</v>
      </c>
      <c r="J171" s="3" t="s">
        <v>17</v>
      </c>
      <c r="L171" s="6">
        <v>11393</v>
      </c>
      <c r="M171" s="6">
        <v>81230020</v>
      </c>
      <c r="N171" s="6" t="s">
        <v>1771</v>
      </c>
      <c r="O171" s="6" t="s">
        <v>2616</v>
      </c>
      <c r="P171" s="6" t="s">
        <v>1771</v>
      </c>
      <c r="Q171" s="6" t="s">
        <v>2617</v>
      </c>
    </row>
    <row r="172" spans="1:17" ht="39.6">
      <c r="A172" s="2" t="s">
        <v>281</v>
      </c>
      <c r="B172" s="3">
        <v>81220019</v>
      </c>
      <c r="C172" s="3" t="s">
        <v>479</v>
      </c>
      <c r="D172" s="3" t="s">
        <v>12</v>
      </c>
      <c r="E172" s="3" t="s">
        <v>13</v>
      </c>
      <c r="F172" s="3" t="s">
        <v>480</v>
      </c>
      <c r="G172" s="4">
        <v>43577</v>
      </c>
      <c r="H172" s="3" t="s">
        <v>32</v>
      </c>
      <c r="I172" s="3" t="s">
        <v>481</v>
      </c>
      <c r="J172" s="3" t="s">
        <v>17</v>
      </c>
      <c r="L172" s="6">
        <v>11808</v>
      </c>
      <c r="M172" s="6">
        <v>81200003</v>
      </c>
      <c r="N172" s="6" t="s">
        <v>325</v>
      </c>
      <c r="O172" s="6" t="s">
        <v>2618</v>
      </c>
      <c r="P172" s="6" t="s">
        <v>325</v>
      </c>
      <c r="Q172" s="6" t="s">
        <v>2619</v>
      </c>
    </row>
    <row r="173" spans="1:17" ht="26.4">
      <c r="A173" s="2" t="s">
        <v>281</v>
      </c>
      <c r="B173" s="3">
        <v>81220008</v>
      </c>
      <c r="C173" s="3" t="s">
        <v>482</v>
      </c>
      <c r="D173" s="3" t="s">
        <v>12</v>
      </c>
      <c r="E173" s="3" t="s">
        <v>13</v>
      </c>
      <c r="F173" s="3" t="s">
        <v>483</v>
      </c>
      <c r="G173" s="4">
        <v>44999</v>
      </c>
      <c r="H173" s="3" t="s">
        <v>484</v>
      </c>
      <c r="I173" s="3" t="s">
        <v>482</v>
      </c>
      <c r="J173" s="3" t="s">
        <v>17</v>
      </c>
      <c r="L173" s="6">
        <v>11678</v>
      </c>
      <c r="M173" s="6">
        <v>81220026</v>
      </c>
      <c r="N173" s="6" t="s">
        <v>382</v>
      </c>
      <c r="O173" s="6" t="s">
        <v>2620</v>
      </c>
      <c r="P173" s="6" t="s">
        <v>384</v>
      </c>
      <c r="Q173" s="6" t="s">
        <v>2621</v>
      </c>
    </row>
    <row r="174" spans="1:17" ht="79.2">
      <c r="A174" s="2" t="s">
        <v>281</v>
      </c>
      <c r="B174" s="3">
        <v>81220068</v>
      </c>
      <c r="C174" s="3" t="s">
        <v>485</v>
      </c>
      <c r="D174" s="3" t="s">
        <v>12</v>
      </c>
      <c r="E174" s="3" t="s">
        <v>13</v>
      </c>
      <c r="F174" s="3" t="s">
        <v>486</v>
      </c>
      <c r="G174" s="4">
        <v>42660</v>
      </c>
      <c r="H174" s="3" t="s">
        <v>65</v>
      </c>
      <c r="I174" s="3" t="s">
        <v>487</v>
      </c>
      <c r="J174" s="3" t="s">
        <v>17</v>
      </c>
      <c r="L174" s="6">
        <v>11843</v>
      </c>
      <c r="M174" s="6">
        <v>81170002</v>
      </c>
      <c r="N174" s="6" t="s">
        <v>806</v>
      </c>
      <c r="O174" s="6" t="s">
        <v>2622</v>
      </c>
      <c r="P174" s="6" t="s">
        <v>809</v>
      </c>
      <c r="Q174" s="6" t="s">
        <v>2623</v>
      </c>
    </row>
    <row r="175" spans="1:17" ht="26.4">
      <c r="A175" s="2" t="s">
        <v>281</v>
      </c>
      <c r="B175" s="3">
        <v>81220027</v>
      </c>
      <c r="C175" s="3" t="s">
        <v>488</v>
      </c>
      <c r="D175" s="3" t="s">
        <v>12</v>
      </c>
      <c r="E175" s="3" t="s">
        <v>13</v>
      </c>
      <c r="F175" s="3" t="s">
        <v>489</v>
      </c>
      <c r="G175" s="4">
        <v>43578</v>
      </c>
      <c r="H175" s="3" t="s">
        <v>19</v>
      </c>
      <c r="I175" s="3" t="s">
        <v>488</v>
      </c>
      <c r="J175" s="3" t="s">
        <v>17</v>
      </c>
      <c r="L175" s="6">
        <v>11768</v>
      </c>
      <c r="M175" s="6">
        <v>71180013</v>
      </c>
      <c r="N175" s="6" t="s">
        <v>1827</v>
      </c>
      <c r="O175" s="6" t="s">
        <v>2624</v>
      </c>
      <c r="P175" s="6" t="s">
        <v>1829</v>
      </c>
      <c r="Q175" s="6" t="s">
        <v>2625</v>
      </c>
    </row>
    <row r="176" spans="1:17" ht="52.8">
      <c r="A176" s="2" t="s">
        <v>281</v>
      </c>
      <c r="B176" s="3">
        <v>81220032</v>
      </c>
      <c r="C176" s="3" t="s">
        <v>490</v>
      </c>
      <c r="D176" s="3" t="s">
        <v>12</v>
      </c>
      <c r="E176" s="3" t="s">
        <v>13</v>
      </c>
      <c r="F176" s="3" t="s">
        <v>491</v>
      </c>
      <c r="G176" s="4">
        <v>43591</v>
      </c>
      <c r="H176" s="3" t="s">
        <v>19</v>
      </c>
      <c r="I176" s="3" t="s">
        <v>490</v>
      </c>
      <c r="J176" s="3" t="s">
        <v>17</v>
      </c>
      <c r="L176" s="6">
        <v>11374</v>
      </c>
      <c r="M176" s="6">
        <v>71230062</v>
      </c>
      <c r="N176" s="6" t="s">
        <v>135</v>
      </c>
      <c r="O176" s="6" t="s">
        <v>2626</v>
      </c>
      <c r="P176" s="6" t="s">
        <v>138</v>
      </c>
      <c r="Q176" s="6" t="s">
        <v>2627</v>
      </c>
    </row>
    <row r="177" spans="1:17" ht="39.6">
      <c r="A177" s="2" t="s">
        <v>281</v>
      </c>
      <c r="B177" s="3">
        <v>81220055</v>
      </c>
      <c r="C177" s="3" t="s">
        <v>492</v>
      </c>
      <c r="D177" s="3" t="s">
        <v>12</v>
      </c>
      <c r="E177" s="3" t="s">
        <v>13</v>
      </c>
      <c r="F177" s="3" t="s">
        <v>493</v>
      </c>
      <c r="G177" s="4">
        <v>43578</v>
      </c>
      <c r="H177" s="3" t="s">
        <v>492</v>
      </c>
      <c r="I177" s="3" t="s">
        <v>494</v>
      </c>
      <c r="J177" s="3" t="s">
        <v>17</v>
      </c>
      <c r="L177" s="6">
        <v>11638</v>
      </c>
      <c r="M177" s="6">
        <v>81230364</v>
      </c>
      <c r="N177" s="6" t="s">
        <v>1562</v>
      </c>
      <c r="O177" s="6" t="s">
        <v>2628</v>
      </c>
      <c r="P177" s="6" t="s">
        <v>1564</v>
      </c>
      <c r="Q177" s="6" t="s">
        <v>2300</v>
      </c>
    </row>
    <row r="178" spans="1:17" ht="26.4">
      <c r="A178" s="2" t="s">
        <v>281</v>
      </c>
      <c r="B178" s="3">
        <v>81220062</v>
      </c>
      <c r="C178" s="3" t="s">
        <v>495</v>
      </c>
      <c r="D178" s="3" t="s">
        <v>12</v>
      </c>
      <c r="E178" s="3" t="s">
        <v>13</v>
      </c>
      <c r="F178" s="3" t="s">
        <v>496</v>
      </c>
      <c r="G178" s="4">
        <v>43578</v>
      </c>
      <c r="H178" s="3" t="s">
        <v>497</v>
      </c>
      <c r="I178" s="3" t="s">
        <v>495</v>
      </c>
      <c r="J178" s="3" t="s">
        <v>17</v>
      </c>
      <c r="L178" s="6">
        <v>11582</v>
      </c>
      <c r="M178" s="6">
        <v>81230283</v>
      </c>
      <c r="N178" s="6" t="s">
        <v>1329</v>
      </c>
      <c r="O178" s="6" t="s">
        <v>2629</v>
      </c>
      <c r="P178" s="6" t="s">
        <v>2630</v>
      </c>
      <c r="Q178" s="6" t="s">
        <v>2631</v>
      </c>
    </row>
    <row r="179" spans="1:17" ht="39.6">
      <c r="A179" s="2" t="s">
        <v>281</v>
      </c>
      <c r="B179" s="3">
        <v>81220061</v>
      </c>
      <c r="C179" s="3" t="s">
        <v>498</v>
      </c>
      <c r="D179" s="3" t="s">
        <v>12</v>
      </c>
      <c r="E179" s="3" t="s">
        <v>13</v>
      </c>
      <c r="F179" s="3" t="s">
        <v>499</v>
      </c>
      <c r="G179" s="4">
        <v>45646</v>
      </c>
      <c r="H179" s="3" t="s">
        <v>498</v>
      </c>
      <c r="I179" s="3" t="s">
        <v>498</v>
      </c>
      <c r="J179" s="3" t="s">
        <v>20</v>
      </c>
      <c r="L179" s="6">
        <v>11646</v>
      </c>
      <c r="M179" s="6">
        <v>81230386</v>
      </c>
      <c r="N179" s="6" t="s">
        <v>1166</v>
      </c>
      <c r="O179" s="6" t="s">
        <v>2632</v>
      </c>
      <c r="P179" s="6" t="s">
        <v>2630</v>
      </c>
      <c r="Q179" s="6" t="s">
        <v>2300</v>
      </c>
    </row>
    <row r="180" spans="1:17" ht="118.8">
      <c r="A180" s="2" t="s">
        <v>281</v>
      </c>
      <c r="B180" s="3">
        <v>81220090</v>
      </c>
      <c r="C180" s="3" t="s">
        <v>500</v>
      </c>
      <c r="D180" s="3" t="s">
        <v>12</v>
      </c>
      <c r="E180" s="3" t="s">
        <v>13</v>
      </c>
      <c r="F180" s="3" t="s">
        <v>501</v>
      </c>
      <c r="G180" s="4">
        <v>42687</v>
      </c>
      <c r="H180" s="3" t="s">
        <v>32</v>
      </c>
      <c r="I180" s="3" t="s">
        <v>502</v>
      </c>
      <c r="J180" s="3" t="s">
        <v>17</v>
      </c>
      <c r="L180" s="6">
        <v>11432</v>
      </c>
      <c r="M180" s="6">
        <v>81230065</v>
      </c>
      <c r="N180" s="6" t="s">
        <v>1249</v>
      </c>
      <c r="O180" s="6" t="s">
        <v>2633</v>
      </c>
      <c r="P180" s="6" t="s">
        <v>1021</v>
      </c>
      <c r="Q180" s="6" t="s">
        <v>2634</v>
      </c>
    </row>
    <row r="181" spans="1:17" ht="39.6">
      <c r="A181" s="2" t="s">
        <v>281</v>
      </c>
      <c r="B181" s="3">
        <v>81220013</v>
      </c>
      <c r="C181" s="3" t="s">
        <v>503</v>
      </c>
      <c r="D181" s="3" t="s">
        <v>12</v>
      </c>
      <c r="E181" s="3" t="s">
        <v>13</v>
      </c>
      <c r="F181" s="3" t="s">
        <v>504</v>
      </c>
      <c r="G181" s="4">
        <v>43599</v>
      </c>
      <c r="H181" s="3" t="s">
        <v>19</v>
      </c>
      <c r="I181" s="3" t="s">
        <v>505</v>
      </c>
      <c r="J181" s="3" t="s">
        <v>17</v>
      </c>
      <c r="L181" s="6">
        <v>11535</v>
      </c>
      <c r="M181" s="6">
        <v>81230182</v>
      </c>
      <c r="N181" s="6" t="s">
        <v>1019</v>
      </c>
      <c r="O181" s="6" t="s">
        <v>2635</v>
      </c>
      <c r="P181" s="6" t="s">
        <v>1021</v>
      </c>
      <c r="Q181" s="6" t="s">
        <v>2636</v>
      </c>
    </row>
    <row r="182" spans="1:17" ht="39.6">
      <c r="A182" s="2" t="s">
        <v>281</v>
      </c>
      <c r="B182" s="3">
        <v>81220004</v>
      </c>
      <c r="C182" s="3" t="s">
        <v>506</v>
      </c>
      <c r="D182" s="3" t="s">
        <v>12</v>
      </c>
      <c r="E182" s="3" t="s">
        <v>13</v>
      </c>
      <c r="F182" s="3" t="s">
        <v>507</v>
      </c>
      <c r="G182" s="4">
        <v>45048</v>
      </c>
      <c r="H182" s="3" t="s">
        <v>19</v>
      </c>
      <c r="I182" s="3" t="s">
        <v>508</v>
      </c>
      <c r="J182" s="3" t="s">
        <v>17</v>
      </c>
      <c r="L182" s="6">
        <v>11753</v>
      </c>
      <c r="M182" s="6">
        <v>81100031</v>
      </c>
      <c r="N182" s="6" t="s">
        <v>287</v>
      </c>
      <c r="O182" s="6" t="s">
        <v>2637</v>
      </c>
      <c r="P182" s="6" t="s">
        <v>289</v>
      </c>
      <c r="Q182" s="6" t="s">
        <v>2638</v>
      </c>
    </row>
    <row r="183" spans="1:17" ht="105.6">
      <c r="A183" s="2" t="s">
        <v>281</v>
      </c>
      <c r="B183" s="3">
        <v>81100033</v>
      </c>
      <c r="C183" s="3" t="s">
        <v>509</v>
      </c>
      <c r="D183" s="3" t="s">
        <v>12</v>
      </c>
      <c r="E183" s="3" t="s">
        <v>13</v>
      </c>
      <c r="F183" s="3" t="s">
        <v>510</v>
      </c>
      <c r="G183" s="4">
        <v>40003</v>
      </c>
      <c r="H183" s="3" t="s">
        <v>387</v>
      </c>
      <c r="I183" s="3" t="s">
        <v>511</v>
      </c>
      <c r="J183" s="3" t="s">
        <v>17</v>
      </c>
      <c r="L183" s="6">
        <v>11512</v>
      </c>
      <c r="M183" s="6">
        <v>81230155</v>
      </c>
      <c r="N183" s="6" t="s">
        <v>1450</v>
      </c>
      <c r="O183" s="6" t="s">
        <v>2639</v>
      </c>
      <c r="P183" s="6" t="s">
        <v>1452</v>
      </c>
      <c r="Q183" s="6" t="s">
        <v>2300</v>
      </c>
    </row>
    <row r="184" spans="1:17" ht="52.8">
      <c r="A184" s="2" t="s">
        <v>281</v>
      </c>
      <c r="B184" s="3">
        <v>71220001</v>
      </c>
      <c r="C184" s="3" t="s">
        <v>512</v>
      </c>
      <c r="D184" s="3" t="s">
        <v>12</v>
      </c>
      <c r="E184" s="3" t="s">
        <v>13</v>
      </c>
      <c r="F184" s="3" t="s">
        <v>513</v>
      </c>
      <c r="G184" s="4">
        <v>44762</v>
      </c>
      <c r="H184" s="3" t="s">
        <v>514</v>
      </c>
      <c r="I184" s="3" t="s">
        <v>515</v>
      </c>
      <c r="J184" s="3" t="s">
        <v>17</v>
      </c>
      <c r="L184" s="6">
        <v>11819</v>
      </c>
      <c r="M184" s="6">
        <v>81200018</v>
      </c>
      <c r="N184" s="6" t="s">
        <v>82</v>
      </c>
      <c r="O184" s="6" t="s">
        <v>2640</v>
      </c>
      <c r="P184" s="6" t="s">
        <v>670</v>
      </c>
      <c r="Q184" s="6" t="s">
        <v>2641</v>
      </c>
    </row>
    <row r="185" spans="1:17" ht="66">
      <c r="A185" s="2" t="s">
        <v>281</v>
      </c>
      <c r="B185" s="3">
        <v>81220066</v>
      </c>
      <c r="C185" s="3" t="s">
        <v>516</v>
      </c>
      <c r="D185" s="3" t="s">
        <v>12</v>
      </c>
      <c r="E185" s="3" t="s">
        <v>13</v>
      </c>
      <c r="F185" s="3" t="s">
        <v>517</v>
      </c>
      <c r="G185" s="4">
        <v>40003</v>
      </c>
      <c r="H185" s="3" t="s">
        <v>458</v>
      </c>
      <c r="I185" s="3" t="s">
        <v>518</v>
      </c>
      <c r="J185" s="3" t="s">
        <v>17</v>
      </c>
      <c r="L185" s="6">
        <v>11319</v>
      </c>
      <c r="M185" s="6">
        <v>81120017</v>
      </c>
      <c r="N185" s="6" t="s">
        <v>82</v>
      </c>
      <c r="O185" s="6" t="s">
        <v>2642</v>
      </c>
      <c r="P185" s="6" t="s">
        <v>84</v>
      </c>
      <c r="Q185" s="6" t="s">
        <v>2643</v>
      </c>
    </row>
    <row r="186" spans="1:17" ht="26.4">
      <c r="A186" s="2" t="s">
        <v>281</v>
      </c>
      <c r="B186" s="3">
        <v>81100002</v>
      </c>
      <c r="C186" s="3" t="s">
        <v>519</v>
      </c>
      <c r="D186" s="3" t="s">
        <v>12</v>
      </c>
      <c r="E186" s="3" t="s">
        <v>13</v>
      </c>
      <c r="F186" s="3" t="s">
        <v>520</v>
      </c>
      <c r="G186" s="4">
        <v>43552</v>
      </c>
      <c r="H186" s="3" t="s">
        <v>231</v>
      </c>
      <c r="I186" s="3" t="s">
        <v>519</v>
      </c>
      <c r="J186" s="3" t="s">
        <v>17</v>
      </c>
      <c r="L186" s="6">
        <v>11858</v>
      </c>
      <c r="M186" s="6">
        <v>81170023</v>
      </c>
      <c r="N186" s="6" t="s">
        <v>82</v>
      </c>
      <c r="O186" s="6" t="s">
        <v>2644</v>
      </c>
      <c r="P186" s="6" t="s">
        <v>793</v>
      </c>
      <c r="Q186" s="6" t="s">
        <v>2645</v>
      </c>
    </row>
    <row r="187" spans="1:17" ht="26.4">
      <c r="A187" s="2" t="s">
        <v>281</v>
      </c>
      <c r="B187" s="3">
        <v>81220022</v>
      </c>
      <c r="C187" s="3" t="s">
        <v>521</v>
      </c>
      <c r="D187" s="3" t="s">
        <v>12</v>
      </c>
      <c r="E187" s="3" t="s">
        <v>13</v>
      </c>
      <c r="F187" s="3" t="s">
        <v>522</v>
      </c>
      <c r="G187" s="4">
        <v>43591</v>
      </c>
      <c r="H187" s="3" t="s">
        <v>521</v>
      </c>
      <c r="I187" s="3" t="s">
        <v>523</v>
      </c>
      <c r="J187" s="3" t="s">
        <v>17</v>
      </c>
      <c r="L187" s="6">
        <v>11904</v>
      </c>
      <c r="M187" s="6">
        <v>81180011</v>
      </c>
      <c r="N187" s="6" t="s">
        <v>82</v>
      </c>
      <c r="O187" s="6" t="s">
        <v>2646</v>
      </c>
      <c r="P187" s="6" t="s">
        <v>470</v>
      </c>
      <c r="Q187" s="6" t="s">
        <v>2647</v>
      </c>
    </row>
    <row r="188" spans="1:17" ht="52.8">
      <c r="A188" s="2" t="s">
        <v>281</v>
      </c>
      <c r="B188" s="3">
        <v>81220082</v>
      </c>
      <c r="C188" s="3" t="s">
        <v>524</v>
      </c>
      <c r="D188" s="3" t="s">
        <v>89</v>
      </c>
      <c r="E188" s="3" t="s">
        <v>13</v>
      </c>
      <c r="F188" s="3" t="s">
        <v>525</v>
      </c>
      <c r="G188" s="4">
        <v>43571</v>
      </c>
      <c r="H188" s="3" t="s">
        <v>526</v>
      </c>
      <c r="I188" s="3" t="s">
        <v>527</v>
      </c>
      <c r="J188" s="3" t="s">
        <v>17</v>
      </c>
      <c r="L188" s="6">
        <v>11934</v>
      </c>
      <c r="M188" s="6">
        <v>81090005</v>
      </c>
      <c r="N188" s="6" t="s">
        <v>82</v>
      </c>
      <c r="O188" s="6" t="s">
        <v>2648</v>
      </c>
      <c r="P188" s="6" t="s">
        <v>1920</v>
      </c>
      <c r="Q188" s="6" t="s">
        <v>2474</v>
      </c>
    </row>
    <row r="189" spans="1:17" ht="39.6">
      <c r="A189" s="2" t="s">
        <v>281</v>
      </c>
      <c r="B189" s="3">
        <v>81220087</v>
      </c>
      <c r="C189" s="3" t="s">
        <v>528</v>
      </c>
      <c r="D189" s="3" t="s">
        <v>89</v>
      </c>
      <c r="E189" s="3" t="s">
        <v>13</v>
      </c>
      <c r="F189" s="3" t="s">
        <v>529</v>
      </c>
      <c r="G189" s="4">
        <v>44855</v>
      </c>
      <c r="H189" s="3" t="s">
        <v>23</v>
      </c>
      <c r="I189" s="3" t="s">
        <v>530</v>
      </c>
      <c r="J189" s="3" t="s">
        <v>17</v>
      </c>
      <c r="L189" s="6">
        <v>11944</v>
      </c>
      <c r="M189" s="6">
        <v>81160011</v>
      </c>
      <c r="N189" s="6" t="s">
        <v>82</v>
      </c>
      <c r="O189" s="6" t="s">
        <v>2649</v>
      </c>
      <c r="P189" s="6" t="s">
        <v>2058</v>
      </c>
      <c r="Q189" s="6" t="s">
        <v>2650</v>
      </c>
    </row>
    <row r="190" spans="1:17" ht="105.6">
      <c r="A190" s="2" t="s">
        <v>281</v>
      </c>
      <c r="B190" s="3">
        <v>71220002</v>
      </c>
      <c r="C190" s="3" t="s">
        <v>531</v>
      </c>
      <c r="D190" s="3" t="s">
        <v>89</v>
      </c>
      <c r="E190" s="3" t="s">
        <v>13</v>
      </c>
      <c r="F190" s="3" t="s">
        <v>532</v>
      </c>
      <c r="G190" s="4">
        <v>45252</v>
      </c>
      <c r="H190" s="3" t="s">
        <v>387</v>
      </c>
      <c r="I190" s="3" t="s">
        <v>511</v>
      </c>
      <c r="J190" s="3" t="s">
        <v>17</v>
      </c>
      <c r="L190" s="6">
        <v>11457</v>
      </c>
      <c r="M190" s="6">
        <v>81230092</v>
      </c>
      <c r="N190" s="6" t="s">
        <v>82</v>
      </c>
      <c r="O190" s="6" t="s">
        <v>2651</v>
      </c>
      <c r="P190" s="6" t="s">
        <v>1424</v>
      </c>
      <c r="Q190" s="6" t="s">
        <v>2652</v>
      </c>
    </row>
    <row r="191" spans="1:17" ht="118.8">
      <c r="A191" s="2" t="s">
        <v>281</v>
      </c>
      <c r="B191" s="3">
        <v>81220077</v>
      </c>
      <c r="C191" s="3" t="s">
        <v>533</v>
      </c>
      <c r="D191" s="3" t="s">
        <v>89</v>
      </c>
      <c r="E191" s="3" t="s">
        <v>13</v>
      </c>
      <c r="F191" s="3" t="s">
        <v>534</v>
      </c>
      <c r="G191" s="4">
        <v>45264</v>
      </c>
      <c r="H191" s="3" t="s">
        <v>23</v>
      </c>
      <c r="I191" s="3" t="s">
        <v>535</v>
      </c>
      <c r="J191" s="3" t="s">
        <v>17</v>
      </c>
      <c r="L191" s="6">
        <v>11714</v>
      </c>
      <c r="M191" s="6">
        <v>81220069</v>
      </c>
      <c r="N191" s="6" t="s">
        <v>82</v>
      </c>
      <c r="O191" s="6" t="s">
        <v>2653</v>
      </c>
      <c r="P191" s="6" t="s">
        <v>438</v>
      </c>
      <c r="Q191" s="6" t="s">
        <v>2654</v>
      </c>
    </row>
    <row r="192" spans="1:17" ht="92.4">
      <c r="A192" s="2" t="s">
        <v>281</v>
      </c>
      <c r="B192" s="3">
        <v>81220091</v>
      </c>
      <c r="C192" s="3" t="s">
        <v>536</v>
      </c>
      <c r="D192" s="3" t="s">
        <v>89</v>
      </c>
      <c r="E192" s="3" t="s">
        <v>13</v>
      </c>
      <c r="F192" s="3" t="s">
        <v>537</v>
      </c>
      <c r="G192" s="4">
        <v>42263</v>
      </c>
      <c r="H192" s="3" t="s">
        <v>23</v>
      </c>
      <c r="I192" s="3" t="s">
        <v>538</v>
      </c>
      <c r="J192" s="3" t="s">
        <v>17</v>
      </c>
      <c r="L192" s="6">
        <v>11976</v>
      </c>
      <c r="M192" s="6">
        <v>81140006</v>
      </c>
      <c r="N192" s="6" t="s">
        <v>82</v>
      </c>
      <c r="O192" s="6" t="s">
        <v>2655</v>
      </c>
      <c r="P192" s="6" t="s">
        <v>2156</v>
      </c>
      <c r="Q192" s="6" t="s">
        <v>2656</v>
      </c>
    </row>
    <row r="193" spans="1:17" ht="66">
      <c r="A193" s="2" t="s">
        <v>281</v>
      </c>
      <c r="B193" s="3">
        <v>81220086</v>
      </c>
      <c r="C193" s="3" t="s">
        <v>539</v>
      </c>
      <c r="D193" s="3" t="s">
        <v>89</v>
      </c>
      <c r="E193" s="3" t="s">
        <v>13</v>
      </c>
      <c r="F193" s="3" t="s">
        <v>540</v>
      </c>
      <c r="G193" s="4">
        <v>45282</v>
      </c>
      <c r="H193" s="3" t="s">
        <v>23</v>
      </c>
      <c r="I193" s="3" t="s">
        <v>541</v>
      </c>
      <c r="J193" s="3" t="s">
        <v>17</v>
      </c>
      <c r="L193" s="6">
        <v>11760</v>
      </c>
      <c r="M193" s="6">
        <v>71180005</v>
      </c>
      <c r="N193" s="6" t="s">
        <v>82</v>
      </c>
      <c r="O193" s="6" t="s">
        <v>2657</v>
      </c>
      <c r="P193" s="6" t="s">
        <v>1794</v>
      </c>
      <c r="Q193" s="6" t="s">
        <v>2300</v>
      </c>
    </row>
    <row r="194" spans="1:17" ht="79.2">
      <c r="A194" s="2" t="s">
        <v>542</v>
      </c>
      <c r="B194" s="3">
        <v>81210041</v>
      </c>
      <c r="C194" s="3" t="s">
        <v>543</v>
      </c>
      <c r="D194" s="3" t="s">
        <v>12</v>
      </c>
      <c r="E194" s="3" t="s">
        <v>13</v>
      </c>
      <c r="F194" s="3" t="s">
        <v>544</v>
      </c>
      <c r="G194" s="4">
        <v>43542</v>
      </c>
      <c r="H194" s="3" t="s">
        <v>545</v>
      </c>
      <c r="I194" s="3" t="s">
        <v>546</v>
      </c>
      <c r="J194" s="3" t="s">
        <v>17</v>
      </c>
      <c r="L194" s="6">
        <v>11332</v>
      </c>
      <c r="M194" s="6">
        <v>71230009</v>
      </c>
      <c r="N194" s="6" t="s">
        <v>253</v>
      </c>
      <c r="O194" s="6" t="s">
        <v>2658</v>
      </c>
      <c r="P194" s="6" t="s">
        <v>255</v>
      </c>
      <c r="Q194" s="6" t="s">
        <v>2659</v>
      </c>
    </row>
    <row r="195" spans="1:17" ht="52.8">
      <c r="A195" s="2" t="s">
        <v>542</v>
      </c>
      <c r="B195" s="3">
        <v>81210013</v>
      </c>
      <c r="C195" s="3" t="s">
        <v>547</v>
      </c>
      <c r="D195" s="3" t="s">
        <v>12</v>
      </c>
      <c r="E195" s="3" t="s">
        <v>13</v>
      </c>
      <c r="F195" s="3" t="s">
        <v>548</v>
      </c>
      <c r="G195" s="4">
        <v>45615</v>
      </c>
      <c r="H195" s="3" t="s">
        <v>19</v>
      </c>
      <c r="I195" s="3" t="s">
        <v>547</v>
      </c>
      <c r="J195" s="3" t="s">
        <v>20</v>
      </c>
      <c r="L195" s="6">
        <v>12020</v>
      </c>
      <c r="M195" s="6">
        <v>71200009</v>
      </c>
      <c r="N195" s="6" t="s">
        <v>253</v>
      </c>
      <c r="O195" s="6" t="s">
        <v>2660</v>
      </c>
      <c r="P195" s="6" t="s">
        <v>2274</v>
      </c>
      <c r="Q195" s="6" t="s">
        <v>2661</v>
      </c>
    </row>
    <row r="196" spans="1:17" ht="52.8">
      <c r="A196" s="2" t="s">
        <v>542</v>
      </c>
      <c r="B196" s="3">
        <v>81210002</v>
      </c>
      <c r="C196" s="3" t="s">
        <v>549</v>
      </c>
      <c r="D196" s="3" t="s">
        <v>12</v>
      </c>
      <c r="E196" s="3" t="s">
        <v>13</v>
      </c>
      <c r="F196" s="3" t="s">
        <v>550</v>
      </c>
      <c r="G196" s="4">
        <v>43542</v>
      </c>
      <c r="H196" s="3" t="s">
        <v>19</v>
      </c>
      <c r="I196" s="3" t="s">
        <v>549</v>
      </c>
      <c r="J196" s="3" t="s">
        <v>17</v>
      </c>
      <c r="L196" s="6">
        <v>11336</v>
      </c>
      <c r="M196" s="6">
        <v>71230013</v>
      </c>
      <c r="N196" s="6" t="s">
        <v>236</v>
      </c>
      <c r="O196" s="6" t="s">
        <v>2662</v>
      </c>
      <c r="P196" s="6" t="s">
        <v>238</v>
      </c>
      <c r="Q196" s="6" t="s">
        <v>2663</v>
      </c>
    </row>
    <row r="197" spans="1:17" ht="52.8">
      <c r="A197" s="2" t="s">
        <v>542</v>
      </c>
      <c r="B197" s="3">
        <v>81210027</v>
      </c>
      <c r="C197" s="3" t="s">
        <v>551</v>
      </c>
      <c r="D197" s="3" t="s">
        <v>12</v>
      </c>
      <c r="E197" s="3" t="s">
        <v>13</v>
      </c>
      <c r="F197" s="3" t="s">
        <v>552</v>
      </c>
      <c r="G197" s="4">
        <v>43606</v>
      </c>
      <c r="H197" s="3" t="s">
        <v>23</v>
      </c>
      <c r="I197" s="3" t="s">
        <v>551</v>
      </c>
      <c r="J197" s="3" t="s">
        <v>17</v>
      </c>
      <c r="L197" s="6">
        <v>12021</v>
      </c>
      <c r="M197" s="6">
        <v>71200011</v>
      </c>
      <c r="N197" s="6" t="s">
        <v>236</v>
      </c>
      <c r="O197" s="6" t="s">
        <v>2664</v>
      </c>
      <c r="P197" s="6" t="s">
        <v>2246</v>
      </c>
      <c r="Q197" s="6" t="s">
        <v>2665</v>
      </c>
    </row>
    <row r="198" spans="1:17" ht="52.8">
      <c r="A198" s="2" t="s">
        <v>542</v>
      </c>
      <c r="B198" s="3">
        <v>81210017</v>
      </c>
      <c r="C198" s="3" t="s">
        <v>553</v>
      </c>
      <c r="D198" s="3" t="s">
        <v>12</v>
      </c>
      <c r="E198" s="3" t="s">
        <v>13</v>
      </c>
      <c r="F198" s="3" t="s">
        <v>554</v>
      </c>
      <c r="G198" s="4">
        <v>40050</v>
      </c>
      <c r="H198" s="3" t="s">
        <v>15</v>
      </c>
      <c r="I198" s="3" t="s">
        <v>553</v>
      </c>
      <c r="J198" s="3" t="s">
        <v>17</v>
      </c>
      <c r="L198" s="6">
        <v>12000</v>
      </c>
      <c r="M198" s="6">
        <v>81110015</v>
      </c>
      <c r="N198" s="6" t="s">
        <v>2217</v>
      </c>
      <c r="O198" s="6" t="s">
        <v>2666</v>
      </c>
      <c r="P198" s="6" t="s">
        <v>2219</v>
      </c>
      <c r="Q198" s="6" t="s">
        <v>2667</v>
      </c>
    </row>
    <row r="199" spans="1:17" ht="52.8">
      <c r="A199" s="2" t="s">
        <v>542</v>
      </c>
      <c r="B199" s="3">
        <v>81210005</v>
      </c>
      <c r="C199" s="3" t="s">
        <v>555</v>
      </c>
      <c r="D199" s="3" t="s">
        <v>12</v>
      </c>
      <c r="E199" s="3" t="s">
        <v>13</v>
      </c>
      <c r="F199" s="3" t="s">
        <v>556</v>
      </c>
      <c r="G199" s="4">
        <v>40010</v>
      </c>
      <c r="H199" s="3" t="s">
        <v>19</v>
      </c>
      <c r="I199" s="3" t="s">
        <v>555</v>
      </c>
      <c r="J199" s="3" t="s">
        <v>20</v>
      </c>
      <c r="L199" s="6">
        <v>11717</v>
      </c>
      <c r="M199" s="6">
        <v>81220072</v>
      </c>
      <c r="N199" s="6" t="s">
        <v>309</v>
      </c>
      <c r="O199" s="6" t="s">
        <v>2668</v>
      </c>
      <c r="P199" s="6" t="s">
        <v>311</v>
      </c>
      <c r="Q199" s="6" t="s">
        <v>2669</v>
      </c>
    </row>
    <row r="200" spans="1:17" ht="105.6">
      <c r="A200" s="2" t="s">
        <v>542</v>
      </c>
      <c r="B200" s="3">
        <v>81210034</v>
      </c>
      <c r="C200" s="3" t="s">
        <v>557</v>
      </c>
      <c r="D200" s="3" t="s">
        <v>12</v>
      </c>
      <c r="E200" s="3" t="s">
        <v>13</v>
      </c>
      <c r="F200" s="3" t="s">
        <v>558</v>
      </c>
      <c r="G200" s="4">
        <v>39987</v>
      </c>
      <c r="H200" s="3" t="s">
        <v>427</v>
      </c>
      <c r="I200" s="3" t="s">
        <v>559</v>
      </c>
      <c r="J200" s="3" t="s">
        <v>17</v>
      </c>
      <c r="L200" s="6">
        <v>11822</v>
      </c>
      <c r="M200" s="6">
        <v>81200021</v>
      </c>
      <c r="N200" s="6" t="s">
        <v>676</v>
      </c>
      <c r="O200" s="6" t="s">
        <v>2670</v>
      </c>
      <c r="P200" s="6" t="s">
        <v>647</v>
      </c>
      <c r="Q200" s="6" t="s">
        <v>2671</v>
      </c>
    </row>
    <row r="201" spans="1:17" ht="66">
      <c r="A201" s="2" t="s">
        <v>542</v>
      </c>
      <c r="B201" s="3">
        <v>81210010</v>
      </c>
      <c r="C201" s="3" t="s">
        <v>560</v>
      </c>
      <c r="D201" s="3" t="s">
        <v>12</v>
      </c>
      <c r="E201" s="3" t="s">
        <v>13</v>
      </c>
      <c r="F201" s="3" t="s">
        <v>561</v>
      </c>
      <c r="G201" s="4">
        <v>41233</v>
      </c>
      <c r="H201" s="3" t="s">
        <v>427</v>
      </c>
      <c r="I201" s="3" t="s">
        <v>562</v>
      </c>
      <c r="J201" s="3" t="s">
        <v>17</v>
      </c>
      <c r="L201" s="6">
        <v>11482</v>
      </c>
      <c r="M201" s="6">
        <v>81230122</v>
      </c>
      <c r="N201" s="6" t="s">
        <v>1274</v>
      </c>
      <c r="O201" s="6" t="s">
        <v>2672</v>
      </c>
      <c r="P201" s="6" t="s">
        <v>995</v>
      </c>
      <c r="Q201" s="6" t="s">
        <v>2300</v>
      </c>
    </row>
    <row r="202" spans="1:17" ht="52.8">
      <c r="A202" s="2" t="s">
        <v>542</v>
      </c>
      <c r="B202" s="3">
        <v>81210003</v>
      </c>
      <c r="C202" s="3" t="s">
        <v>563</v>
      </c>
      <c r="D202" s="3" t="s">
        <v>12</v>
      </c>
      <c r="E202" s="3" t="s">
        <v>13</v>
      </c>
      <c r="F202" s="3" t="s">
        <v>564</v>
      </c>
      <c r="G202" s="4">
        <v>43665</v>
      </c>
      <c r="H202" s="3" t="s">
        <v>19</v>
      </c>
      <c r="I202" s="3" t="s">
        <v>563</v>
      </c>
      <c r="J202" s="3" t="s">
        <v>17</v>
      </c>
      <c r="L202" s="6">
        <v>11480</v>
      </c>
      <c r="M202" s="6">
        <v>81230120</v>
      </c>
      <c r="N202" s="6" t="s">
        <v>992</v>
      </c>
      <c r="O202" s="6" t="s">
        <v>2673</v>
      </c>
      <c r="P202" s="6" t="s">
        <v>995</v>
      </c>
      <c r="Q202" s="6" t="s">
        <v>2674</v>
      </c>
    </row>
    <row r="203" spans="1:17" ht="79.2">
      <c r="A203" s="2" t="s">
        <v>542</v>
      </c>
      <c r="B203" s="3">
        <v>81210031</v>
      </c>
      <c r="C203" s="3" t="s">
        <v>565</v>
      </c>
      <c r="D203" s="3" t="s">
        <v>12</v>
      </c>
      <c r="E203" s="3" t="s">
        <v>13</v>
      </c>
      <c r="F203" s="3" t="s">
        <v>566</v>
      </c>
      <c r="G203" s="4">
        <v>43588</v>
      </c>
      <c r="H203" s="3" t="s">
        <v>148</v>
      </c>
      <c r="I203" s="3" t="s">
        <v>567</v>
      </c>
      <c r="J203" s="3" t="s">
        <v>17</v>
      </c>
      <c r="L203" s="6">
        <v>11481</v>
      </c>
      <c r="M203" s="6">
        <v>81230121</v>
      </c>
      <c r="N203" s="6" t="s">
        <v>1447</v>
      </c>
      <c r="O203" s="6" t="s">
        <v>2675</v>
      </c>
      <c r="P203" s="6" t="s">
        <v>995</v>
      </c>
      <c r="Q203" s="6" t="s">
        <v>2676</v>
      </c>
    </row>
    <row r="204" spans="1:17" ht="52.8">
      <c r="A204" s="2" t="s">
        <v>542</v>
      </c>
      <c r="B204" s="3">
        <v>81210020</v>
      </c>
      <c r="C204" s="3" t="s">
        <v>568</v>
      </c>
      <c r="D204" s="3" t="s">
        <v>12</v>
      </c>
      <c r="E204" s="3" t="s">
        <v>13</v>
      </c>
      <c r="F204" s="3" t="s">
        <v>569</v>
      </c>
      <c r="G204" s="4">
        <v>43606</v>
      </c>
      <c r="H204" s="3" t="s">
        <v>15</v>
      </c>
      <c r="I204" s="3" t="s">
        <v>568</v>
      </c>
      <c r="J204" s="3" t="s">
        <v>17</v>
      </c>
      <c r="L204" s="6">
        <v>11577</v>
      </c>
      <c r="M204" s="6">
        <v>81230276</v>
      </c>
      <c r="N204" s="6" t="s">
        <v>1493</v>
      </c>
      <c r="O204" s="6" t="s">
        <v>2677</v>
      </c>
      <c r="P204" s="6" t="s">
        <v>2678</v>
      </c>
      <c r="Q204" s="6" t="s">
        <v>2679</v>
      </c>
    </row>
    <row r="205" spans="1:17" ht="52.8">
      <c r="A205" s="2" t="s">
        <v>542</v>
      </c>
      <c r="B205" s="3">
        <v>81210039</v>
      </c>
      <c r="C205" s="3" t="s">
        <v>570</v>
      </c>
      <c r="D205" s="3" t="s">
        <v>12</v>
      </c>
      <c r="E205" s="3" t="s">
        <v>13</v>
      </c>
      <c r="F205" s="3" t="s">
        <v>571</v>
      </c>
      <c r="G205" s="4">
        <v>40050</v>
      </c>
      <c r="H205" s="3" t="s">
        <v>19</v>
      </c>
      <c r="I205" s="3" t="s">
        <v>570</v>
      </c>
      <c r="J205" s="3" t="s">
        <v>17</v>
      </c>
      <c r="L205" s="6">
        <v>11603</v>
      </c>
      <c r="M205" s="6">
        <v>81230308</v>
      </c>
      <c r="N205" s="6" t="s">
        <v>1122</v>
      </c>
      <c r="O205" s="6" t="s">
        <v>2680</v>
      </c>
      <c r="P205" s="6" t="s">
        <v>1125</v>
      </c>
      <c r="Q205" s="6" t="s">
        <v>2681</v>
      </c>
    </row>
    <row r="206" spans="1:17" ht="52.8">
      <c r="A206" s="2" t="s">
        <v>542</v>
      </c>
      <c r="B206" s="3">
        <v>81210021</v>
      </c>
      <c r="C206" s="3" t="s">
        <v>572</v>
      </c>
      <c r="D206" s="3" t="s">
        <v>12</v>
      </c>
      <c r="E206" s="3" t="s">
        <v>13</v>
      </c>
      <c r="F206" s="3" t="s">
        <v>573</v>
      </c>
      <c r="G206" s="4">
        <v>43605</v>
      </c>
      <c r="H206" s="3" t="s">
        <v>514</v>
      </c>
      <c r="I206" s="3" t="s">
        <v>574</v>
      </c>
      <c r="J206" s="3" t="s">
        <v>17</v>
      </c>
      <c r="L206" s="6">
        <v>11930</v>
      </c>
      <c r="M206" s="6">
        <v>81090001</v>
      </c>
      <c r="N206" s="6" t="s">
        <v>1961</v>
      </c>
      <c r="O206" s="6" t="s">
        <v>2682</v>
      </c>
      <c r="P206" s="6" t="s">
        <v>1963</v>
      </c>
      <c r="Q206" s="6" t="s">
        <v>2683</v>
      </c>
    </row>
    <row r="207" spans="1:17" ht="52.8">
      <c r="A207" s="2" t="s">
        <v>542</v>
      </c>
      <c r="B207" s="3">
        <v>81210022</v>
      </c>
      <c r="C207" s="3" t="s">
        <v>575</v>
      </c>
      <c r="D207" s="3" t="s">
        <v>12</v>
      </c>
      <c r="E207" s="3" t="s">
        <v>13</v>
      </c>
      <c r="F207" s="3" t="s">
        <v>19</v>
      </c>
      <c r="G207" s="4">
        <v>1</v>
      </c>
      <c r="H207" s="3" t="s">
        <v>65</v>
      </c>
      <c r="I207" s="3" t="s">
        <v>575</v>
      </c>
      <c r="J207" s="3" t="s">
        <v>20</v>
      </c>
      <c r="L207" s="6">
        <v>11821</v>
      </c>
      <c r="M207" s="6">
        <v>81200020</v>
      </c>
      <c r="N207" s="6" t="s">
        <v>198</v>
      </c>
      <c r="O207" s="6" t="s">
        <v>2684</v>
      </c>
      <c r="P207" s="6" t="s">
        <v>657</v>
      </c>
      <c r="Q207" s="6" t="s">
        <v>2685</v>
      </c>
    </row>
    <row r="208" spans="1:17" ht="52.8">
      <c r="A208" s="2" t="s">
        <v>542</v>
      </c>
      <c r="B208" s="3">
        <v>81210012</v>
      </c>
      <c r="C208" s="3" t="s">
        <v>576</v>
      </c>
      <c r="D208" s="3" t="s">
        <v>12</v>
      </c>
      <c r="E208" s="3" t="s">
        <v>13</v>
      </c>
      <c r="F208" s="3" t="s">
        <v>577</v>
      </c>
      <c r="G208" s="4">
        <v>43606</v>
      </c>
      <c r="H208" s="3" t="s">
        <v>19</v>
      </c>
      <c r="I208" s="3" t="s">
        <v>576</v>
      </c>
      <c r="J208" s="3" t="s">
        <v>17</v>
      </c>
      <c r="L208" s="6">
        <v>11364</v>
      </c>
      <c r="M208" s="6">
        <v>71230043</v>
      </c>
      <c r="N208" s="6" t="s">
        <v>198</v>
      </c>
      <c r="O208" s="6" t="s">
        <v>2686</v>
      </c>
      <c r="P208" s="6" t="s">
        <v>200</v>
      </c>
      <c r="Q208" s="6" t="s">
        <v>2687</v>
      </c>
    </row>
    <row r="209" spans="1:17" ht="52.8">
      <c r="A209" s="2" t="s">
        <v>542</v>
      </c>
      <c r="B209" s="3">
        <v>81210001</v>
      </c>
      <c r="C209" s="3" t="s">
        <v>578</v>
      </c>
      <c r="D209" s="3" t="s">
        <v>12</v>
      </c>
      <c r="E209" s="3" t="s">
        <v>13</v>
      </c>
      <c r="F209" s="3" t="s">
        <v>579</v>
      </c>
      <c r="G209" s="4">
        <v>43542</v>
      </c>
      <c r="H209" s="3" t="s">
        <v>19</v>
      </c>
      <c r="I209" s="3" t="s">
        <v>578</v>
      </c>
      <c r="J209" s="3" t="s">
        <v>17</v>
      </c>
      <c r="L209" s="6">
        <v>11399</v>
      </c>
      <c r="M209" s="6">
        <v>81230026</v>
      </c>
      <c r="N209" s="6" t="s">
        <v>198</v>
      </c>
      <c r="O209" s="6" t="s">
        <v>2688</v>
      </c>
      <c r="P209" s="6" t="s">
        <v>1795</v>
      </c>
      <c r="Q209" s="6" t="s">
        <v>2300</v>
      </c>
    </row>
    <row r="210" spans="1:17" ht="52.8">
      <c r="A210" s="2" t="s">
        <v>542</v>
      </c>
      <c r="B210" s="3">
        <v>81210014</v>
      </c>
      <c r="C210" s="3" t="s">
        <v>580</v>
      </c>
      <c r="D210" s="3" t="s">
        <v>12</v>
      </c>
      <c r="E210" s="3" t="s">
        <v>13</v>
      </c>
      <c r="F210" s="3" t="s">
        <v>581</v>
      </c>
      <c r="G210" s="4">
        <v>43606</v>
      </c>
      <c r="H210" s="3" t="s">
        <v>582</v>
      </c>
      <c r="I210" s="3" t="s">
        <v>580</v>
      </c>
      <c r="J210" s="3" t="s">
        <v>17</v>
      </c>
      <c r="L210" s="6">
        <v>11948</v>
      </c>
      <c r="M210" s="6">
        <v>81160016</v>
      </c>
      <c r="N210" s="6" t="s">
        <v>198</v>
      </c>
      <c r="O210" s="6" t="s">
        <v>2689</v>
      </c>
      <c r="P210" s="6" t="s">
        <v>2051</v>
      </c>
      <c r="Q210" s="6" t="s">
        <v>2690</v>
      </c>
    </row>
    <row r="211" spans="1:17" ht="52.8">
      <c r="A211" s="2" t="s">
        <v>542</v>
      </c>
      <c r="B211" s="3">
        <v>81210016</v>
      </c>
      <c r="C211" s="3" t="s">
        <v>583</v>
      </c>
      <c r="D211" s="3" t="s">
        <v>12</v>
      </c>
      <c r="E211" s="3" t="s">
        <v>13</v>
      </c>
      <c r="F211" s="3" t="s">
        <v>584</v>
      </c>
      <c r="G211" s="4">
        <v>43606</v>
      </c>
      <c r="H211" s="3" t="s">
        <v>32</v>
      </c>
      <c r="I211" s="3" t="s">
        <v>583</v>
      </c>
      <c r="J211" s="3" t="s">
        <v>17</v>
      </c>
      <c r="L211" s="6">
        <v>11727</v>
      </c>
      <c r="M211" s="6">
        <v>81220089</v>
      </c>
      <c r="N211" s="6" t="s">
        <v>198</v>
      </c>
      <c r="O211" s="6" t="s">
        <v>2691</v>
      </c>
      <c r="P211" s="6" t="s">
        <v>333</v>
      </c>
      <c r="Q211" s="6" t="s">
        <v>2692</v>
      </c>
    </row>
    <row r="212" spans="1:17" ht="52.8">
      <c r="A212" s="2" t="s">
        <v>542</v>
      </c>
      <c r="B212" s="3">
        <v>81210024</v>
      </c>
      <c r="C212" s="3" t="s">
        <v>585</v>
      </c>
      <c r="D212" s="3" t="s">
        <v>12</v>
      </c>
      <c r="E212" s="3" t="s">
        <v>13</v>
      </c>
      <c r="F212" s="3" t="s">
        <v>586</v>
      </c>
      <c r="G212" s="4">
        <v>45645</v>
      </c>
      <c r="H212" s="3" t="s">
        <v>19</v>
      </c>
      <c r="I212" s="3" t="s">
        <v>585</v>
      </c>
      <c r="J212" s="3" t="s">
        <v>20</v>
      </c>
      <c r="L212" s="6">
        <v>11305</v>
      </c>
      <c r="M212" s="6">
        <v>81120002</v>
      </c>
      <c r="N212" s="6" t="s">
        <v>37</v>
      </c>
      <c r="O212" s="6" t="s">
        <v>2693</v>
      </c>
      <c r="P212" s="6" t="s">
        <v>39</v>
      </c>
      <c r="Q212" s="6" t="s">
        <v>2694</v>
      </c>
    </row>
    <row r="213" spans="1:17" ht="52.8">
      <c r="A213" s="2" t="s">
        <v>542</v>
      </c>
      <c r="B213" s="3">
        <v>81210025</v>
      </c>
      <c r="C213" s="3" t="s">
        <v>256</v>
      </c>
      <c r="D213" s="3" t="s">
        <v>12</v>
      </c>
      <c r="E213" s="3" t="s">
        <v>13</v>
      </c>
      <c r="F213" s="3" t="s">
        <v>587</v>
      </c>
      <c r="G213" s="4">
        <v>43606</v>
      </c>
      <c r="H213" s="3" t="s">
        <v>15</v>
      </c>
      <c r="I213" s="3" t="s">
        <v>588</v>
      </c>
      <c r="J213" s="3" t="s">
        <v>17</v>
      </c>
      <c r="L213" s="6">
        <v>11972</v>
      </c>
      <c r="M213" s="6">
        <v>81140002</v>
      </c>
      <c r="N213" s="6" t="s">
        <v>2139</v>
      </c>
      <c r="O213" s="6" t="s">
        <v>2695</v>
      </c>
      <c r="P213" s="6" t="s">
        <v>2141</v>
      </c>
      <c r="Q213" s="6" t="s">
        <v>2300</v>
      </c>
    </row>
    <row r="214" spans="1:17" ht="52.8">
      <c r="A214" s="2" t="s">
        <v>542</v>
      </c>
      <c r="B214" s="3">
        <v>81210029</v>
      </c>
      <c r="C214" s="3" t="s">
        <v>589</v>
      </c>
      <c r="D214" s="3" t="s">
        <v>12</v>
      </c>
      <c r="E214" s="3" t="s">
        <v>13</v>
      </c>
      <c r="F214" s="3" t="s">
        <v>590</v>
      </c>
      <c r="G214" s="4">
        <v>43542</v>
      </c>
      <c r="H214" s="3" t="s">
        <v>19</v>
      </c>
      <c r="I214" s="3" t="s">
        <v>591</v>
      </c>
      <c r="J214" s="3" t="s">
        <v>17</v>
      </c>
      <c r="L214" s="6">
        <v>11833</v>
      </c>
      <c r="M214" s="6">
        <v>81130010</v>
      </c>
      <c r="N214" s="6" t="s">
        <v>746</v>
      </c>
      <c r="O214" s="6" t="s">
        <v>2696</v>
      </c>
      <c r="P214" s="6" t="s">
        <v>748</v>
      </c>
      <c r="Q214" s="6" t="s">
        <v>2697</v>
      </c>
    </row>
    <row r="215" spans="1:17" ht="52.8">
      <c r="A215" s="2" t="s">
        <v>542</v>
      </c>
      <c r="B215" s="3">
        <v>81210030</v>
      </c>
      <c r="C215" s="3" t="s">
        <v>592</v>
      </c>
      <c r="D215" s="3" t="s">
        <v>12</v>
      </c>
      <c r="E215" s="3" t="s">
        <v>13</v>
      </c>
      <c r="F215" s="3" t="s">
        <v>593</v>
      </c>
      <c r="G215" s="4">
        <v>44055</v>
      </c>
      <c r="H215" s="3" t="s">
        <v>148</v>
      </c>
      <c r="I215" s="3" t="s">
        <v>594</v>
      </c>
      <c r="J215" s="3" t="s">
        <v>17</v>
      </c>
      <c r="L215" s="6">
        <v>11489</v>
      </c>
      <c r="M215" s="6">
        <v>81230131</v>
      </c>
      <c r="N215" s="6" t="s">
        <v>1523</v>
      </c>
      <c r="O215" s="6" t="s">
        <v>2698</v>
      </c>
      <c r="P215" s="6" t="s">
        <v>1525</v>
      </c>
      <c r="Q215" s="6" t="s">
        <v>2300</v>
      </c>
    </row>
    <row r="216" spans="1:17" ht="52.8">
      <c r="A216" s="2" t="s">
        <v>542</v>
      </c>
      <c r="B216" s="3">
        <v>81210009</v>
      </c>
      <c r="C216" s="3" t="s">
        <v>595</v>
      </c>
      <c r="D216" s="3" t="s">
        <v>12</v>
      </c>
      <c r="E216" s="3" t="s">
        <v>13</v>
      </c>
      <c r="F216" s="3" t="s">
        <v>596</v>
      </c>
      <c r="G216" s="4">
        <v>45645</v>
      </c>
      <c r="H216" s="3" t="s">
        <v>19</v>
      </c>
      <c r="I216" s="3" t="s">
        <v>595</v>
      </c>
      <c r="J216" s="3" t="s">
        <v>20</v>
      </c>
      <c r="L216" s="6">
        <v>11622</v>
      </c>
      <c r="M216" s="6">
        <v>81230327</v>
      </c>
      <c r="N216" s="6" t="s">
        <v>1431</v>
      </c>
      <c r="O216" s="6" t="s">
        <v>2699</v>
      </c>
      <c r="P216" s="6" t="s">
        <v>1434</v>
      </c>
      <c r="Q216" s="6" t="s">
        <v>2300</v>
      </c>
    </row>
    <row r="217" spans="1:17" ht="52.8">
      <c r="A217" s="2" t="s">
        <v>542</v>
      </c>
      <c r="B217" s="3">
        <v>81210019</v>
      </c>
      <c r="C217" s="3" t="s">
        <v>597</v>
      </c>
      <c r="D217" s="3" t="s">
        <v>12</v>
      </c>
      <c r="E217" s="3" t="s">
        <v>13</v>
      </c>
      <c r="F217" s="3" t="s">
        <v>598</v>
      </c>
      <c r="G217" s="4">
        <v>43606</v>
      </c>
      <c r="H217" s="3" t="s">
        <v>23</v>
      </c>
      <c r="I217" s="3" t="s">
        <v>599</v>
      </c>
      <c r="J217" s="3" t="s">
        <v>17</v>
      </c>
      <c r="L217" s="6">
        <v>11641</v>
      </c>
      <c r="M217" s="6">
        <v>81230367</v>
      </c>
      <c r="N217" s="6" t="s">
        <v>1372</v>
      </c>
      <c r="O217" s="6" t="s">
        <v>2700</v>
      </c>
      <c r="P217" s="6" t="s">
        <v>1375</v>
      </c>
      <c r="Q217" s="6" t="s">
        <v>2300</v>
      </c>
    </row>
    <row r="218" spans="1:17" ht="52.8">
      <c r="A218" s="2" t="s">
        <v>542</v>
      </c>
      <c r="B218" s="3">
        <v>81210018</v>
      </c>
      <c r="C218" s="3" t="s">
        <v>600</v>
      </c>
      <c r="D218" s="3" t="s">
        <v>12</v>
      </c>
      <c r="E218" s="3" t="s">
        <v>13</v>
      </c>
      <c r="F218" s="3" t="s">
        <v>601</v>
      </c>
      <c r="G218" s="4">
        <v>43606</v>
      </c>
      <c r="H218" s="3" t="s">
        <v>600</v>
      </c>
      <c r="I218" s="3" t="s">
        <v>600</v>
      </c>
      <c r="J218" s="3" t="s">
        <v>17</v>
      </c>
      <c r="L218" s="6">
        <v>11565</v>
      </c>
      <c r="M218" s="6">
        <v>81230250</v>
      </c>
      <c r="N218" s="6" t="s">
        <v>1235</v>
      </c>
      <c r="O218" s="6" t="s">
        <v>2701</v>
      </c>
      <c r="P218" s="6" t="s">
        <v>1148</v>
      </c>
      <c r="Q218" s="6" t="s">
        <v>2702</v>
      </c>
    </row>
    <row r="219" spans="1:17" ht="52.8">
      <c r="A219" s="2" t="s">
        <v>542</v>
      </c>
      <c r="B219" s="3">
        <v>81210035</v>
      </c>
      <c r="C219" s="3" t="s">
        <v>602</v>
      </c>
      <c r="D219" s="3" t="s">
        <v>12</v>
      </c>
      <c r="E219" s="3" t="s">
        <v>13</v>
      </c>
      <c r="F219" s="3" t="s">
        <v>603</v>
      </c>
      <c r="G219" s="4">
        <v>40050</v>
      </c>
      <c r="H219" s="3" t="s">
        <v>65</v>
      </c>
      <c r="I219" s="3" t="s">
        <v>604</v>
      </c>
      <c r="J219" s="3" t="s">
        <v>17</v>
      </c>
      <c r="L219" s="6">
        <v>11465</v>
      </c>
      <c r="M219" s="6">
        <v>81230102</v>
      </c>
      <c r="N219" s="6" t="s">
        <v>1337</v>
      </c>
      <c r="O219" s="6" t="s">
        <v>2703</v>
      </c>
      <c r="P219" s="6" t="s">
        <v>1148</v>
      </c>
      <c r="Q219" s="6" t="s">
        <v>2704</v>
      </c>
    </row>
    <row r="220" spans="1:17" ht="52.8">
      <c r="A220" s="2" t="s">
        <v>542</v>
      </c>
      <c r="B220" s="3">
        <v>81210004</v>
      </c>
      <c r="C220" s="3" t="s">
        <v>605</v>
      </c>
      <c r="D220" s="3" t="s">
        <v>12</v>
      </c>
      <c r="E220" s="3" t="s">
        <v>13</v>
      </c>
      <c r="F220" s="3" t="s">
        <v>606</v>
      </c>
      <c r="G220" s="4">
        <v>43542</v>
      </c>
      <c r="H220" s="3" t="s">
        <v>607</v>
      </c>
      <c r="I220" s="3" t="s">
        <v>605</v>
      </c>
      <c r="J220" s="3" t="s">
        <v>17</v>
      </c>
      <c r="L220" s="6">
        <v>11597</v>
      </c>
      <c r="M220" s="6">
        <v>81230300</v>
      </c>
      <c r="N220" s="6" t="s">
        <v>1243</v>
      </c>
      <c r="O220" s="6" t="s">
        <v>2705</v>
      </c>
      <c r="P220" s="6" t="s">
        <v>1245</v>
      </c>
      <c r="Q220" s="6" t="s">
        <v>2706</v>
      </c>
    </row>
    <row r="221" spans="1:17" ht="52.8">
      <c r="A221" s="2" t="s">
        <v>542</v>
      </c>
      <c r="B221" s="3">
        <v>81210008</v>
      </c>
      <c r="C221" s="3" t="s">
        <v>258</v>
      </c>
      <c r="D221" s="3" t="s">
        <v>12</v>
      </c>
      <c r="E221" s="3" t="s">
        <v>13</v>
      </c>
      <c r="F221" s="3" t="s">
        <v>608</v>
      </c>
      <c r="G221" s="4">
        <v>43677</v>
      </c>
      <c r="H221" s="3" t="s">
        <v>609</v>
      </c>
      <c r="I221" s="3" t="s">
        <v>610</v>
      </c>
      <c r="J221" s="3" t="s">
        <v>17</v>
      </c>
      <c r="L221" s="6">
        <v>11548</v>
      </c>
      <c r="M221" s="6">
        <v>81230196</v>
      </c>
      <c r="N221" s="6" t="s">
        <v>1224</v>
      </c>
      <c r="O221" s="6" t="s">
        <v>2707</v>
      </c>
      <c r="P221" s="6" t="s">
        <v>1226</v>
      </c>
      <c r="Q221" s="6" t="s">
        <v>2708</v>
      </c>
    </row>
    <row r="222" spans="1:17" ht="52.8">
      <c r="A222" s="2" t="s">
        <v>542</v>
      </c>
      <c r="B222" s="3">
        <v>81210033</v>
      </c>
      <c r="C222" s="3" t="s">
        <v>611</v>
      </c>
      <c r="D222" s="3" t="s">
        <v>12</v>
      </c>
      <c r="E222" s="3" t="s">
        <v>13</v>
      </c>
      <c r="F222" s="3" t="s">
        <v>612</v>
      </c>
      <c r="G222" s="4">
        <v>45646</v>
      </c>
      <c r="H222" s="3" t="s">
        <v>23</v>
      </c>
      <c r="I222" s="3" t="s">
        <v>611</v>
      </c>
      <c r="J222" s="3" t="s">
        <v>20</v>
      </c>
      <c r="L222" s="6">
        <v>11376</v>
      </c>
      <c r="M222" s="6">
        <v>71230065</v>
      </c>
      <c r="N222" s="6" t="s">
        <v>229</v>
      </c>
      <c r="O222" s="6" t="s">
        <v>2709</v>
      </c>
      <c r="P222" s="6" t="s">
        <v>232</v>
      </c>
      <c r="Q222" s="6" t="s">
        <v>2300</v>
      </c>
    </row>
    <row r="223" spans="1:17" ht="52.8">
      <c r="A223" s="2" t="s">
        <v>542</v>
      </c>
      <c r="B223" s="3">
        <v>81210011</v>
      </c>
      <c r="C223" s="3" t="s">
        <v>613</v>
      </c>
      <c r="D223" s="3" t="s">
        <v>12</v>
      </c>
      <c r="E223" s="3" t="s">
        <v>13</v>
      </c>
      <c r="F223" s="3" t="s">
        <v>614</v>
      </c>
      <c r="G223" s="4">
        <v>41961</v>
      </c>
      <c r="H223" s="3" t="s">
        <v>615</v>
      </c>
      <c r="I223" s="3" t="s">
        <v>613</v>
      </c>
      <c r="J223" s="3" t="s">
        <v>17</v>
      </c>
      <c r="L223" s="6">
        <v>11963</v>
      </c>
      <c r="M223" s="6">
        <v>81160040</v>
      </c>
      <c r="N223" s="6" t="s">
        <v>2028</v>
      </c>
      <c r="O223" s="6" t="s">
        <v>2710</v>
      </c>
      <c r="P223" s="6" t="s">
        <v>2028</v>
      </c>
      <c r="Q223" s="6" t="s">
        <v>2711</v>
      </c>
    </row>
    <row r="224" spans="1:17" ht="52.8">
      <c r="A224" s="2" t="s">
        <v>542</v>
      </c>
      <c r="B224" s="3">
        <v>81210026</v>
      </c>
      <c r="C224" s="3" t="s">
        <v>616</v>
      </c>
      <c r="D224" s="3" t="s">
        <v>12</v>
      </c>
      <c r="E224" s="3" t="s">
        <v>13</v>
      </c>
      <c r="F224" s="3" t="s">
        <v>617</v>
      </c>
      <c r="G224" s="4">
        <v>43606</v>
      </c>
      <c r="H224" s="3" t="s">
        <v>618</v>
      </c>
      <c r="I224" s="3" t="s">
        <v>616</v>
      </c>
      <c r="J224" s="3" t="s">
        <v>17</v>
      </c>
      <c r="L224" s="6">
        <v>11917</v>
      </c>
      <c r="M224" s="6">
        <v>81150007</v>
      </c>
      <c r="N224" s="6" t="s">
        <v>1954</v>
      </c>
      <c r="O224" s="6" t="s">
        <v>2712</v>
      </c>
      <c r="P224" s="6" t="s">
        <v>1956</v>
      </c>
      <c r="Q224" s="6" t="s">
        <v>2713</v>
      </c>
    </row>
    <row r="225" spans="1:17" ht="66">
      <c r="A225" s="2" t="s">
        <v>542</v>
      </c>
      <c r="B225" s="3">
        <v>81210006</v>
      </c>
      <c r="C225" s="3" t="s">
        <v>619</v>
      </c>
      <c r="D225" s="3" t="s">
        <v>12</v>
      </c>
      <c r="E225" s="3" t="s">
        <v>13</v>
      </c>
      <c r="F225" s="3" t="s">
        <v>620</v>
      </c>
      <c r="G225" s="4">
        <v>43542</v>
      </c>
      <c r="H225" s="3" t="s">
        <v>19</v>
      </c>
      <c r="I225" s="3" t="s">
        <v>621</v>
      </c>
      <c r="J225" s="3" t="s">
        <v>17</v>
      </c>
      <c r="L225" s="6">
        <v>11898</v>
      </c>
      <c r="M225" s="6">
        <v>81180005</v>
      </c>
      <c r="N225" s="6" t="s">
        <v>1876</v>
      </c>
      <c r="O225" s="6" t="s">
        <v>2714</v>
      </c>
      <c r="P225" s="6" t="s">
        <v>1878</v>
      </c>
      <c r="Q225" s="6" t="s">
        <v>2715</v>
      </c>
    </row>
    <row r="226" spans="1:17" ht="105.6">
      <c r="A226" s="2" t="s">
        <v>542</v>
      </c>
      <c r="B226" s="3">
        <v>81210038</v>
      </c>
      <c r="C226" s="3" t="s">
        <v>44</v>
      </c>
      <c r="D226" s="3" t="s">
        <v>12</v>
      </c>
      <c r="E226" s="3" t="s">
        <v>13</v>
      </c>
      <c r="F226" s="3" t="s">
        <v>622</v>
      </c>
      <c r="G226" s="4">
        <v>40050</v>
      </c>
      <c r="H226" s="3" t="s">
        <v>231</v>
      </c>
      <c r="I226" s="3" t="s">
        <v>623</v>
      </c>
      <c r="J226" s="3" t="s">
        <v>17</v>
      </c>
      <c r="L226" s="6">
        <v>11557</v>
      </c>
      <c r="M226" s="6">
        <v>81230235</v>
      </c>
      <c r="N226" s="6" t="s">
        <v>1289</v>
      </c>
      <c r="O226" s="6" t="s">
        <v>2716</v>
      </c>
      <c r="P226" s="6" t="s">
        <v>948</v>
      </c>
      <c r="Q226" s="6" t="s">
        <v>2717</v>
      </c>
    </row>
    <row r="227" spans="1:17" ht="79.2">
      <c r="A227" s="2" t="s">
        <v>542</v>
      </c>
      <c r="B227" s="3">
        <v>81210032</v>
      </c>
      <c r="C227" s="3" t="s">
        <v>624</v>
      </c>
      <c r="D227" s="3" t="s">
        <v>12</v>
      </c>
      <c r="E227" s="3" t="s">
        <v>13</v>
      </c>
      <c r="F227" s="3" t="s">
        <v>625</v>
      </c>
      <c r="G227" s="4">
        <v>43606</v>
      </c>
      <c r="H227" s="3" t="s">
        <v>15</v>
      </c>
      <c r="I227" s="3" t="s">
        <v>626</v>
      </c>
      <c r="J227" s="3" t="s">
        <v>17</v>
      </c>
      <c r="L227" s="6">
        <v>11495</v>
      </c>
      <c r="M227" s="6">
        <v>81230137</v>
      </c>
      <c r="N227" s="6" t="s">
        <v>945</v>
      </c>
      <c r="O227" s="6" t="s">
        <v>2718</v>
      </c>
      <c r="P227" s="6" t="s">
        <v>948</v>
      </c>
      <c r="Q227" s="6" t="s">
        <v>2719</v>
      </c>
    </row>
    <row r="228" spans="1:17" ht="52.8">
      <c r="A228" s="2" t="s">
        <v>542</v>
      </c>
      <c r="B228" s="3">
        <v>81210036</v>
      </c>
      <c r="C228" s="3" t="s">
        <v>627</v>
      </c>
      <c r="D228" s="3" t="s">
        <v>12</v>
      </c>
      <c r="E228" s="3" t="s">
        <v>13</v>
      </c>
      <c r="F228" s="3" t="s">
        <v>628</v>
      </c>
      <c r="G228" s="4">
        <v>40050</v>
      </c>
      <c r="H228" s="3" t="s">
        <v>23</v>
      </c>
      <c r="I228" s="3" t="s">
        <v>629</v>
      </c>
      <c r="J228" s="3" t="s">
        <v>17</v>
      </c>
      <c r="L228" s="6">
        <v>11587</v>
      </c>
      <c r="M228" s="6">
        <v>81230288</v>
      </c>
      <c r="N228" s="6" t="s">
        <v>1324</v>
      </c>
      <c r="O228" s="6" t="s">
        <v>2720</v>
      </c>
      <c r="P228" s="6" t="s">
        <v>948</v>
      </c>
      <c r="Q228" s="6" t="s">
        <v>2721</v>
      </c>
    </row>
    <row r="229" spans="1:17" ht="52.8">
      <c r="A229" s="2" t="s">
        <v>542</v>
      </c>
      <c r="B229" s="3">
        <v>81210007</v>
      </c>
      <c r="C229" s="3" t="s">
        <v>452</v>
      </c>
      <c r="D229" s="3" t="s">
        <v>12</v>
      </c>
      <c r="E229" s="3" t="s">
        <v>13</v>
      </c>
      <c r="F229" s="3" t="s">
        <v>630</v>
      </c>
      <c r="G229" s="4">
        <v>39987</v>
      </c>
      <c r="H229" s="3" t="s">
        <v>15</v>
      </c>
      <c r="I229" s="3" t="s">
        <v>631</v>
      </c>
      <c r="J229" s="3" t="s">
        <v>17</v>
      </c>
      <c r="L229" s="6">
        <v>11632</v>
      </c>
      <c r="M229" s="6">
        <v>81230358</v>
      </c>
      <c r="N229" s="6" t="s">
        <v>1499</v>
      </c>
      <c r="O229" s="6" t="s">
        <v>2722</v>
      </c>
      <c r="P229" s="6" t="s">
        <v>1501</v>
      </c>
      <c r="Q229" s="6" t="s">
        <v>2300</v>
      </c>
    </row>
    <row r="230" spans="1:17" ht="52.8">
      <c r="A230" s="2" t="s">
        <v>542</v>
      </c>
      <c r="B230" s="3">
        <v>81210015</v>
      </c>
      <c r="C230" s="3" t="s">
        <v>632</v>
      </c>
      <c r="D230" s="3" t="s">
        <v>12</v>
      </c>
      <c r="E230" s="3" t="s">
        <v>13</v>
      </c>
      <c r="F230" s="3" t="s">
        <v>633</v>
      </c>
      <c r="G230" s="4">
        <v>43605</v>
      </c>
      <c r="H230" s="3" t="s">
        <v>19</v>
      </c>
      <c r="I230" s="3" t="s">
        <v>632</v>
      </c>
      <c r="J230" s="3" t="s">
        <v>17</v>
      </c>
      <c r="L230" s="6">
        <v>11370</v>
      </c>
      <c r="M230" s="6">
        <v>71230058</v>
      </c>
      <c r="N230" s="6" t="s">
        <v>101</v>
      </c>
      <c r="O230" s="6" t="s">
        <v>2723</v>
      </c>
      <c r="P230" s="6" t="s">
        <v>103</v>
      </c>
      <c r="Q230" s="6" t="s">
        <v>2724</v>
      </c>
    </row>
    <row r="231" spans="1:17" ht="52.8">
      <c r="A231" s="2" t="s">
        <v>542</v>
      </c>
      <c r="B231" s="3">
        <v>81210028</v>
      </c>
      <c r="C231" s="3" t="s">
        <v>634</v>
      </c>
      <c r="D231" s="3" t="s">
        <v>12</v>
      </c>
      <c r="E231" s="3" t="s">
        <v>13</v>
      </c>
      <c r="F231" s="3" t="s">
        <v>635</v>
      </c>
      <c r="G231" s="4">
        <v>43588</v>
      </c>
      <c r="H231" s="3" t="s">
        <v>231</v>
      </c>
      <c r="I231" s="3" t="s">
        <v>634</v>
      </c>
      <c r="J231" s="3" t="s">
        <v>17</v>
      </c>
      <c r="L231" s="6">
        <v>11487</v>
      </c>
      <c r="M231" s="6">
        <v>81230129</v>
      </c>
      <c r="N231" s="6" t="s">
        <v>1115</v>
      </c>
      <c r="O231" s="6" t="s">
        <v>2725</v>
      </c>
      <c r="P231" s="6" t="s">
        <v>1027</v>
      </c>
      <c r="Q231" s="6" t="s">
        <v>2726</v>
      </c>
    </row>
    <row r="232" spans="1:17" ht="52.8">
      <c r="A232" s="2" t="s">
        <v>542</v>
      </c>
      <c r="B232" s="3">
        <v>81210037</v>
      </c>
      <c r="C232" s="3" t="s">
        <v>636</v>
      </c>
      <c r="D232" s="3" t="s">
        <v>12</v>
      </c>
      <c r="E232" s="3" t="s">
        <v>13</v>
      </c>
      <c r="F232" s="3" t="s">
        <v>637</v>
      </c>
      <c r="G232" s="4">
        <v>40050</v>
      </c>
      <c r="H232" s="3" t="s">
        <v>19</v>
      </c>
      <c r="I232" s="3" t="s">
        <v>638</v>
      </c>
      <c r="J232" s="3" t="s">
        <v>17</v>
      </c>
      <c r="L232" s="6">
        <v>11581</v>
      </c>
      <c r="M232" s="6">
        <v>81230282</v>
      </c>
      <c r="N232" s="6" t="s">
        <v>1210</v>
      </c>
      <c r="O232" s="6" t="s">
        <v>2727</v>
      </c>
      <c r="P232" s="6" t="s">
        <v>1027</v>
      </c>
      <c r="Q232" s="6" t="s">
        <v>2728</v>
      </c>
    </row>
    <row r="233" spans="1:17" ht="52.8">
      <c r="A233" s="2" t="s">
        <v>542</v>
      </c>
      <c r="B233" s="3">
        <v>71210001</v>
      </c>
      <c r="C233" s="3" t="s">
        <v>639</v>
      </c>
      <c r="D233" s="3" t="s">
        <v>89</v>
      </c>
      <c r="E233" s="3" t="s">
        <v>13</v>
      </c>
      <c r="F233" s="3" t="s">
        <v>640</v>
      </c>
      <c r="G233" s="4">
        <v>44918</v>
      </c>
      <c r="H233" s="3" t="s">
        <v>65</v>
      </c>
      <c r="I233" s="3" t="s">
        <v>641</v>
      </c>
      <c r="J233" s="3" t="s">
        <v>17</v>
      </c>
      <c r="L233" s="6">
        <v>11610</v>
      </c>
      <c r="M233" s="6">
        <v>81230315</v>
      </c>
      <c r="N233" s="6" t="s">
        <v>1409</v>
      </c>
      <c r="O233" s="6" t="s">
        <v>2729</v>
      </c>
      <c r="P233" s="6" t="s">
        <v>1027</v>
      </c>
      <c r="Q233" s="6" t="s">
        <v>2300</v>
      </c>
    </row>
    <row r="234" spans="1:17" ht="105.6">
      <c r="A234" s="2" t="s">
        <v>542</v>
      </c>
      <c r="B234" s="3">
        <v>81210043</v>
      </c>
      <c r="C234" s="3" t="s">
        <v>642</v>
      </c>
      <c r="D234" s="3" t="s">
        <v>89</v>
      </c>
      <c r="E234" s="3" t="s">
        <v>13</v>
      </c>
      <c r="F234" s="3" t="s">
        <v>643</v>
      </c>
      <c r="G234" s="4">
        <v>44641</v>
      </c>
      <c r="H234" s="3" t="s">
        <v>427</v>
      </c>
      <c r="I234" s="3" t="s">
        <v>559</v>
      </c>
      <c r="J234" s="3" t="s">
        <v>17</v>
      </c>
      <c r="L234" s="6">
        <v>11721</v>
      </c>
      <c r="M234" s="6">
        <v>81220078</v>
      </c>
      <c r="N234" s="6" t="s">
        <v>315</v>
      </c>
      <c r="O234" s="6" t="s">
        <v>2730</v>
      </c>
      <c r="P234" s="6" t="s">
        <v>317</v>
      </c>
      <c r="Q234" s="6" t="s">
        <v>2731</v>
      </c>
    </row>
    <row r="235" spans="1:17" ht="118.8">
      <c r="A235" s="2" t="s">
        <v>542</v>
      </c>
      <c r="B235" s="3">
        <v>81210040</v>
      </c>
      <c r="C235" s="3" t="s">
        <v>644</v>
      </c>
      <c r="D235" s="3" t="s">
        <v>89</v>
      </c>
      <c r="E235" s="3" t="s">
        <v>13</v>
      </c>
      <c r="F235" s="3" t="s">
        <v>645</v>
      </c>
      <c r="G235" s="4">
        <v>44918</v>
      </c>
      <c r="H235" s="3" t="s">
        <v>23</v>
      </c>
      <c r="I235" s="3" t="s">
        <v>646</v>
      </c>
      <c r="J235" s="3" t="s">
        <v>17</v>
      </c>
      <c r="L235" s="6">
        <v>11813</v>
      </c>
      <c r="M235" s="6">
        <v>81200009</v>
      </c>
      <c r="N235" s="6" t="s">
        <v>115</v>
      </c>
      <c r="O235" s="6" t="s">
        <v>2732</v>
      </c>
      <c r="P235" s="6" t="s">
        <v>659</v>
      </c>
      <c r="Q235" s="6" t="s">
        <v>2733</v>
      </c>
    </row>
    <row r="236" spans="1:17" ht="52.8">
      <c r="A236" s="2" t="s">
        <v>647</v>
      </c>
      <c r="B236" s="3">
        <v>81200004</v>
      </c>
      <c r="C236" s="3" t="s">
        <v>648</v>
      </c>
      <c r="D236" s="3" t="s">
        <v>12</v>
      </c>
      <c r="E236" s="3" t="s">
        <v>13</v>
      </c>
      <c r="F236" s="3" t="s">
        <v>649</v>
      </c>
      <c r="G236" s="4">
        <v>43602</v>
      </c>
      <c r="H236" s="3" t="s">
        <v>19</v>
      </c>
      <c r="I236" s="3" t="s">
        <v>648</v>
      </c>
      <c r="J236" s="3" t="s">
        <v>17</v>
      </c>
      <c r="L236" s="6">
        <v>11836</v>
      </c>
      <c r="M236" s="6">
        <v>81190002</v>
      </c>
      <c r="N236" s="6" t="s">
        <v>115</v>
      </c>
      <c r="O236" s="6" t="s">
        <v>2734</v>
      </c>
      <c r="P236" s="6" t="s">
        <v>758</v>
      </c>
      <c r="Q236" s="6" t="s">
        <v>2735</v>
      </c>
    </row>
    <row r="237" spans="1:17" ht="52.8">
      <c r="A237" s="2" t="s">
        <v>647</v>
      </c>
      <c r="B237" s="3">
        <v>81200017</v>
      </c>
      <c r="C237" s="3" t="s">
        <v>650</v>
      </c>
      <c r="D237" s="3" t="s">
        <v>12</v>
      </c>
      <c r="E237" s="3" t="s">
        <v>13</v>
      </c>
      <c r="F237" s="3" t="s">
        <v>651</v>
      </c>
      <c r="G237" s="4">
        <v>45567</v>
      </c>
      <c r="H237" s="3" t="s">
        <v>652</v>
      </c>
      <c r="I237" s="3" t="s">
        <v>42</v>
      </c>
      <c r="J237" s="3" t="s">
        <v>17</v>
      </c>
      <c r="L237" s="6">
        <v>11349</v>
      </c>
      <c r="M237" s="6">
        <v>71230026</v>
      </c>
      <c r="N237" s="6" t="s">
        <v>115</v>
      </c>
      <c r="O237" s="6" t="s">
        <v>2736</v>
      </c>
      <c r="P237" s="6" t="s">
        <v>117</v>
      </c>
      <c r="Q237" s="6" t="s">
        <v>2737</v>
      </c>
    </row>
    <row r="238" spans="1:17" ht="52.8">
      <c r="A238" s="2" t="s">
        <v>647</v>
      </c>
      <c r="B238" s="3">
        <v>81200006</v>
      </c>
      <c r="C238" s="3" t="s">
        <v>653</v>
      </c>
      <c r="D238" s="3" t="s">
        <v>12</v>
      </c>
      <c r="E238" s="3" t="s">
        <v>13</v>
      </c>
      <c r="F238" s="3" t="s">
        <v>654</v>
      </c>
      <c r="G238" s="4">
        <v>43581</v>
      </c>
      <c r="H238" s="3" t="s">
        <v>19</v>
      </c>
      <c r="I238" s="3" t="s">
        <v>655</v>
      </c>
      <c r="J238" s="3" t="s">
        <v>17</v>
      </c>
      <c r="L238" s="6">
        <v>11901</v>
      </c>
      <c r="M238" s="6">
        <v>81180008</v>
      </c>
      <c r="N238" s="6" t="s">
        <v>115</v>
      </c>
      <c r="O238" s="6" t="s">
        <v>2738</v>
      </c>
      <c r="P238" s="6" t="s">
        <v>1850</v>
      </c>
      <c r="Q238" s="6" t="s">
        <v>2739</v>
      </c>
    </row>
    <row r="239" spans="1:17" ht="79.2">
      <c r="A239" s="2" t="s">
        <v>647</v>
      </c>
      <c r="B239" s="3">
        <v>81200020</v>
      </c>
      <c r="C239" s="3" t="s">
        <v>198</v>
      </c>
      <c r="D239" s="3" t="s">
        <v>12</v>
      </c>
      <c r="E239" s="3" t="s">
        <v>13</v>
      </c>
      <c r="F239" s="3" t="s">
        <v>656</v>
      </c>
      <c r="G239" s="4">
        <v>39962</v>
      </c>
      <c r="H239" s="3" t="s">
        <v>23</v>
      </c>
      <c r="I239" s="3" t="s">
        <v>657</v>
      </c>
      <c r="J239" s="3" t="s">
        <v>17</v>
      </c>
      <c r="L239" s="6">
        <v>11924</v>
      </c>
      <c r="M239" s="6">
        <v>81150015</v>
      </c>
      <c r="N239" s="6" t="s">
        <v>115</v>
      </c>
      <c r="O239" s="6" t="s">
        <v>2740</v>
      </c>
      <c r="P239" s="6" t="s">
        <v>1928</v>
      </c>
      <c r="Q239" s="6" t="s">
        <v>2741</v>
      </c>
    </row>
    <row r="240" spans="1:17" ht="52.8">
      <c r="A240" s="2" t="s">
        <v>647</v>
      </c>
      <c r="B240" s="3">
        <v>81200009</v>
      </c>
      <c r="C240" s="3" t="s">
        <v>115</v>
      </c>
      <c r="D240" s="3" t="s">
        <v>12</v>
      </c>
      <c r="E240" s="3" t="s">
        <v>13</v>
      </c>
      <c r="F240" s="3" t="s">
        <v>658</v>
      </c>
      <c r="G240" s="4">
        <v>43599</v>
      </c>
      <c r="H240" s="3" t="s">
        <v>23</v>
      </c>
      <c r="I240" s="3" t="s">
        <v>659</v>
      </c>
      <c r="J240" s="3" t="s">
        <v>17</v>
      </c>
      <c r="L240" s="6">
        <v>11958</v>
      </c>
      <c r="M240" s="6">
        <v>81160034</v>
      </c>
      <c r="N240" s="6" t="s">
        <v>115</v>
      </c>
      <c r="O240" s="6" t="s">
        <v>2742</v>
      </c>
      <c r="P240" s="6" t="s">
        <v>1999</v>
      </c>
      <c r="Q240" s="6" t="s">
        <v>2743</v>
      </c>
    </row>
    <row r="241" spans="1:17" ht="52.8">
      <c r="A241" s="2" t="s">
        <v>647</v>
      </c>
      <c r="B241" s="3">
        <v>81200015</v>
      </c>
      <c r="C241" s="3" t="s">
        <v>543</v>
      </c>
      <c r="D241" s="3" t="s">
        <v>12</v>
      </c>
      <c r="E241" s="3" t="s">
        <v>13</v>
      </c>
      <c r="F241" s="3" t="s">
        <v>660</v>
      </c>
      <c r="G241" s="4">
        <v>43602</v>
      </c>
      <c r="H241" s="3" t="s">
        <v>19</v>
      </c>
      <c r="I241" s="3" t="s">
        <v>543</v>
      </c>
      <c r="J241" s="3" t="s">
        <v>17</v>
      </c>
      <c r="L241" s="6">
        <v>11484</v>
      </c>
      <c r="M241" s="6">
        <v>81230125</v>
      </c>
      <c r="N241" s="6" t="s">
        <v>115</v>
      </c>
      <c r="O241" s="6" t="s">
        <v>2744</v>
      </c>
      <c r="P241" s="6" t="s">
        <v>1412</v>
      </c>
      <c r="Q241" s="6" t="s">
        <v>2745</v>
      </c>
    </row>
    <row r="242" spans="1:17" ht="52.8">
      <c r="A242" s="2" t="s">
        <v>647</v>
      </c>
      <c r="B242" s="3">
        <v>81200016</v>
      </c>
      <c r="C242" s="3" t="s">
        <v>661</v>
      </c>
      <c r="D242" s="3" t="s">
        <v>12</v>
      </c>
      <c r="E242" s="3" t="s">
        <v>13</v>
      </c>
      <c r="F242" s="3" t="s">
        <v>662</v>
      </c>
      <c r="G242" s="4">
        <v>45646</v>
      </c>
      <c r="H242" s="3" t="s">
        <v>663</v>
      </c>
      <c r="I242" s="3" t="s">
        <v>661</v>
      </c>
      <c r="J242" s="3" t="s">
        <v>20</v>
      </c>
      <c r="L242" s="6">
        <v>12008</v>
      </c>
      <c r="M242" s="6">
        <v>81110024</v>
      </c>
      <c r="N242" s="6" t="s">
        <v>115</v>
      </c>
      <c r="O242" s="6" t="s">
        <v>2746</v>
      </c>
      <c r="P242" s="6" t="s">
        <v>2221</v>
      </c>
      <c r="Q242" s="6" t="s">
        <v>2747</v>
      </c>
    </row>
    <row r="243" spans="1:17" ht="52.8">
      <c r="A243" s="2" t="s">
        <v>647</v>
      </c>
      <c r="B243" s="3">
        <v>81200007</v>
      </c>
      <c r="C243" s="3" t="s">
        <v>664</v>
      </c>
      <c r="D243" s="3" t="s">
        <v>12</v>
      </c>
      <c r="E243" s="3" t="s">
        <v>13</v>
      </c>
      <c r="F243" s="3" t="s">
        <v>665</v>
      </c>
      <c r="G243" s="4">
        <v>45646</v>
      </c>
      <c r="H243" s="3" t="s">
        <v>23</v>
      </c>
      <c r="I243" s="3" t="s">
        <v>666</v>
      </c>
      <c r="J243" s="3" t="s">
        <v>20</v>
      </c>
      <c r="L243" s="6">
        <v>11862</v>
      </c>
      <c r="M243" s="6">
        <v>81170027</v>
      </c>
      <c r="N243" s="6" t="s">
        <v>782</v>
      </c>
      <c r="O243" s="6" t="s">
        <v>2748</v>
      </c>
      <c r="P243" s="6" t="s">
        <v>784</v>
      </c>
      <c r="Q243" s="6" t="s">
        <v>2749</v>
      </c>
    </row>
    <row r="244" spans="1:17" ht="52.8">
      <c r="A244" s="2" t="s">
        <v>647</v>
      </c>
      <c r="B244" s="3">
        <v>81200011</v>
      </c>
      <c r="C244" s="3" t="s">
        <v>667</v>
      </c>
      <c r="D244" s="3" t="s">
        <v>12</v>
      </c>
      <c r="E244" s="3" t="s">
        <v>13</v>
      </c>
      <c r="F244" s="3" t="s">
        <v>668</v>
      </c>
      <c r="G244" s="4">
        <v>43602</v>
      </c>
      <c r="H244" s="3" t="s">
        <v>23</v>
      </c>
      <c r="I244" s="3" t="s">
        <v>667</v>
      </c>
      <c r="J244" s="3" t="s">
        <v>17</v>
      </c>
      <c r="L244" s="6">
        <v>11949</v>
      </c>
      <c r="M244" s="6">
        <v>81160017</v>
      </c>
      <c r="N244" s="6" t="s">
        <v>1991</v>
      </c>
      <c r="O244" s="6" t="s">
        <v>2750</v>
      </c>
      <c r="P244" s="6" t="s">
        <v>1993</v>
      </c>
      <c r="Q244" s="6" t="s">
        <v>2751</v>
      </c>
    </row>
    <row r="245" spans="1:17" ht="52.8">
      <c r="A245" s="2" t="s">
        <v>647</v>
      </c>
      <c r="B245" s="3">
        <v>81200018</v>
      </c>
      <c r="C245" s="3" t="s">
        <v>82</v>
      </c>
      <c r="D245" s="3" t="s">
        <v>12</v>
      </c>
      <c r="E245" s="3" t="s">
        <v>13</v>
      </c>
      <c r="F245" s="3" t="s">
        <v>669</v>
      </c>
      <c r="G245" s="4">
        <v>43542</v>
      </c>
      <c r="H245" s="3" t="s">
        <v>23</v>
      </c>
      <c r="I245" s="3" t="s">
        <v>670</v>
      </c>
      <c r="J245" s="3" t="s">
        <v>17</v>
      </c>
      <c r="L245" s="6">
        <v>11943</v>
      </c>
      <c r="M245" s="6">
        <v>81160010</v>
      </c>
      <c r="N245" s="6" t="s">
        <v>2005</v>
      </c>
      <c r="O245" s="6" t="s">
        <v>2752</v>
      </c>
      <c r="P245" s="6" t="s">
        <v>2007</v>
      </c>
      <c r="Q245" s="6" t="s">
        <v>2753</v>
      </c>
    </row>
    <row r="246" spans="1:17" ht="52.8">
      <c r="A246" s="2" t="s">
        <v>647</v>
      </c>
      <c r="B246" s="3">
        <v>81200008</v>
      </c>
      <c r="C246" s="3" t="s">
        <v>671</v>
      </c>
      <c r="D246" s="3" t="s">
        <v>12</v>
      </c>
      <c r="E246" s="3" t="s">
        <v>13</v>
      </c>
      <c r="F246" s="3" t="s">
        <v>672</v>
      </c>
      <c r="G246" s="4">
        <v>43581</v>
      </c>
      <c r="H246" s="3" t="s">
        <v>23</v>
      </c>
      <c r="I246" s="3" t="s">
        <v>673</v>
      </c>
      <c r="J246" s="3" t="s">
        <v>17</v>
      </c>
      <c r="L246" s="6">
        <v>11392</v>
      </c>
      <c r="M246" s="6">
        <v>81230019</v>
      </c>
      <c r="N246" s="6" t="s">
        <v>118</v>
      </c>
      <c r="O246" s="6" t="s">
        <v>2754</v>
      </c>
      <c r="P246" s="6" t="s">
        <v>120</v>
      </c>
      <c r="Q246" s="6" t="s">
        <v>2755</v>
      </c>
    </row>
    <row r="247" spans="1:17" ht="52.8">
      <c r="A247" s="2" t="s">
        <v>647</v>
      </c>
      <c r="B247" s="3">
        <v>81200014</v>
      </c>
      <c r="C247" s="3" t="s">
        <v>106</v>
      </c>
      <c r="D247" s="3" t="s">
        <v>12</v>
      </c>
      <c r="E247" s="3" t="s">
        <v>13</v>
      </c>
      <c r="F247" s="3" t="s">
        <v>674</v>
      </c>
      <c r="G247" s="4">
        <v>43602</v>
      </c>
      <c r="H247" s="3" t="s">
        <v>23</v>
      </c>
      <c r="I247" s="3" t="s">
        <v>675</v>
      </c>
      <c r="J247" s="3" t="s">
        <v>17</v>
      </c>
      <c r="L247" s="6">
        <v>11799</v>
      </c>
      <c r="M247" s="6">
        <v>81210032</v>
      </c>
      <c r="N247" s="6" t="s">
        <v>624</v>
      </c>
      <c r="O247" s="6" t="s">
        <v>2756</v>
      </c>
      <c r="P247" s="6" t="s">
        <v>626</v>
      </c>
      <c r="Q247" s="6" t="s">
        <v>2757</v>
      </c>
    </row>
    <row r="248" spans="1:17" ht="52.8">
      <c r="A248" s="2" t="s">
        <v>647</v>
      </c>
      <c r="B248" s="3">
        <v>81200021</v>
      </c>
      <c r="C248" s="3" t="s">
        <v>676</v>
      </c>
      <c r="D248" s="3" t="s">
        <v>12</v>
      </c>
      <c r="E248" s="3" t="s">
        <v>13</v>
      </c>
      <c r="F248" s="3" t="s">
        <v>677</v>
      </c>
      <c r="G248" s="4">
        <v>39962</v>
      </c>
      <c r="H248" s="3" t="s">
        <v>231</v>
      </c>
      <c r="I248" s="3" t="s">
        <v>647</v>
      </c>
      <c r="J248" s="3" t="s">
        <v>17</v>
      </c>
      <c r="L248" s="6">
        <v>11600</v>
      </c>
      <c r="M248" s="6">
        <v>81230303</v>
      </c>
      <c r="N248" s="6" t="s">
        <v>1392</v>
      </c>
      <c r="O248" s="6" t="s">
        <v>2758</v>
      </c>
      <c r="P248" s="6" t="s">
        <v>1395</v>
      </c>
      <c r="Q248" s="6" t="s">
        <v>2300</v>
      </c>
    </row>
    <row r="249" spans="1:17" ht="52.8">
      <c r="A249" s="2" t="s">
        <v>647</v>
      </c>
      <c r="B249" s="3">
        <v>81200022</v>
      </c>
      <c r="C249" s="3" t="s">
        <v>330</v>
      </c>
      <c r="D249" s="3" t="s">
        <v>12</v>
      </c>
      <c r="E249" s="3" t="s">
        <v>13</v>
      </c>
      <c r="F249" s="3" t="s">
        <v>678</v>
      </c>
      <c r="G249" s="4">
        <v>39962</v>
      </c>
      <c r="H249" s="3" t="s">
        <v>23</v>
      </c>
      <c r="I249" s="3" t="s">
        <v>670</v>
      </c>
      <c r="J249" s="3" t="s">
        <v>17</v>
      </c>
      <c r="L249" s="6">
        <v>11449</v>
      </c>
      <c r="M249" s="6">
        <v>81230083</v>
      </c>
      <c r="N249" s="6" t="s">
        <v>1046</v>
      </c>
      <c r="O249" s="6" t="s">
        <v>2759</v>
      </c>
      <c r="P249" s="6" t="s">
        <v>1048</v>
      </c>
      <c r="Q249" s="6" t="s">
        <v>2760</v>
      </c>
    </row>
    <row r="250" spans="1:17" ht="52.8">
      <c r="A250" s="2" t="s">
        <v>647</v>
      </c>
      <c r="B250" s="3">
        <v>81200012</v>
      </c>
      <c r="C250" s="3" t="s">
        <v>39</v>
      </c>
      <c r="D250" s="3" t="s">
        <v>12</v>
      </c>
      <c r="E250" s="3" t="s">
        <v>13</v>
      </c>
      <c r="F250" s="3" t="s">
        <v>679</v>
      </c>
      <c r="G250" s="4">
        <v>39962</v>
      </c>
      <c r="H250" s="3" t="s">
        <v>23</v>
      </c>
      <c r="I250" s="3" t="s">
        <v>680</v>
      </c>
      <c r="J250" s="3" t="s">
        <v>20</v>
      </c>
      <c r="L250" s="6">
        <v>11365</v>
      </c>
      <c r="M250" s="6">
        <v>71230044</v>
      </c>
      <c r="N250" s="6" t="s">
        <v>169</v>
      </c>
      <c r="O250" s="6" t="s">
        <v>2761</v>
      </c>
      <c r="P250" s="6" t="s">
        <v>171</v>
      </c>
      <c r="Q250" s="6" t="s">
        <v>2762</v>
      </c>
    </row>
    <row r="251" spans="1:17" ht="52.8">
      <c r="A251" s="2" t="s">
        <v>647</v>
      </c>
      <c r="B251" s="3">
        <v>81200003</v>
      </c>
      <c r="C251" s="3" t="s">
        <v>325</v>
      </c>
      <c r="D251" s="3" t="s">
        <v>12</v>
      </c>
      <c r="E251" s="3" t="s">
        <v>13</v>
      </c>
      <c r="F251" s="3" t="s">
        <v>681</v>
      </c>
      <c r="G251" s="4">
        <v>43581</v>
      </c>
      <c r="H251" s="3" t="s">
        <v>23</v>
      </c>
      <c r="I251" s="3" t="s">
        <v>325</v>
      </c>
      <c r="J251" s="3" t="s">
        <v>17</v>
      </c>
      <c r="L251" s="6">
        <v>11639</v>
      </c>
      <c r="M251" s="6">
        <v>81230365</v>
      </c>
      <c r="N251" s="6" t="s">
        <v>169</v>
      </c>
      <c r="O251" s="6" t="s">
        <v>2763</v>
      </c>
      <c r="P251" s="6" t="s">
        <v>1294</v>
      </c>
      <c r="Q251" s="6" t="s">
        <v>2300</v>
      </c>
    </row>
    <row r="252" spans="1:17" ht="52.8">
      <c r="A252" s="2" t="s">
        <v>647</v>
      </c>
      <c r="B252" s="3">
        <v>81200002</v>
      </c>
      <c r="C252" s="3" t="s">
        <v>682</v>
      </c>
      <c r="D252" s="3" t="s">
        <v>12</v>
      </c>
      <c r="E252" s="3" t="s">
        <v>13</v>
      </c>
      <c r="F252" s="3" t="s">
        <v>19</v>
      </c>
      <c r="G252" s="4">
        <v>1</v>
      </c>
      <c r="H252" s="3" t="s">
        <v>23</v>
      </c>
      <c r="I252" s="3" t="s">
        <v>682</v>
      </c>
      <c r="J252" s="3" t="s">
        <v>20</v>
      </c>
      <c r="L252" s="6">
        <v>11605</v>
      </c>
      <c r="M252" s="6">
        <v>81230310</v>
      </c>
      <c r="N252" s="6" t="s">
        <v>1461</v>
      </c>
      <c r="O252" s="6" t="s">
        <v>2764</v>
      </c>
      <c r="P252" s="6" t="s">
        <v>1464</v>
      </c>
      <c r="Q252" s="6" t="s">
        <v>2765</v>
      </c>
    </row>
    <row r="253" spans="1:17" ht="52.8">
      <c r="A253" s="2" t="s">
        <v>647</v>
      </c>
      <c r="B253" s="3">
        <v>81200013</v>
      </c>
      <c r="C253" s="3" t="s">
        <v>683</v>
      </c>
      <c r="D253" s="3" t="s">
        <v>12</v>
      </c>
      <c r="E253" s="3" t="s">
        <v>13</v>
      </c>
      <c r="F253" s="3" t="s">
        <v>684</v>
      </c>
      <c r="G253" s="4">
        <v>45646</v>
      </c>
      <c r="H253" s="3" t="s">
        <v>19</v>
      </c>
      <c r="I253" s="3" t="s">
        <v>683</v>
      </c>
      <c r="J253" s="3" t="s">
        <v>20</v>
      </c>
      <c r="L253" s="6">
        <v>11326</v>
      </c>
      <c r="M253" s="6">
        <v>71230002</v>
      </c>
      <c r="N253" s="6" t="s">
        <v>109</v>
      </c>
      <c r="O253" s="6" t="s">
        <v>2766</v>
      </c>
      <c r="P253" s="6" t="s">
        <v>111</v>
      </c>
      <c r="Q253" s="6" t="s">
        <v>2767</v>
      </c>
    </row>
    <row r="254" spans="1:17" ht="52.8">
      <c r="A254" s="2" t="s">
        <v>647</v>
      </c>
      <c r="B254" s="3">
        <v>81200005</v>
      </c>
      <c r="C254" s="3" t="s">
        <v>685</v>
      </c>
      <c r="D254" s="3" t="s">
        <v>12</v>
      </c>
      <c r="E254" s="3" t="s">
        <v>13</v>
      </c>
      <c r="F254" s="3" t="s">
        <v>686</v>
      </c>
      <c r="G254" s="4">
        <v>39962</v>
      </c>
      <c r="H254" s="3" t="s">
        <v>19</v>
      </c>
      <c r="I254" s="3" t="s">
        <v>685</v>
      </c>
      <c r="J254" s="3" t="s">
        <v>17</v>
      </c>
      <c r="L254" s="6">
        <v>11839</v>
      </c>
      <c r="M254" s="6">
        <v>81190005</v>
      </c>
      <c r="N254" s="6" t="s">
        <v>109</v>
      </c>
      <c r="O254" s="6" t="s">
        <v>2768</v>
      </c>
      <c r="P254" s="6" t="s">
        <v>760</v>
      </c>
      <c r="Q254" s="6" t="s">
        <v>2769</v>
      </c>
    </row>
    <row r="255" spans="1:17" ht="52.8">
      <c r="A255" s="2" t="s">
        <v>647</v>
      </c>
      <c r="B255" s="3">
        <v>81200001</v>
      </c>
      <c r="C255" s="3" t="s">
        <v>687</v>
      </c>
      <c r="D255" s="3" t="s">
        <v>12</v>
      </c>
      <c r="E255" s="3" t="s">
        <v>13</v>
      </c>
      <c r="F255" s="3" t="s">
        <v>688</v>
      </c>
      <c r="G255" s="4">
        <v>43581</v>
      </c>
      <c r="H255" s="3" t="s">
        <v>23</v>
      </c>
      <c r="I255" s="3" t="s">
        <v>689</v>
      </c>
      <c r="J255" s="3" t="s">
        <v>17</v>
      </c>
      <c r="L255" s="6">
        <v>11867</v>
      </c>
      <c r="M255" s="6">
        <v>81080002</v>
      </c>
      <c r="N255" s="6" t="s">
        <v>109</v>
      </c>
      <c r="O255" s="6" t="s">
        <v>2770</v>
      </c>
      <c r="P255" s="6" t="s">
        <v>852</v>
      </c>
      <c r="Q255" s="6" t="s">
        <v>2771</v>
      </c>
    </row>
    <row r="256" spans="1:17" ht="52.8">
      <c r="A256" s="2" t="s">
        <v>647</v>
      </c>
      <c r="B256" s="3">
        <v>81200010</v>
      </c>
      <c r="C256" s="3" t="s">
        <v>690</v>
      </c>
      <c r="D256" s="3" t="s">
        <v>12</v>
      </c>
      <c r="E256" s="3" t="s">
        <v>13</v>
      </c>
      <c r="F256" s="3" t="s">
        <v>691</v>
      </c>
      <c r="G256" s="4">
        <v>45646</v>
      </c>
      <c r="H256" s="3" t="s">
        <v>23</v>
      </c>
      <c r="I256" s="3" t="s">
        <v>259</v>
      </c>
      <c r="J256" s="3" t="s">
        <v>20</v>
      </c>
      <c r="L256" s="6">
        <v>11897</v>
      </c>
      <c r="M256" s="6">
        <v>81180003</v>
      </c>
      <c r="N256" s="6" t="s">
        <v>109</v>
      </c>
      <c r="O256" s="6" t="s">
        <v>2772</v>
      </c>
      <c r="P256" s="6" t="s">
        <v>1875</v>
      </c>
      <c r="Q256" s="6" t="s">
        <v>2773</v>
      </c>
    </row>
    <row r="257" spans="1:17" ht="66">
      <c r="A257" s="2" t="s">
        <v>647</v>
      </c>
      <c r="B257" s="3">
        <v>81200019</v>
      </c>
      <c r="C257" s="3" t="s">
        <v>692</v>
      </c>
      <c r="D257" s="3" t="s">
        <v>12</v>
      </c>
      <c r="E257" s="3" t="s">
        <v>13</v>
      </c>
      <c r="F257" s="3" t="s">
        <v>693</v>
      </c>
      <c r="G257" s="4">
        <v>43633</v>
      </c>
      <c r="H257" s="3" t="s">
        <v>15</v>
      </c>
      <c r="I257" s="3" t="s">
        <v>694</v>
      </c>
      <c r="J257" s="3" t="s">
        <v>17</v>
      </c>
      <c r="L257" s="6">
        <v>11660</v>
      </c>
      <c r="M257" s="6">
        <v>81220003</v>
      </c>
      <c r="N257" s="6" t="s">
        <v>109</v>
      </c>
      <c r="O257" s="6" t="s">
        <v>2774</v>
      </c>
      <c r="P257" s="6" t="s">
        <v>319</v>
      </c>
      <c r="Q257" s="6" t="s">
        <v>2775</v>
      </c>
    </row>
    <row r="258" spans="1:17" ht="52.8">
      <c r="A258" s="2" t="s">
        <v>647</v>
      </c>
      <c r="B258" s="3">
        <v>81200023</v>
      </c>
      <c r="C258" s="3" t="s">
        <v>647</v>
      </c>
      <c r="D258" s="3" t="s">
        <v>89</v>
      </c>
      <c r="E258" s="3" t="s">
        <v>13</v>
      </c>
      <c r="F258" s="3" t="s">
        <v>695</v>
      </c>
      <c r="G258" s="4">
        <v>44854</v>
      </c>
      <c r="H258" s="3" t="s">
        <v>23</v>
      </c>
      <c r="I258" s="3" t="s">
        <v>696</v>
      </c>
      <c r="J258" s="3" t="s">
        <v>17</v>
      </c>
      <c r="L258" s="6">
        <v>11919</v>
      </c>
      <c r="M258" s="6">
        <v>81150009</v>
      </c>
      <c r="N258" s="6" t="s">
        <v>109</v>
      </c>
      <c r="O258" s="6" t="s">
        <v>2776</v>
      </c>
      <c r="P258" s="6" t="s">
        <v>1950</v>
      </c>
      <c r="Q258" s="6" t="s">
        <v>2777</v>
      </c>
    </row>
    <row r="259" spans="1:17" ht="132">
      <c r="A259" s="2" t="s">
        <v>647</v>
      </c>
      <c r="B259" s="3">
        <v>81200024</v>
      </c>
      <c r="C259" s="3" t="s">
        <v>697</v>
      </c>
      <c r="D259" s="3" t="s">
        <v>89</v>
      </c>
      <c r="E259" s="3" t="s">
        <v>13</v>
      </c>
      <c r="F259" s="3" t="s">
        <v>698</v>
      </c>
      <c r="G259" s="4">
        <v>45565</v>
      </c>
      <c r="H259" s="3" t="s">
        <v>23</v>
      </c>
      <c r="I259" s="3" t="s">
        <v>699</v>
      </c>
      <c r="J259" s="3" t="s">
        <v>17</v>
      </c>
      <c r="L259" s="6">
        <v>11752</v>
      </c>
      <c r="M259" s="6">
        <v>81100029</v>
      </c>
      <c r="N259" s="6" t="s">
        <v>109</v>
      </c>
      <c r="O259" s="6" t="s">
        <v>2778</v>
      </c>
      <c r="P259" s="6" t="s">
        <v>2091</v>
      </c>
      <c r="Q259" s="6" t="s">
        <v>2779</v>
      </c>
    </row>
    <row r="260" spans="1:17" ht="39.6">
      <c r="A260" s="2" t="s">
        <v>700</v>
      </c>
      <c r="B260" s="3">
        <v>61230018</v>
      </c>
      <c r="C260" s="3" t="s">
        <v>701</v>
      </c>
      <c r="D260" s="3" t="s">
        <v>12</v>
      </c>
      <c r="E260" s="3" t="s">
        <v>13</v>
      </c>
      <c r="F260" s="3" t="s">
        <v>702</v>
      </c>
      <c r="G260" s="4">
        <v>43431</v>
      </c>
      <c r="H260" s="3" t="s">
        <v>701</v>
      </c>
      <c r="I260" s="3" t="s">
        <v>701</v>
      </c>
      <c r="J260" s="3" t="s">
        <v>17</v>
      </c>
      <c r="L260" s="6">
        <v>11757</v>
      </c>
      <c r="M260" s="6">
        <v>71180002</v>
      </c>
      <c r="N260" s="6" t="s">
        <v>109</v>
      </c>
      <c r="O260" s="6" t="s">
        <v>2780</v>
      </c>
      <c r="P260" s="6" t="s">
        <v>1855</v>
      </c>
      <c r="Q260" s="6" t="s">
        <v>2300</v>
      </c>
    </row>
    <row r="261" spans="1:17" ht="39.6">
      <c r="A261" s="2" t="s">
        <v>700</v>
      </c>
      <c r="B261" s="3">
        <v>61230011</v>
      </c>
      <c r="C261" s="3" t="s">
        <v>703</v>
      </c>
      <c r="D261" s="3" t="s">
        <v>12</v>
      </c>
      <c r="E261" s="3" t="s">
        <v>13</v>
      </c>
      <c r="F261" s="3" t="s">
        <v>704</v>
      </c>
      <c r="G261" s="4">
        <v>43581</v>
      </c>
      <c r="H261" s="3" t="s">
        <v>703</v>
      </c>
      <c r="I261" s="3" t="s">
        <v>703</v>
      </c>
      <c r="J261" s="3" t="s">
        <v>17</v>
      </c>
      <c r="L261" s="6">
        <v>11383</v>
      </c>
      <c r="M261" s="6">
        <v>81230008</v>
      </c>
      <c r="N261" s="6" t="s">
        <v>1722</v>
      </c>
      <c r="O261" s="6" t="s">
        <v>2781</v>
      </c>
      <c r="P261" s="6" t="s">
        <v>1724</v>
      </c>
      <c r="Q261" s="6" t="s">
        <v>2782</v>
      </c>
    </row>
    <row r="262" spans="1:17" ht="26.4">
      <c r="A262" s="2" t="s">
        <v>700</v>
      </c>
      <c r="B262" s="3">
        <v>61230020</v>
      </c>
      <c r="C262" s="3" t="s">
        <v>705</v>
      </c>
      <c r="D262" s="3" t="s">
        <v>12</v>
      </c>
      <c r="E262" s="3" t="s">
        <v>13</v>
      </c>
      <c r="F262" s="3" t="s">
        <v>706</v>
      </c>
      <c r="G262" s="4">
        <v>43581</v>
      </c>
      <c r="H262" s="3" t="s">
        <v>705</v>
      </c>
      <c r="I262" s="3" t="s">
        <v>705</v>
      </c>
      <c r="J262" s="3" t="s">
        <v>17</v>
      </c>
      <c r="L262" s="6">
        <v>11311</v>
      </c>
      <c r="M262" s="6">
        <v>81120009</v>
      </c>
      <c r="N262" s="6" t="s">
        <v>53</v>
      </c>
      <c r="O262" s="6" t="s">
        <v>2783</v>
      </c>
      <c r="P262" s="6" t="s">
        <v>55</v>
      </c>
      <c r="Q262" s="6" t="s">
        <v>2784</v>
      </c>
    </row>
    <row r="263" spans="1:17" ht="26.4">
      <c r="A263" s="2" t="s">
        <v>700</v>
      </c>
      <c r="B263" s="3">
        <v>61230019</v>
      </c>
      <c r="C263" s="3" t="s">
        <v>707</v>
      </c>
      <c r="D263" s="3" t="s">
        <v>12</v>
      </c>
      <c r="E263" s="3" t="s">
        <v>13</v>
      </c>
      <c r="F263" s="3" t="s">
        <v>708</v>
      </c>
      <c r="G263" s="4">
        <v>43572</v>
      </c>
      <c r="H263" s="3" t="s">
        <v>707</v>
      </c>
      <c r="I263" s="3" t="s">
        <v>707</v>
      </c>
      <c r="J263" s="3" t="s">
        <v>17</v>
      </c>
      <c r="L263" s="6">
        <v>11977</v>
      </c>
      <c r="M263" s="6">
        <v>81140008</v>
      </c>
      <c r="N263" s="6" t="s">
        <v>2129</v>
      </c>
      <c r="O263" s="6" t="s">
        <v>2785</v>
      </c>
      <c r="P263" s="6" t="s">
        <v>2131</v>
      </c>
      <c r="Q263" s="6" t="s">
        <v>2300</v>
      </c>
    </row>
    <row r="264" spans="1:17" ht="26.4">
      <c r="A264" s="2" t="s">
        <v>700</v>
      </c>
      <c r="B264" s="3">
        <v>61230014</v>
      </c>
      <c r="C264" s="3" t="s">
        <v>709</v>
      </c>
      <c r="D264" s="3" t="s">
        <v>12</v>
      </c>
      <c r="E264" s="3" t="s">
        <v>13</v>
      </c>
      <c r="F264" s="3" t="s">
        <v>710</v>
      </c>
      <c r="G264" s="4">
        <v>43572</v>
      </c>
      <c r="H264" s="3" t="s">
        <v>709</v>
      </c>
      <c r="I264" s="3" t="s">
        <v>709</v>
      </c>
      <c r="J264" s="3" t="s">
        <v>17</v>
      </c>
      <c r="L264" s="6">
        <v>11973</v>
      </c>
      <c r="M264" s="6">
        <v>81140003</v>
      </c>
      <c r="N264" s="6" t="s">
        <v>2142</v>
      </c>
      <c r="O264" s="6" t="s">
        <v>2786</v>
      </c>
      <c r="P264" s="6" t="s">
        <v>2144</v>
      </c>
      <c r="Q264" s="6" t="s">
        <v>2300</v>
      </c>
    </row>
    <row r="265" spans="1:17" ht="26.4">
      <c r="A265" s="2" t="s">
        <v>700</v>
      </c>
      <c r="B265" s="3">
        <v>61230010</v>
      </c>
      <c r="C265" s="3" t="s">
        <v>711</v>
      </c>
      <c r="D265" s="3" t="s">
        <v>12</v>
      </c>
      <c r="E265" s="3" t="s">
        <v>13</v>
      </c>
      <c r="F265" s="3" t="s">
        <v>712</v>
      </c>
      <c r="G265" s="4">
        <v>43374</v>
      </c>
      <c r="H265" s="3" t="s">
        <v>711</v>
      </c>
      <c r="I265" s="3" t="s">
        <v>711</v>
      </c>
      <c r="J265" s="3" t="s">
        <v>17</v>
      </c>
      <c r="L265" s="6">
        <v>11838</v>
      </c>
      <c r="M265" s="6">
        <v>81190004</v>
      </c>
      <c r="N265" s="6" t="s">
        <v>765</v>
      </c>
      <c r="O265" s="6" t="s">
        <v>2787</v>
      </c>
      <c r="P265" s="6" t="s">
        <v>664</v>
      </c>
      <c r="Q265" s="6" t="s">
        <v>2788</v>
      </c>
    </row>
    <row r="266" spans="1:17" ht="66">
      <c r="A266" s="2" t="s">
        <v>700</v>
      </c>
      <c r="B266" s="3">
        <v>61230002</v>
      </c>
      <c r="C266" s="3" t="s">
        <v>713</v>
      </c>
      <c r="D266" s="3" t="s">
        <v>12</v>
      </c>
      <c r="E266" s="3" t="s">
        <v>13</v>
      </c>
      <c r="F266" s="3" t="s">
        <v>714</v>
      </c>
      <c r="G266" s="4">
        <v>43588</v>
      </c>
      <c r="H266" s="3" t="s">
        <v>713</v>
      </c>
      <c r="I266" s="3" t="s">
        <v>713</v>
      </c>
      <c r="J266" s="3" t="s">
        <v>17</v>
      </c>
      <c r="L266" s="6">
        <v>11729</v>
      </c>
      <c r="M266" s="6">
        <v>81220092</v>
      </c>
      <c r="N266" s="6" t="s">
        <v>450</v>
      </c>
      <c r="O266" s="6" t="s">
        <v>2789</v>
      </c>
      <c r="P266" s="6" t="s">
        <v>453</v>
      </c>
      <c r="Q266" s="6" t="s">
        <v>2790</v>
      </c>
    </row>
    <row r="267" spans="1:17" ht="52.8">
      <c r="A267" s="2" t="s">
        <v>700</v>
      </c>
      <c r="B267" s="3">
        <v>61230005</v>
      </c>
      <c r="C267" s="3" t="s">
        <v>63</v>
      </c>
      <c r="D267" s="3" t="s">
        <v>12</v>
      </c>
      <c r="E267" s="3" t="s">
        <v>13</v>
      </c>
      <c r="F267" s="3" t="s">
        <v>715</v>
      </c>
      <c r="G267" s="4">
        <v>43444</v>
      </c>
      <c r="H267" s="3" t="s">
        <v>700</v>
      </c>
      <c r="I267" s="3" t="s">
        <v>700</v>
      </c>
      <c r="J267" s="3" t="s">
        <v>17</v>
      </c>
      <c r="L267" s="6">
        <v>11635</v>
      </c>
      <c r="M267" s="6">
        <v>81230361</v>
      </c>
      <c r="N267" s="6" t="s">
        <v>1526</v>
      </c>
      <c r="O267" s="6" t="s">
        <v>2791</v>
      </c>
      <c r="P267" s="6" t="s">
        <v>1528</v>
      </c>
      <c r="Q267" s="6" t="s">
        <v>2792</v>
      </c>
    </row>
    <row r="268" spans="1:17" ht="26.4">
      <c r="A268" s="2" t="s">
        <v>700</v>
      </c>
      <c r="B268" s="3">
        <v>61230004</v>
      </c>
      <c r="C268" s="3" t="s">
        <v>716</v>
      </c>
      <c r="D268" s="3" t="s">
        <v>12</v>
      </c>
      <c r="E268" s="3" t="s">
        <v>13</v>
      </c>
      <c r="F268" s="3" t="s">
        <v>717</v>
      </c>
      <c r="G268" s="4">
        <v>43581</v>
      </c>
      <c r="H268" s="3" t="s">
        <v>716</v>
      </c>
      <c r="I268" s="3" t="s">
        <v>716</v>
      </c>
      <c r="J268" s="3" t="s">
        <v>17</v>
      </c>
      <c r="L268" s="6">
        <v>11327</v>
      </c>
      <c r="M268" s="6">
        <v>71230003</v>
      </c>
      <c r="N268" s="6" t="s">
        <v>225</v>
      </c>
      <c r="O268" s="6" t="s">
        <v>2793</v>
      </c>
      <c r="P268" s="6" t="s">
        <v>94</v>
      </c>
      <c r="Q268" s="6" t="s">
        <v>2794</v>
      </c>
    </row>
    <row r="269" spans="1:17" ht="66">
      <c r="A269" s="2" t="s">
        <v>700</v>
      </c>
      <c r="B269" s="3">
        <v>61230003</v>
      </c>
      <c r="C269" s="3" t="s">
        <v>452</v>
      </c>
      <c r="D269" s="3" t="s">
        <v>12</v>
      </c>
      <c r="E269" s="3" t="s">
        <v>718</v>
      </c>
      <c r="F269" s="3" t="s">
        <v>719</v>
      </c>
      <c r="G269" s="4">
        <v>43588</v>
      </c>
      <c r="H269" s="3" t="s">
        <v>720</v>
      </c>
      <c r="I269" s="3" t="s">
        <v>721</v>
      </c>
      <c r="J269" s="3" t="s">
        <v>17</v>
      </c>
      <c r="L269" s="6">
        <v>11372</v>
      </c>
      <c r="M269" s="6">
        <v>71230060</v>
      </c>
      <c r="N269" s="6" t="s">
        <v>92</v>
      </c>
      <c r="O269" s="6" t="s">
        <v>2795</v>
      </c>
      <c r="P269" s="6" t="s">
        <v>94</v>
      </c>
      <c r="Q269" s="6" t="s">
        <v>2796</v>
      </c>
    </row>
    <row r="270" spans="1:17" ht="39.6">
      <c r="A270" s="2" t="s">
        <v>722</v>
      </c>
      <c r="B270" s="3">
        <v>81130011</v>
      </c>
      <c r="C270" s="3" t="s">
        <v>39</v>
      </c>
      <c r="D270" s="3" t="s">
        <v>12</v>
      </c>
      <c r="E270" s="3" t="s">
        <v>13</v>
      </c>
      <c r="F270" s="3" t="s">
        <v>723</v>
      </c>
      <c r="G270" s="4">
        <v>40002</v>
      </c>
      <c r="H270" s="3" t="s">
        <v>724</v>
      </c>
      <c r="I270" s="3" t="s">
        <v>722</v>
      </c>
      <c r="J270" s="3" t="s">
        <v>17</v>
      </c>
      <c r="L270" s="6">
        <v>11852</v>
      </c>
      <c r="M270" s="6">
        <v>81170015</v>
      </c>
      <c r="N270" s="6" t="s">
        <v>379</v>
      </c>
      <c r="O270" s="6" t="s">
        <v>2797</v>
      </c>
      <c r="P270" s="6" t="s">
        <v>790</v>
      </c>
      <c r="Q270" s="6" t="s">
        <v>2798</v>
      </c>
    </row>
    <row r="271" spans="1:17" ht="39.6">
      <c r="A271" s="2" t="s">
        <v>722</v>
      </c>
      <c r="B271" s="3">
        <v>81130007</v>
      </c>
      <c r="C271" s="3" t="s">
        <v>725</v>
      </c>
      <c r="D271" s="3" t="s">
        <v>12</v>
      </c>
      <c r="E271" s="3" t="s">
        <v>13</v>
      </c>
      <c r="F271" s="3" t="s">
        <v>726</v>
      </c>
      <c r="G271" s="4">
        <v>40002</v>
      </c>
      <c r="H271" s="3" t="s">
        <v>724</v>
      </c>
      <c r="I271" s="3" t="s">
        <v>722</v>
      </c>
      <c r="J271" s="3" t="s">
        <v>17</v>
      </c>
      <c r="L271" s="6">
        <v>11923</v>
      </c>
      <c r="M271" s="6">
        <v>81150013</v>
      </c>
      <c r="N271" s="6" t="s">
        <v>379</v>
      </c>
      <c r="O271" s="6" t="s">
        <v>2799</v>
      </c>
      <c r="P271" s="6" t="s">
        <v>591</v>
      </c>
      <c r="Q271" s="6" t="s">
        <v>2800</v>
      </c>
    </row>
    <row r="272" spans="1:17" ht="145.19999999999999">
      <c r="A272" s="2" t="s">
        <v>722</v>
      </c>
      <c r="B272" s="3">
        <v>81130003</v>
      </c>
      <c r="C272" s="3" t="s">
        <v>727</v>
      </c>
      <c r="D272" s="3" t="s">
        <v>12</v>
      </c>
      <c r="E272" s="3" t="s">
        <v>13</v>
      </c>
      <c r="F272" s="3" t="s">
        <v>728</v>
      </c>
      <c r="G272" s="4">
        <v>43572</v>
      </c>
      <c r="H272" s="3" t="s">
        <v>19</v>
      </c>
      <c r="I272" s="3" t="s">
        <v>729</v>
      </c>
      <c r="J272" s="3" t="s">
        <v>17</v>
      </c>
      <c r="L272" s="6">
        <v>11677</v>
      </c>
      <c r="M272" s="6">
        <v>81220025</v>
      </c>
      <c r="N272" s="6" t="s">
        <v>379</v>
      </c>
      <c r="O272" s="6" t="s">
        <v>2801</v>
      </c>
      <c r="P272" s="6" t="s">
        <v>381</v>
      </c>
      <c r="Q272" s="6" t="s">
        <v>2802</v>
      </c>
    </row>
    <row r="273" spans="1:17" ht="26.4">
      <c r="A273" s="2" t="s">
        <v>722</v>
      </c>
      <c r="B273" s="3">
        <v>81130002</v>
      </c>
      <c r="C273" s="3" t="s">
        <v>730</v>
      </c>
      <c r="D273" s="3" t="s">
        <v>12</v>
      </c>
      <c r="E273" s="3" t="s">
        <v>13</v>
      </c>
      <c r="F273" s="3" t="s">
        <v>731</v>
      </c>
      <c r="G273" s="4">
        <v>43572</v>
      </c>
      <c r="H273" s="3" t="s">
        <v>19</v>
      </c>
      <c r="I273" s="3" t="s">
        <v>730</v>
      </c>
      <c r="J273" s="3" t="s">
        <v>17</v>
      </c>
      <c r="L273" s="6">
        <v>11936</v>
      </c>
      <c r="M273" s="6">
        <v>81160002</v>
      </c>
      <c r="N273" s="6" t="s">
        <v>379</v>
      </c>
      <c r="O273" s="6" t="s">
        <v>2803</v>
      </c>
      <c r="P273" s="6" t="s">
        <v>2031</v>
      </c>
      <c r="Q273" s="6" t="s">
        <v>2753</v>
      </c>
    </row>
    <row r="274" spans="1:17" ht="52.8">
      <c r="A274" s="2" t="s">
        <v>722</v>
      </c>
      <c r="B274" s="3">
        <v>81130008</v>
      </c>
      <c r="C274" s="3" t="s">
        <v>732</v>
      </c>
      <c r="D274" s="3" t="s">
        <v>12</v>
      </c>
      <c r="E274" s="3" t="s">
        <v>13</v>
      </c>
      <c r="F274" s="3" t="s">
        <v>733</v>
      </c>
      <c r="G274" s="4">
        <v>40002</v>
      </c>
      <c r="H274" s="3" t="s">
        <v>231</v>
      </c>
      <c r="I274" s="3" t="s">
        <v>82</v>
      </c>
      <c r="J274" s="3" t="s">
        <v>17</v>
      </c>
      <c r="L274" s="6">
        <v>11980</v>
      </c>
      <c r="M274" s="6">
        <v>81140012</v>
      </c>
      <c r="N274" s="6" t="s">
        <v>379</v>
      </c>
      <c r="O274" s="6" t="s">
        <v>2804</v>
      </c>
      <c r="P274" s="6" t="s">
        <v>2165</v>
      </c>
      <c r="Q274" s="6" t="s">
        <v>2805</v>
      </c>
    </row>
    <row r="275" spans="1:17" ht="26.4">
      <c r="A275" s="2" t="s">
        <v>722</v>
      </c>
      <c r="B275" s="3">
        <v>81130004</v>
      </c>
      <c r="C275" s="3" t="s">
        <v>734</v>
      </c>
      <c r="D275" s="3" t="s">
        <v>12</v>
      </c>
      <c r="E275" s="3" t="s">
        <v>13</v>
      </c>
      <c r="F275" s="3" t="s">
        <v>735</v>
      </c>
      <c r="G275" s="4">
        <v>43572</v>
      </c>
      <c r="H275" s="3" t="s">
        <v>19</v>
      </c>
      <c r="I275" s="3" t="s">
        <v>736</v>
      </c>
      <c r="J275" s="3" t="s">
        <v>17</v>
      </c>
      <c r="L275" s="6">
        <v>11751</v>
      </c>
      <c r="M275" s="6">
        <v>81100028</v>
      </c>
      <c r="N275" s="6" t="s">
        <v>379</v>
      </c>
      <c r="O275" s="6" t="s">
        <v>2806</v>
      </c>
      <c r="P275" s="6" t="s">
        <v>2072</v>
      </c>
      <c r="Q275" s="6" t="s">
        <v>2807</v>
      </c>
    </row>
    <row r="276" spans="1:17" ht="26.4">
      <c r="A276" s="2" t="s">
        <v>722</v>
      </c>
      <c r="B276" s="3">
        <v>81130001</v>
      </c>
      <c r="C276" s="3" t="s">
        <v>737</v>
      </c>
      <c r="D276" s="3" t="s">
        <v>12</v>
      </c>
      <c r="E276" s="3" t="s">
        <v>13</v>
      </c>
      <c r="F276" s="3" t="s">
        <v>738</v>
      </c>
      <c r="G276" s="4">
        <v>43572</v>
      </c>
      <c r="H276" s="3" t="s">
        <v>19</v>
      </c>
      <c r="I276" s="3" t="s">
        <v>737</v>
      </c>
      <c r="J276" s="3" t="s">
        <v>17</v>
      </c>
      <c r="L276" s="6">
        <v>11361</v>
      </c>
      <c r="M276" s="6">
        <v>71230039</v>
      </c>
      <c r="N276" s="6" t="s">
        <v>242</v>
      </c>
      <c r="O276" s="6" t="s">
        <v>2808</v>
      </c>
      <c r="P276" s="6" t="s">
        <v>244</v>
      </c>
      <c r="Q276" s="6" t="s">
        <v>2809</v>
      </c>
    </row>
    <row r="277" spans="1:17" ht="26.4">
      <c r="A277" s="2" t="s">
        <v>722</v>
      </c>
      <c r="B277" s="3">
        <v>81130006</v>
      </c>
      <c r="C277" s="3" t="s">
        <v>739</v>
      </c>
      <c r="D277" s="3" t="s">
        <v>12</v>
      </c>
      <c r="E277" s="3" t="s">
        <v>13</v>
      </c>
      <c r="F277" s="3" t="s">
        <v>740</v>
      </c>
      <c r="G277" s="4">
        <v>40002</v>
      </c>
      <c r="H277" s="3" t="s">
        <v>19</v>
      </c>
      <c r="I277" s="3" t="s">
        <v>739</v>
      </c>
      <c r="J277" s="3" t="s">
        <v>17</v>
      </c>
      <c r="L277" s="6">
        <v>11354</v>
      </c>
      <c r="M277" s="6">
        <v>71230031</v>
      </c>
      <c r="N277" s="6" t="s">
        <v>132</v>
      </c>
      <c r="O277" s="6" t="s">
        <v>2810</v>
      </c>
      <c r="P277" s="6" t="s">
        <v>134</v>
      </c>
      <c r="Q277" s="6" t="s">
        <v>2811</v>
      </c>
    </row>
    <row r="278" spans="1:17" ht="26.4">
      <c r="A278" s="2" t="s">
        <v>722</v>
      </c>
      <c r="B278" s="3">
        <v>81130005</v>
      </c>
      <c r="C278" s="3" t="s">
        <v>741</v>
      </c>
      <c r="D278" s="3" t="s">
        <v>12</v>
      </c>
      <c r="E278" s="3" t="s">
        <v>13</v>
      </c>
      <c r="F278" s="3" t="s">
        <v>742</v>
      </c>
      <c r="G278" s="4">
        <v>43572</v>
      </c>
      <c r="H278" s="3" t="s">
        <v>19</v>
      </c>
      <c r="I278" s="3" t="s">
        <v>741</v>
      </c>
      <c r="J278" s="3" t="s">
        <v>17</v>
      </c>
      <c r="L278" s="6">
        <v>11310</v>
      </c>
      <c r="M278" s="6">
        <v>81120008</v>
      </c>
      <c r="N278" s="6" t="s">
        <v>50</v>
      </c>
      <c r="O278" s="6" t="s">
        <v>2812</v>
      </c>
      <c r="P278" s="6" t="s">
        <v>52</v>
      </c>
      <c r="Q278" s="6" t="s">
        <v>2813</v>
      </c>
    </row>
    <row r="279" spans="1:17" ht="52.8">
      <c r="A279" s="2" t="s">
        <v>722</v>
      </c>
      <c r="B279" s="3">
        <v>81130009</v>
      </c>
      <c r="C279" s="3" t="s">
        <v>743</v>
      </c>
      <c r="D279" s="3" t="s">
        <v>12</v>
      </c>
      <c r="E279" s="3" t="s">
        <v>13</v>
      </c>
      <c r="F279" s="3" t="s">
        <v>744</v>
      </c>
      <c r="G279" s="4">
        <v>40002</v>
      </c>
      <c r="H279" s="3" t="s">
        <v>23</v>
      </c>
      <c r="I279" s="3" t="s">
        <v>745</v>
      </c>
      <c r="J279" s="3" t="s">
        <v>17</v>
      </c>
      <c r="L279" s="6">
        <v>11424</v>
      </c>
      <c r="M279" s="6">
        <v>81230056</v>
      </c>
      <c r="N279" s="6" t="s">
        <v>1703</v>
      </c>
      <c r="O279" s="6" t="s">
        <v>2814</v>
      </c>
      <c r="P279" s="6" t="s">
        <v>1703</v>
      </c>
      <c r="Q279" s="6" t="s">
        <v>2300</v>
      </c>
    </row>
    <row r="280" spans="1:17" ht="105.6">
      <c r="A280" s="2" t="s">
        <v>722</v>
      </c>
      <c r="B280" s="3">
        <v>81130010</v>
      </c>
      <c r="C280" s="3" t="s">
        <v>746</v>
      </c>
      <c r="D280" s="3" t="s">
        <v>12</v>
      </c>
      <c r="E280" s="3" t="s">
        <v>13</v>
      </c>
      <c r="F280" s="3" t="s">
        <v>747</v>
      </c>
      <c r="G280" s="4">
        <v>40002</v>
      </c>
      <c r="H280" s="3" t="s">
        <v>32</v>
      </c>
      <c r="I280" s="3" t="s">
        <v>748</v>
      </c>
      <c r="J280" s="3" t="s">
        <v>17</v>
      </c>
      <c r="L280" s="6">
        <v>11860</v>
      </c>
      <c r="M280" s="6">
        <v>81170025</v>
      </c>
      <c r="N280" s="6" t="s">
        <v>785</v>
      </c>
      <c r="O280" s="6" t="s">
        <v>2815</v>
      </c>
      <c r="P280" s="6" t="s">
        <v>788</v>
      </c>
      <c r="Q280" s="6" t="s">
        <v>2816</v>
      </c>
    </row>
    <row r="281" spans="1:17" ht="79.2">
      <c r="A281" s="2" t="s">
        <v>722</v>
      </c>
      <c r="B281" s="3">
        <v>81130013</v>
      </c>
      <c r="C281" s="3" t="s">
        <v>277</v>
      </c>
      <c r="D281" s="3" t="s">
        <v>89</v>
      </c>
      <c r="E281" s="3" t="s">
        <v>13</v>
      </c>
      <c r="F281" s="3" t="s">
        <v>749</v>
      </c>
      <c r="G281" s="4">
        <v>44484</v>
      </c>
      <c r="H281" s="3" t="s">
        <v>23</v>
      </c>
      <c r="I281" s="3" t="s">
        <v>750</v>
      </c>
      <c r="J281" s="3" t="s">
        <v>17</v>
      </c>
      <c r="L281" s="6">
        <v>11486</v>
      </c>
      <c r="M281" s="6">
        <v>81230128</v>
      </c>
      <c r="N281" s="6" t="s">
        <v>785</v>
      </c>
      <c r="O281" s="6" t="s">
        <v>2817</v>
      </c>
      <c r="P281" s="6" t="s">
        <v>951</v>
      </c>
      <c r="Q281" s="6" t="s">
        <v>2818</v>
      </c>
    </row>
    <row r="282" spans="1:17" ht="79.2">
      <c r="A282" s="2" t="s">
        <v>722</v>
      </c>
      <c r="B282" s="3">
        <v>81130012</v>
      </c>
      <c r="C282" s="3" t="s">
        <v>722</v>
      </c>
      <c r="D282" s="3" t="s">
        <v>89</v>
      </c>
      <c r="E282" s="3" t="s">
        <v>13</v>
      </c>
      <c r="F282" s="3" t="s">
        <v>751</v>
      </c>
      <c r="G282" s="4">
        <v>44923</v>
      </c>
      <c r="H282" s="3" t="s">
        <v>23</v>
      </c>
      <c r="I282" s="3" t="s">
        <v>750</v>
      </c>
      <c r="J282" s="3" t="s">
        <v>17</v>
      </c>
      <c r="L282" s="6">
        <v>11574</v>
      </c>
      <c r="M282" s="6">
        <v>81230273</v>
      </c>
      <c r="N282" s="6" t="s">
        <v>1489</v>
      </c>
      <c r="O282" s="6" t="s">
        <v>2819</v>
      </c>
      <c r="P282" s="6" t="s">
        <v>951</v>
      </c>
      <c r="Q282" s="6" t="s">
        <v>2820</v>
      </c>
    </row>
    <row r="283" spans="1:17" ht="105.6">
      <c r="A283" s="2" t="s">
        <v>752</v>
      </c>
      <c r="B283" s="3">
        <v>81190001</v>
      </c>
      <c r="C283" s="3" t="s">
        <v>63</v>
      </c>
      <c r="D283" s="3" t="s">
        <v>12</v>
      </c>
      <c r="E283" s="3" t="s">
        <v>13</v>
      </c>
      <c r="F283" s="3" t="s">
        <v>753</v>
      </c>
      <c r="G283" s="4">
        <v>44060</v>
      </c>
      <c r="H283" s="3" t="s">
        <v>231</v>
      </c>
      <c r="I283" s="3" t="s">
        <v>754</v>
      </c>
      <c r="J283" s="3" t="s">
        <v>17</v>
      </c>
      <c r="L283" s="6">
        <v>11758</v>
      </c>
      <c r="M283" s="6">
        <v>71180003</v>
      </c>
      <c r="N283" s="6" t="s">
        <v>1818</v>
      </c>
      <c r="O283" s="6" t="s">
        <v>2821</v>
      </c>
      <c r="P283" s="6" t="s">
        <v>1821</v>
      </c>
      <c r="Q283" s="6" t="s">
        <v>2822</v>
      </c>
    </row>
    <row r="284" spans="1:17" ht="105.6">
      <c r="A284" s="2" t="s">
        <v>752</v>
      </c>
      <c r="B284" s="3">
        <v>81190008</v>
      </c>
      <c r="C284" s="3" t="s">
        <v>44</v>
      </c>
      <c r="D284" s="3" t="s">
        <v>12</v>
      </c>
      <c r="E284" s="3" t="s">
        <v>13</v>
      </c>
      <c r="F284" s="3" t="s">
        <v>755</v>
      </c>
      <c r="G284" s="4">
        <v>41522</v>
      </c>
      <c r="H284" s="3" t="s">
        <v>19</v>
      </c>
      <c r="I284" s="3" t="s">
        <v>756</v>
      </c>
      <c r="J284" s="3" t="s">
        <v>17</v>
      </c>
      <c r="L284" s="6">
        <v>11807</v>
      </c>
      <c r="M284" s="6">
        <v>81200001</v>
      </c>
      <c r="N284" s="6" t="s">
        <v>687</v>
      </c>
      <c r="O284" s="6" t="s">
        <v>2823</v>
      </c>
      <c r="P284" s="6" t="s">
        <v>689</v>
      </c>
      <c r="Q284" s="6" t="s">
        <v>2824</v>
      </c>
    </row>
    <row r="285" spans="1:17" ht="105.6">
      <c r="A285" s="2" t="s">
        <v>752</v>
      </c>
      <c r="B285" s="3">
        <v>81190002</v>
      </c>
      <c r="C285" s="3" t="s">
        <v>115</v>
      </c>
      <c r="D285" s="3" t="s">
        <v>12</v>
      </c>
      <c r="E285" s="3" t="s">
        <v>13</v>
      </c>
      <c r="F285" s="3" t="s">
        <v>757</v>
      </c>
      <c r="G285" s="4">
        <v>41988</v>
      </c>
      <c r="H285" s="3" t="s">
        <v>23</v>
      </c>
      <c r="I285" s="3" t="s">
        <v>758</v>
      </c>
      <c r="J285" s="3" t="s">
        <v>17</v>
      </c>
      <c r="L285" s="6">
        <v>11331</v>
      </c>
      <c r="M285" s="6">
        <v>71230008</v>
      </c>
      <c r="N285" s="6" t="s">
        <v>213</v>
      </c>
      <c r="O285" s="6" t="s">
        <v>2825</v>
      </c>
      <c r="P285" s="6" t="s">
        <v>215</v>
      </c>
      <c r="Q285" s="6" t="s">
        <v>2826</v>
      </c>
    </row>
    <row r="286" spans="1:17" ht="105.6">
      <c r="A286" s="2" t="s">
        <v>752</v>
      </c>
      <c r="B286" s="3">
        <v>81190005</v>
      </c>
      <c r="C286" s="3" t="s">
        <v>109</v>
      </c>
      <c r="D286" s="3" t="s">
        <v>12</v>
      </c>
      <c r="E286" s="3" t="s">
        <v>718</v>
      </c>
      <c r="F286" s="3" t="s">
        <v>759</v>
      </c>
      <c r="G286" s="4">
        <v>39962</v>
      </c>
      <c r="H286" s="3" t="s">
        <v>231</v>
      </c>
      <c r="I286" s="3" t="s">
        <v>760</v>
      </c>
      <c r="J286" s="3" t="s">
        <v>17</v>
      </c>
      <c r="L286" s="6">
        <v>11906</v>
      </c>
      <c r="M286" s="6">
        <v>81180013</v>
      </c>
      <c r="N286" s="6" t="s">
        <v>1883</v>
      </c>
      <c r="O286" s="6" t="s">
        <v>2827</v>
      </c>
      <c r="P286" s="6" t="s">
        <v>1885</v>
      </c>
      <c r="Q286" s="6" t="s">
        <v>2715</v>
      </c>
    </row>
    <row r="287" spans="1:17" ht="105.6">
      <c r="A287" s="2" t="s">
        <v>752</v>
      </c>
      <c r="B287" s="3">
        <v>81190006</v>
      </c>
      <c r="C287" s="3" t="s">
        <v>761</v>
      </c>
      <c r="D287" s="3" t="s">
        <v>12</v>
      </c>
      <c r="E287" s="3" t="s">
        <v>718</v>
      </c>
      <c r="F287" s="3" t="s">
        <v>762</v>
      </c>
      <c r="G287" s="4">
        <v>39962</v>
      </c>
      <c r="H287" s="3" t="s">
        <v>231</v>
      </c>
      <c r="I287" s="3" t="s">
        <v>760</v>
      </c>
      <c r="J287" s="3" t="s">
        <v>17</v>
      </c>
      <c r="L287" s="6">
        <v>11520</v>
      </c>
      <c r="M287" s="6">
        <v>81230165</v>
      </c>
      <c r="N287" s="6" t="s">
        <v>1136</v>
      </c>
      <c r="O287" s="6" t="s">
        <v>2828</v>
      </c>
      <c r="P287" s="6" t="s">
        <v>1138</v>
      </c>
      <c r="Q287" s="6" t="s">
        <v>2829</v>
      </c>
    </row>
    <row r="288" spans="1:17" ht="105.6">
      <c r="A288" s="2" t="s">
        <v>752</v>
      </c>
      <c r="B288" s="3">
        <v>81190003</v>
      </c>
      <c r="C288" s="3" t="s">
        <v>233</v>
      </c>
      <c r="D288" s="3" t="s">
        <v>12</v>
      </c>
      <c r="E288" s="3" t="s">
        <v>13</v>
      </c>
      <c r="F288" s="3" t="s">
        <v>763</v>
      </c>
      <c r="G288" s="4">
        <v>43577</v>
      </c>
      <c r="H288" s="3" t="s">
        <v>514</v>
      </c>
      <c r="I288" s="3" t="s">
        <v>764</v>
      </c>
      <c r="J288" s="3" t="s">
        <v>17</v>
      </c>
      <c r="L288" s="6">
        <v>11562</v>
      </c>
      <c r="M288" s="6">
        <v>81230247</v>
      </c>
      <c r="N288" s="6" t="s">
        <v>1295</v>
      </c>
      <c r="O288" s="6" t="s">
        <v>2830</v>
      </c>
      <c r="P288" s="6" t="s">
        <v>1138</v>
      </c>
      <c r="Q288" s="6" t="s">
        <v>2831</v>
      </c>
    </row>
    <row r="289" spans="1:17" ht="105.6">
      <c r="A289" s="2" t="s">
        <v>752</v>
      </c>
      <c r="B289" s="3">
        <v>81190004</v>
      </c>
      <c r="C289" s="3" t="s">
        <v>765</v>
      </c>
      <c r="D289" s="3" t="s">
        <v>12</v>
      </c>
      <c r="E289" s="3" t="s">
        <v>13</v>
      </c>
      <c r="F289" s="3" t="s">
        <v>766</v>
      </c>
      <c r="G289" s="4">
        <v>44046</v>
      </c>
      <c r="H289" s="3" t="s">
        <v>231</v>
      </c>
      <c r="I289" s="3" t="s">
        <v>664</v>
      </c>
      <c r="J289" s="3" t="s">
        <v>17</v>
      </c>
      <c r="L289" s="6">
        <v>11809</v>
      </c>
      <c r="M289" s="6">
        <v>81200004</v>
      </c>
      <c r="N289" s="6" t="s">
        <v>648</v>
      </c>
      <c r="O289" s="6" t="s">
        <v>2832</v>
      </c>
      <c r="P289" s="6" t="s">
        <v>648</v>
      </c>
      <c r="Q289" s="6" t="s">
        <v>2833</v>
      </c>
    </row>
    <row r="290" spans="1:17" ht="105.6">
      <c r="A290" s="2" t="s">
        <v>752</v>
      </c>
      <c r="B290" s="3">
        <v>81190009</v>
      </c>
      <c r="C290" s="3" t="s">
        <v>767</v>
      </c>
      <c r="D290" s="3" t="s">
        <v>89</v>
      </c>
      <c r="E290" s="3" t="s">
        <v>13</v>
      </c>
      <c r="F290" s="3" t="s">
        <v>768</v>
      </c>
      <c r="G290" s="4">
        <v>43034</v>
      </c>
      <c r="H290" s="3" t="s">
        <v>769</v>
      </c>
      <c r="I290" s="3" t="s">
        <v>770</v>
      </c>
      <c r="J290" s="3" t="s">
        <v>17</v>
      </c>
      <c r="L290" s="6">
        <v>11561</v>
      </c>
      <c r="M290" s="6">
        <v>81230246</v>
      </c>
      <c r="N290" s="6" t="s">
        <v>1006</v>
      </c>
      <c r="O290" s="6" t="s">
        <v>2834</v>
      </c>
      <c r="P290" s="6" t="s">
        <v>2835</v>
      </c>
      <c r="Q290" s="6" t="s">
        <v>2836</v>
      </c>
    </row>
    <row r="291" spans="1:17" ht="105.6">
      <c r="A291" s="2" t="s">
        <v>752</v>
      </c>
      <c r="B291" s="3">
        <v>81190007</v>
      </c>
      <c r="C291" s="3" t="s">
        <v>259</v>
      </c>
      <c r="D291" s="3" t="s">
        <v>89</v>
      </c>
      <c r="E291" s="3" t="s">
        <v>13</v>
      </c>
      <c r="F291" s="3" t="s">
        <v>771</v>
      </c>
      <c r="G291" s="4">
        <v>44859</v>
      </c>
      <c r="H291" s="3" t="s">
        <v>15</v>
      </c>
      <c r="I291" s="3" t="s">
        <v>772</v>
      </c>
      <c r="J291" s="3" t="s">
        <v>17</v>
      </c>
      <c r="L291" s="6">
        <v>11679</v>
      </c>
      <c r="M291" s="6">
        <v>81220027</v>
      </c>
      <c r="N291" s="6" t="s">
        <v>488</v>
      </c>
      <c r="O291" s="6" t="s">
        <v>2837</v>
      </c>
      <c r="P291" s="6" t="s">
        <v>488</v>
      </c>
      <c r="Q291" s="6" t="s">
        <v>2838</v>
      </c>
    </row>
    <row r="292" spans="1:17" ht="52.8">
      <c r="A292" s="2" t="s">
        <v>773</v>
      </c>
      <c r="B292" s="3">
        <v>81170016</v>
      </c>
      <c r="C292" s="3" t="s">
        <v>774</v>
      </c>
      <c r="D292" s="3" t="s">
        <v>12</v>
      </c>
      <c r="E292" s="3" t="s">
        <v>13</v>
      </c>
      <c r="F292" s="3" t="s">
        <v>775</v>
      </c>
      <c r="G292" s="4">
        <v>43698</v>
      </c>
      <c r="H292" s="3" t="s">
        <v>776</v>
      </c>
      <c r="I292" s="3" t="s">
        <v>777</v>
      </c>
      <c r="J292" s="3" t="s">
        <v>17</v>
      </c>
      <c r="L292" s="6">
        <v>11846</v>
      </c>
      <c r="M292" s="6">
        <v>81170006</v>
      </c>
      <c r="N292" s="6" t="s">
        <v>825</v>
      </c>
      <c r="O292" s="6" t="s">
        <v>2839</v>
      </c>
      <c r="P292" s="6" t="s">
        <v>825</v>
      </c>
      <c r="Q292" s="6" t="s">
        <v>2840</v>
      </c>
    </row>
    <row r="293" spans="1:17" ht="52.8">
      <c r="A293" s="2" t="s">
        <v>773</v>
      </c>
      <c r="B293" s="3">
        <v>81170017</v>
      </c>
      <c r="C293" s="3" t="s">
        <v>778</v>
      </c>
      <c r="D293" s="3" t="s">
        <v>12</v>
      </c>
      <c r="E293" s="3" t="s">
        <v>13</v>
      </c>
      <c r="F293" s="3" t="s">
        <v>779</v>
      </c>
      <c r="G293" s="4">
        <v>43698</v>
      </c>
      <c r="H293" s="3" t="s">
        <v>776</v>
      </c>
      <c r="I293" s="3" t="s">
        <v>777</v>
      </c>
      <c r="J293" s="3" t="s">
        <v>17</v>
      </c>
      <c r="L293" s="6">
        <v>11680</v>
      </c>
      <c r="M293" s="6">
        <v>81220028</v>
      </c>
      <c r="N293" s="6" t="s">
        <v>441</v>
      </c>
      <c r="O293" s="6" t="s">
        <v>2841</v>
      </c>
      <c r="P293" s="6" t="s">
        <v>441</v>
      </c>
      <c r="Q293" s="6" t="s">
        <v>2842</v>
      </c>
    </row>
    <row r="294" spans="1:17" ht="39.6">
      <c r="A294" s="2" t="s">
        <v>773</v>
      </c>
      <c r="B294" s="3">
        <v>81170019</v>
      </c>
      <c r="C294" s="3" t="s">
        <v>773</v>
      </c>
      <c r="D294" s="3" t="s">
        <v>12</v>
      </c>
      <c r="E294" s="3" t="s">
        <v>13</v>
      </c>
      <c r="F294" s="3" t="s">
        <v>780</v>
      </c>
      <c r="G294" s="4">
        <v>43698</v>
      </c>
      <c r="H294" s="3" t="s">
        <v>709</v>
      </c>
      <c r="I294" s="3" t="s">
        <v>781</v>
      </c>
      <c r="J294" s="3" t="s">
        <v>17</v>
      </c>
      <c r="L294" s="6">
        <v>11681</v>
      </c>
      <c r="M294" s="6">
        <v>81220029</v>
      </c>
      <c r="N294" s="6" t="s">
        <v>416</v>
      </c>
      <c r="O294" s="6" t="s">
        <v>2843</v>
      </c>
      <c r="P294" s="6" t="s">
        <v>418</v>
      </c>
      <c r="Q294" s="6" t="s">
        <v>2844</v>
      </c>
    </row>
    <row r="295" spans="1:17" ht="39.6">
      <c r="A295" s="2" t="s">
        <v>773</v>
      </c>
      <c r="B295" s="3">
        <v>81170027</v>
      </c>
      <c r="C295" s="3" t="s">
        <v>782</v>
      </c>
      <c r="D295" s="3" t="s">
        <v>12</v>
      </c>
      <c r="E295" s="3" t="s">
        <v>13</v>
      </c>
      <c r="F295" s="3" t="s">
        <v>783</v>
      </c>
      <c r="G295" s="4">
        <v>39987</v>
      </c>
      <c r="H295" s="3" t="s">
        <v>776</v>
      </c>
      <c r="I295" s="3" t="s">
        <v>784</v>
      </c>
      <c r="J295" s="3" t="s">
        <v>17</v>
      </c>
      <c r="L295" s="6">
        <v>11826</v>
      </c>
      <c r="M295" s="6">
        <v>81130003</v>
      </c>
      <c r="N295" s="6" t="s">
        <v>727</v>
      </c>
      <c r="O295" s="6" t="s">
        <v>2845</v>
      </c>
      <c r="P295" s="6" t="s">
        <v>2846</v>
      </c>
      <c r="Q295" s="6" t="s">
        <v>2847</v>
      </c>
    </row>
    <row r="296" spans="1:17" ht="105.6">
      <c r="A296" s="2" t="s">
        <v>773</v>
      </c>
      <c r="B296" s="3">
        <v>81170025</v>
      </c>
      <c r="C296" s="3" t="s">
        <v>785</v>
      </c>
      <c r="D296" s="3" t="s">
        <v>12</v>
      </c>
      <c r="E296" s="3" t="s">
        <v>13</v>
      </c>
      <c r="F296" s="3" t="s">
        <v>786</v>
      </c>
      <c r="G296" s="4">
        <v>43817</v>
      </c>
      <c r="H296" s="3" t="s">
        <v>787</v>
      </c>
      <c r="I296" s="3" t="s">
        <v>788</v>
      </c>
      <c r="J296" s="3" t="s">
        <v>17</v>
      </c>
      <c r="L296" s="6">
        <v>11855</v>
      </c>
      <c r="M296" s="6">
        <v>81170019</v>
      </c>
      <c r="N296" s="6" t="s">
        <v>773</v>
      </c>
      <c r="O296" s="6" t="s">
        <v>2848</v>
      </c>
      <c r="P296" s="6" t="s">
        <v>781</v>
      </c>
      <c r="Q296" s="6" t="s">
        <v>2849</v>
      </c>
    </row>
    <row r="297" spans="1:17" ht="26.4">
      <c r="A297" s="2" t="s">
        <v>773</v>
      </c>
      <c r="B297" s="3">
        <v>81170029</v>
      </c>
      <c r="C297" s="3" t="s">
        <v>274</v>
      </c>
      <c r="D297" s="3" t="s">
        <v>12</v>
      </c>
      <c r="E297" s="3" t="s">
        <v>13</v>
      </c>
      <c r="F297" s="3" t="s">
        <v>789</v>
      </c>
      <c r="G297" s="4">
        <v>41255</v>
      </c>
      <c r="H297" s="3" t="s">
        <v>790</v>
      </c>
      <c r="I297" s="3" t="s">
        <v>790</v>
      </c>
      <c r="J297" s="3" t="s">
        <v>17</v>
      </c>
      <c r="L297" s="6">
        <v>11782</v>
      </c>
      <c r="M297" s="6">
        <v>81210011</v>
      </c>
      <c r="N297" s="6" t="s">
        <v>613</v>
      </c>
      <c r="O297" s="6" t="s">
        <v>2850</v>
      </c>
      <c r="P297" s="6" t="s">
        <v>613</v>
      </c>
      <c r="Q297" s="6" t="s">
        <v>2851</v>
      </c>
    </row>
    <row r="298" spans="1:17" ht="52.8">
      <c r="A298" s="2" t="s">
        <v>773</v>
      </c>
      <c r="B298" s="3">
        <v>81170028</v>
      </c>
      <c r="C298" s="3" t="s">
        <v>791</v>
      </c>
      <c r="D298" s="3" t="s">
        <v>12</v>
      </c>
      <c r="E298" s="3" t="s">
        <v>13</v>
      </c>
      <c r="F298" s="3" t="s">
        <v>792</v>
      </c>
      <c r="G298" s="4">
        <v>39987</v>
      </c>
      <c r="H298" s="3" t="s">
        <v>23</v>
      </c>
      <c r="I298" s="3" t="s">
        <v>793</v>
      </c>
      <c r="J298" s="3" t="s">
        <v>17</v>
      </c>
      <c r="L298" s="6">
        <v>11783</v>
      </c>
      <c r="M298" s="6">
        <v>81210012</v>
      </c>
      <c r="N298" s="6" t="s">
        <v>576</v>
      </c>
      <c r="O298" s="6" t="s">
        <v>2852</v>
      </c>
      <c r="P298" s="6" t="s">
        <v>576</v>
      </c>
      <c r="Q298" s="6" t="s">
        <v>2853</v>
      </c>
    </row>
    <row r="299" spans="1:17" ht="26.4">
      <c r="A299" s="2" t="s">
        <v>773</v>
      </c>
      <c r="B299" s="3">
        <v>81170001</v>
      </c>
      <c r="C299" s="3" t="s">
        <v>794</v>
      </c>
      <c r="D299" s="3" t="s">
        <v>12</v>
      </c>
      <c r="E299" s="3" t="s">
        <v>13</v>
      </c>
      <c r="F299" s="3" t="s">
        <v>795</v>
      </c>
      <c r="G299" s="4">
        <v>43572</v>
      </c>
      <c r="H299" s="3" t="s">
        <v>19</v>
      </c>
      <c r="I299" s="3" t="s">
        <v>794</v>
      </c>
      <c r="J299" s="3" t="s">
        <v>17</v>
      </c>
      <c r="L299" s="6">
        <v>11682</v>
      </c>
      <c r="M299" s="6">
        <v>81220030</v>
      </c>
      <c r="N299" s="6" t="s">
        <v>468</v>
      </c>
      <c r="O299" s="6" t="s">
        <v>2854</v>
      </c>
      <c r="P299" s="6" t="s">
        <v>468</v>
      </c>
      <c r="Q299" s="6" t="s">
        <v>2855</v>
      </c>
    </row>
    <row r="300" spans="1:17" ht="39.6">
      <c r="A300" s="2" t="s">
        <v>773</v>
      </c>
      <c r="B300" s="3">
        <v>81170013</v>
      </c>
      <c r="C300" s="3" t="s">
        <v>796</v>
      </c>
      <c r="D300" s="3" t="s">
        <v>12</v>
      </c>
      <c r="E300" s="3" t="s">
        <v>13</v>
      </c>
      <c r="F300" s="3" t="s">
        <v>19</v>
      </c>
      <c r="G300" s="4">
        <v>1</v>
      </c>
      <c r="H300" s="3" t="s">
        <v>19</v>
      </c>
      <c r="I300" s="3" t="s">
        <v>797</v>
      </c>
      <c r="J300" s="3" t="s">
        <v>20</v>
      </c>
      <c r="L300" s="6">
        <v>11781</v>
      </c>
      <c r="M300" s="6">
        <v>81210010</v>
      </c>
      <c r="N300" s="6" t="s">
        <v>560</v>
      </c>
      <c r="O300" s="6" t="s">
        <v>2856</v>
      </c>
      <c r="P300" s="6" t="s">
        <v>562</v>
      </c>
      <c r="Q300" s="6" t="s">
        <v>2844</v>
      </c>
    </row>
    <row r="301" spans="1:17" ht="39.6">
      <c r="A301" s="2" t="s">
        <v>773</v>
      </c>
      <c r="B301" s="3">
        <v>81170023</v>
      </c>
      <c r="C301" s="3" t="s">
        <v>82</v>
      </c>
      <c r="D301" s="3" t="s">
        <v>12</v>
      </c>
      <c r="E301" s="3" t="s">
        <v>13</v>
      </c>
      <c r="F301" s="3" t="s">
        <v>798</v>
      </c>
      <c r="G301" s="4">
        <v>39987</v>
      </c>
      <c r="H301" s="3" t="s">
        <v>23</v>
      </c>
      <c r="I301" s="3" t="s">
        <v>793</v>
      </c>
      <c r="J301" s="3" t="s">
        <v>17</v>
      </c>
      <c r="L301" s="6">
        <v>11395</v>
      </c>
      <c r="M301" s="6">
        <v>81230022</v>
      </c>
      <c r="N301" s="6" t="s">
        <v>1773</v>
      </c>
      <c r="O301" s="6" t="s">
        <v>2857</v>
      </c>
      <c r="P301" s="6" t="s">
        <v>1773</v>
      </c>
      <c r="Q301" s="6" t="s">
        <v>2858</v>
      </c>
    </row>
    <row r="302" spans="1:17" ht="39.6">
      <c r="A302" s="2" t="s">
        <v>773</v>
      </c>
      <c r="B302" s="3">
        <v>81170010</v>
      </c>
      <c r="C302" s="3" t="s">
        <v>799</v>
      </c>
      <c r="D302" s="3" t="s">
        <v>12</v>
      </c>
      <c r="E302" s="3" t="s">
        <v>13</v>
      </c>
      <c r="F302" s="3" t="s">
        <v>800</v>
      </c>
      <c r="G302" s="4">
        <v>39987</v>
      </c>
      <c r="H302" s="3" t="s">
        <v>256</v>
      </c>
      <c r="I302" s="3" t="s">
        <v>801</v>
      </c>
      <c r="J302" s="3" t="s">
        <v>17</v>
      </c>
      <c r="L302" s="6">
        <v>11426</v>
      </c>
      <c r="M302" s="6">
        <v>81230058</v>
      </c>
      <c r="N302" s="6" t="s">
        <v>1711</v>
      </c>
      <c r="O302" s="6" t="s">
        <v>2859</v>
      </c>
      <c r="P302" s="6" t="s">
        <v>1729</v>
      </c>
      <c r="Q302" s="6" t="s">
        <v>2465</v>
      </c>
    </row>
    <row r="303" spans="1:17" ht="39.6">
      <c r="A303" s="2" t="s">
        <v>773</v>
      </c>
      <c r="B303" s="3">
        <v>81170031</v>
      </c>
      <c r="C303" s="3" t="s">
        <v>802</v>
      </c>
      <c r="D303" s="3" t="s">
        <v>12</v>
      </c>
      <c r="E303" s="3" t="s">
        <v>13</v>
      </c>
      <c r="F303" s="3" t="s">
        <v>803</v>
      </c>
      <c r="G303" s="4">
        <v>41841</v>
      </c>
      <c r="H303" s="3" t="s">
        <v>23</v>
      </c>
      <c r="I303" s="3" t="s">
        <v>793</v>
      </c>
      <c r="J303" s="3" t="s">
        <v>17</v>
      </c>
      <c r="L303" s="6">
        <v>11683</v>
      </c>
      <c r="M303" s="6">
        <v>81220031</v>
      </c>
      <c r="N303" s="6" t="s">
        <v>459</v>
      </c>
      <c r="O303" s="6" t="s">
        <v>2860</v>
      </c>
      <c r="P303" s="6" t="s">
        <v>459</v>
      </c>
      <c r="Q303" s="6" t="s">
        <v>2861</v>
      </c>
    </row>
    <row r="304" spans="1:17" ht="39.6">
      <c r="A304" s="2" t="s">
        <v>773</v>
      </c>
      <c r="B304" s="3">
        <v>81170021</v>
      </c>
      <c r="C304" s="3" t="s">
        <v>259</v>
      </c>
      <c r="D304" s="3" t="s">
        <v>12</v>
      </c>
      <c r="E304" s="3" t="s">
        <v>13</v>
      </c>
      <c r="F304" s="3" t="s">
        <v>708</v>
      </c>
      <c r="G304" s="4">
        <v>39987</v>
      </c>
      <c r="H304" s="3" t="s">
        <v>804</v>
      </c>
      <c r="I304" s="3" t="s">
        <v>805</v>
      </c>
      <c r="J304" s="3" t="s">
        <v>17</v>
      </c>
      <c r="L304" s="6">
        <v>11684</v>
      </c>
      <c r="M304" s="6">
        <v>81220032</v>
      </c>
      <c r="N304" s="6" t="s">
        <v>490</v>
      </c>
      <c r="O304" s="6" t="s">
        <v>2862</v>
      </c>
      <c r="P304" s="6" t="s">
        <v>490</v>
      </c>
      <c r="Q304" s="6" t="s">
        <v>2863</v>
      </c>
    </row>
    <row r="305" spans="1:17" ht="66">
      <c r="A305" s="2" t="s">
        <v>773</v>
      </c>
      <c r="B305" s="3">
        <v>81170002</v>
      </c>
      <c r="C305" s="3" t="s">
        <v>806</v>
      </c>
      <c r="D305" s="3" t="s">
        <v>12</v>
      </c>
      <c r="E305" s="3" t="s">
        <v>13</v>
      </c>
      <c r="F305" s="3" t="s">
        <v>807</v>
      </c>
      <c r="G305" s="4">
        <v>43376</v>
      </c>
      <c r="H305" s="3" t="s">
        <v>808</v>
      </c>
      <c r="I305" s="3" t="s">
        <v>809</v>
      </c>
      <c r="J305" s="3" t="s">
        <v>17</v>
      </c>
      <c r="L305" s="6">
        <v>11631</v>
      </c>
      <c r="M305" s="6">
        <v>81230357</v>
      </c>
      <c r="N305" s="6" t="s">
        <v>1385</v>
      </c>
      <c r="O305" s="6" t="s">
        <v>2864</v>
      </c>
      <c r="P305" s="6" t="s">
        <v>2865</v>
      </c>
      <c r="Q305" s="6" t="s">
        <v>2300</v>
      </c>
    </row>
    <row r="306" spans="1:17" ht="66">
      <c r="A306" s="2" t="s">
        <v>773</v>
      </c>
      <c r="B306" s="3">
        <v>81170005</v>
      </c>
      <c r="C306" s="3" t="s">
        <v>810</v>
      </c>
      <c r="D306" s="3" t="s">
        <v>12</v>
      </c>
      <c r="E306" s="3" t="s">
        <v>13</v>
      </c>
      <c r="F306" s="3" t="s">
        <v>811</v>
      </c>
      <c r="G306" s="4">
        <v>43572</v>
      </c>
      <c r="H306" s="3" t="s">
        <v>19</v>
      </c>
      <c r="I306" s="3" t="s">
        <v>812</v>
      </c>
      <c r="J306" s="3" t="s">
        <v>17</v>
      </c>
      <c r="L306" s="6">
        <v>11784</v>
      </c>
      <c r="M306" s="6">
        <v>81210014</v>
      </c>
      <c r="N306" s="6" t="s">
        <v>580</v>
      </c>
      <c r="O306" s="6" t="s">
        <v>2866</v>
      </c>
      <c r="P306" s="6" t="s">
        <v>580</v>
      </c>
      <c r="Q306" s="6" t="s">
        <v>2867</v>
      </c>
    </row>
    <row r="307" spans="1:17" ht="26.4">
      <c r="A307" s="2" t="s">
        <v>773</v>
      </c>
      <c r="B307" s="3">
        <v>81170009</v>
      </c>
      <c r="C307" s="3" t="s">
        <v>813</v>
      </c>
      <c r="D307" s="3" t="s">
        <v>12</v>
      </c>
      <c r="E307" s="3" t="s">
        <v>13</v>
      </c>
      <c r="F307" s="3" t="s">
        <v>814</v>
      </c>
      <c r="G307" s="4">
        <v>45646</v>
      </c>
      <c r="H307" s="3" t="s">
        <v>19</v>
      </c>
      <c r="I307" s="3" t="s">
        <v>815</v>
      </c>
      <c r="J307" s="3" t="s">
        <v>20</v>
      </c>
      <c r="L307" s="6">
        <v>11810</v>
      </c>
      <c r="M307" s="6">
        <v>81200005</v>
      </c>
      <c r="N307" s="6" t="s">
        <v>685</v>
      </c>
      <c r="O307" s="6" t="s">
        <v>2868</v>
      </c>
      <c r="P307" s="6" t="s">
        <v>685</v>
      </c>
      <c r="Q307" s="6" t="s">
        <v>2869</v>
      </c>
    </row>
    <row r="308" spans="1:17" ht="26.4">
      <c r="A308" s="2" t="s">
        <v>773</v>
      </c>
      <c r="B308" s="3">
        <v>81170008</v>
      </c>
      <c r="C308" s="3" t="s">
        <v>124</v>
      </c>
      <c r="D308" s="3" t="s">
        <v>12</v>
      </c>
      <c r="E308" s="3" t="s">
        <v>13</v>
      </c>
      <c r="F308" s="3" t="s">
        <v>816</v>
      </c>
      <c r="G308" s="4">
        <v>41635</v>
      </c>
      <c r="H308" s="3" t="s">
        <v>23</v>
      </c>
      <c r="I308" s="3" t="s">
        <v>817</v>
      </c>
      <c r="J308" s="3" t="s">
        <v>17</v>
      </c>
      <c r="L308" s="6">
        <v>11439</v>
      </c>
      <c r="M308" s="6">
        <v>81230072</v>
      </c>
      <c r="N308" s="6" t="s">
        <v>1078</v>
      </c>
      <c r="O308" s="6" t="s">
        <v>2870</v>
      </c>
      <c r="P308" s="6" t="s">
        <v>969</v>
      </c>
      <c r="Q308" s="6" t="s">
        <v>2871</v>
      </c>
    </row>
    <row r="309" spans="1:17" ht="52.8">
      <c r="A309" s="2" t="s">
        <v>773</v>
      </c>
      <c r="B309" s="3">
        <v>81170014</v>
      </c>
      <c r="C309" s="3" t="s">
        <v>63</v>
      </c>
      <c r="D309" s="3" t="s">
        <v>12</v>
      </c>
      <c r="E309" s="3" t="s">
        <v>13</v>
      </c>
      <c r="F309" s="3" t="s">
        <v>818</v>
      </c>
      <c r="G309" s="4">
        <v>43572</v>
      </c>
      <c r="H309" s="3" t="s">
        <v>231</v>
      </c>
      <c r="I309" s="3" t="s">
        <v>819</v>
      </c>
      <c r="J309" s="3" t="s">
        <v>17</v>
      </c>
      <c r="L309" s="6">
        <v>11438</v>
      </c>
      <c r="M309" s="6">
        <v>81230071</v>
      </c>
      <c r="N309" s="6" t="s">
        <v>967</v>
      </c>
      <c r="O309" s="6" t="s">
        <v>2872</v>
      </c>
      <c r="P309" s="6" t="s">
        <v>969</v>
      </c>
      <c r="Q309" s="6" t="s">
        <v>2873</v>
      </c>
    </row>
    <row r="310" spans="1:17" ht="52.8">
      <c r="A310" s="2" t="s">
        <v>773</v>
      </c>
      <c r="B310" s="3">
        <v>81170018</v>
      </c>
      <c r="C310" s="3" t="s">
        <v>204</v>
      </c>
      <c r="D310" s="3" t="s">
        <v>12</v>
      </c>
      <c r="E310" s="3" t="s">
        <v>13</v>
      </c>
      <c r="F310" s="3" t="s">
        <v>820</v>
      </c>
      <c r="G310" s="4">
        <v>39987</v>
      </c>
      <c r="H310" s="3" t="s">
        <v>776</v>
      </c>
      <c r="I310" s="3" t="s">
        <v>777</v>
      </c>
      <c r="J310" s="3" t="s">
        <v>20</v>
      </c>
      <c r="L310" s="6">
        <v>11918</v>
      </c>
      <c r="M310" s="6">
        <v>81150008</v>
      </c>
      <c r="N310" s="6" t="s">
        <v>1222</v>
      </c>
      <c r="O310" s="6" t="s">
        <v>2874</v>
      </c>
      <c r="P310" s="6" t="s">
        <v>591</v>
      </c>
      <c r="Q310" s="6" t="s">
        <v>2875</v>
      </c>
    </row>
    <row r="311" spans="1:17" ht="39.6">
      <c r="A311" s="2" t="s">
        <v>773</v>
      </c>
      <c r="B311" s="3">
        <v>81170024</v>
      </c>
      <c r="C311" s="3" t="s">
        <v>821</v>
      </c>
      <c r="D311" s="3" t="s">
        <v>12</v>
      </c>
      <c r="E311" s="3" t="s">
        <v>13</v>
      </c>
      <c r="F311" s="3" t="s">
        <v>822</v>
      </c>
      <c r="G311" s="4">
        <v>39987</v>
      </c>
      <c r="H311" s="3" t="s">
        <v>804</v>
      </c>
      <c r="I311" s="3" t="s">
        <v>823</v>
      </c>
      <c r="J311" s="3" t="s">
        <v>17</v>
      </c>
      <c r="L311" s="6">
        <v>11455</v>
      </c>
      <c r="M311" s="6">
        <v>81230089</v>
      </c>
      <c r="N311" s="6" t="s">
        <v>1222</v>
      </c>
      <c r="O311" s="6" t="s">
        <v>2876</v>
      </c>
      <c r="P311" s="6" t="s">
        <v>1071</v>
      </c>
      <c r="Q311" s="6" t="s">
        <v>2877</v>
      </c>
    </row>
    <row r="312" spans="1:17" ht="52.8">
      <c r="A312" s="2" t="s">
        <v>773</v>
      </c>
      <c r="B312" s="3">
        <v>81170015</v>
      </c>
      <c r="C312" s="3" t="s">
        <v>379</v>
      </c>
      <c r="D312" s="3" t="s">
        <v>12</v>
      </c>
      <c r="E312" s="3" t="s">
        <v>13</v>
      </c>
      <c r="F312" s="3" t="s">
        <v>824</v>
      </c>
      <c r="G312" s="4">
        <v>38656</v>
      </c>
      <c r="H312" s="3" t="s">
        <v>19</v>
      </c>
      <c r="I312" s="3" t="s">
        <v>790</v>
      </c>
      <c r="J312" s="3" t="s">
        <v>17</v>
      </c>
      <c r="L312" s="6">
        <v>11607</v>
      </c>
      <c r="M312" s="6">
        <v>81230312</v>
      </c>
      <c r="N312" s="6" t="s">
        <v>1069</v>
      </c>
      <c r="O312" s="6" t="s">
        <v>2878</v>
      </c>
      <c r="P312" s="6" t="s">
        <v>1071</v>
      </c>
      <c r="Q312" s="6" t="s">
        <v>2879</v>
      </c>
    </row>
    <row r="313" spans="1:17" ht="26.4">
      <c r="A313" s="2" t="s">
        <v>773</v>
      </c>
      <c r="B313" s="3">
        <v>81170006</v>
      </c>
      <c r="C313" s="3" t="s">
        <v>825</v>
      </c>
      <c r="D313" s="3" t="s">
        <v>12</v>
      </c>
      <c r="E313" s="3" t="s">
        <v>13</v>
      </c>
      <c r="F313" s="3" t="s">
        <v>826</v>
      </c>
      <c r="G313" s="4">
        <v>43572</v>
      </c>
      <c r="H313" s="3" t="s">
        <v>19</v>
      </c>
      <c r="I313" s="3" t="s">
        <v>825</v>
      </c>
      <c r="J313" s="3" t="s">
        <v>17</v>
      </c>
      <c r="L313" s="6">
        <v>11498</v>
      </c>
      <c r="M313" s="6">
        <v>81230140</v>
      </c>
      <c r="N313" s="6" t="s">
        <v>1376</v>
      </c>
      <c r="O313" s="6" t="s">
        <v>2880</v>
      </c>
      <c r="P313" s="6" t="s">
        <v>1024</v>
      </c>
      <c r="Q313" s="6" t="s">
        <v>2881</v>
      </c>
    </row>
    <row r="314" spans="1:17" ht="26.4">
      <c r="A314" s="2" t="s">
        <v>773</v>
      </c>
      <c r="B314" s="3">
        <v>81170003</v>
      </c>
      <c r="C314" s="3" t="s">
        <v>827</v>
      </c>
      <c r="D314" s="3" t="s">
        <v>12</v>
      </c>
      <c r="E314" s="3" t="s">
        <v>13</v>
      </c>
      <c r="F314" s="3" t="s">
        <v>828</v>
      </c>
      <c r="G314" s="4">
        <v>43572</v>
      </c>
      <c r="H314" s="3" t="s">
        <v>19</v>
      </c>
      <c r="I314" s="3" t="s">
        <v>829</v>
      </c>
      <c r="J314" s="3" t="s">
        <v>17</v>
      </c>
      <c r="L314" s="6">
        <v>11844</v>
      </c>
      <c r="M314" s="6">
        <v>81170003</v>
      </c>
      <c r="N314" s="6" t="s">
        <v>827</v>
      </c>
      <c r="O314" s="6" t="s">
        <v>2882</v>
      </c>
      <c r="P314" s="6" t="s">
        <v>829</v>
      </c>
      <c r="Q314" s="6" t="s">
        <v>2883</v>
      </c>
    </row>
    <row r="315" spans="1:17" ht="39.6">
      <c r="A315" s="2" t="s">
        <v>773</v>
      </c>
      <c r="B315" s="3">
        <v>81170020</v>
      </c>
      <c r="C315" s="3" t="s">
        <v>830</v>
      </c>
      <c r="D315" s="3" t="s">
        <v>12</v>
      </c>
      <c r="E315" s="3" t="s">
        <v>13</v>
      </c>
      <c r="F315" s="3" t="s">
        <v>831</v>
      </c>
      <c r="G315" s="4">
        <v>39987</v>
      </c>
      <c r="H315" s="3" t="s">
        <v>804</v>
      </c>
      <c r="I315" s="3" t="s">
        <v>805</v>
      </c>
      <c r="J315" s="3" t="s">
        <v>17</v>
      </c>
      <c r="L315" s="6">
        <v>11571</v>
      </c>
      <c r="M315" s="6">
        <v>81230266</v>
      </c>
      <c r="N315" s="6" t="s">
        <v>1344</v>
      </c>
      <c r="O315" s="6" t="s">
        <v>2884</v>
      </c>
      <c r="P315" s="6" t="s">
        <v>1346</v>
      </c>
      <c r="Q315" s="6" t="s">
        <v>2885</v>
      </c>
    </row>
    <row r="316" spans="1:17" ht="26.4">
      <c r="A316" s="2" t="s">
        <v>773</v>
      </c>
      <c r="B316" s="3">
        <v>81170012</v>
      </c>
      <c r="C316" s="3" t="s">
        <v>21</v>
      </c>
      <c r="D316" s="3" t="s">
        <v>12</v>
      </c>
      <c r="E316" s="3" t="s">
        <v>13</v>
      </c>
      <c r="F316" s="3" t="s">
        <v>832</v>
      </c>
      <c r="G316" s="4">
        <v>43572</v>
      </c>
      <c r="H316" s="3" t="s">
        <v>19</v>
      </c>
      <c r="I316" s="3" t="s">
        <v>833</v>
      </c>
      <c r="J316" s="3" t="s">
        <v>17</v>
      </c>
      <c r="L316" s="6">
        <v>11996</v>
      </c>
      <c r="M316" s="6">
        <v>81110011</v>
      </c>
      <c r="N316" s="6" t="s">
        <v>2190</v>
      </c>
      <c r="O316" s="6" t="s">
        <v>2886</v>
      </c>
      <c r="P316" s="6" t="s">
        <v>2190</v>
      </c>
      <c r="Q316" s="6" t="s">
        <v>2887</v>
      </c>
    </row>
    <row r="317" spans="1:17" ht="26.4">
      <c r="A317" s="2" t="s">
        <v>773</v>
      </c>
      <c r="B317" s="3">
        <v>81170026</v>
      </c>
      <c r="C317" s="3" t="s">
        <v>330</v>
      </c>
      <c r="D317" s="3" t="s">
        <v>12</v>
      </c>
      <c r="E317" s="3" t="s">
        <v>13</v>
      </c>
      <c r="F317" s="3" t="s">
        <v>834</v>
      </c>
      <c r="G317" s="4">
        <v>39987</v>
      </c>
      <c r="H317" s="3" t="s">
        <v>776</v>
      </c>
      <c r="I317" s="3" t="s">
        <v>835</v>
      </c>
      <c r="J317" s="3" t="s">
        <v>17</v>
      </c>
      <c r="L317" s="6">
        <v>11428</v>
      </c>
      <c r="M317" s="6">
        <v>81230060</v>
      </c>
      <c r="N317" s="6" t="s">
        <v>1727</v>
      </c>
      <c r="O317" s="6" t="s">
        <v>2888</v>
      </c>
      <c r="P317" s="6" t="s">
        <v>1762</v>
      </c>
      <c r="Q317" s="6" t="s">
        <v>2889</v>
      </c>
    </row>
    <row r="318" spans="1:17" ht="52.8">
      <c r="A318" s="2" t="s">
        <v>773</v>
      </c>
      <c r="B318" s="3">
        <v>81170011</v>
      </c>
      <c r="C318" s="3" t="s">
        <v>836</v>
      </c>
      <c r="D318" s="3" t="s">
        <v>12</v>
      </c>
      <c r="E318" s="3" t="s">
        <v>13</v>
      </c>
      <c r="F318" s="3" t="s">
        <v>837</v>
      </c>
      <c r="G318" s="4">
        <v>39987</v>
      </c>
      <c r="H318" s="3" t="s">
        <v>15</v>
      </c>
      <c r="I318" s="3" t="s">
        <v>838</v>
      </c>
      <c r="J318" s="3" t="s">
        <v>17</v>
      </c>
      <c r="L318" s="6">
        <v>11397</v>
      </c>
      <c r="M318" s="6">
        <v>81230024</v>
      </c>
      <c r="N318" s="6" t="s">
        <v>1808</v>
      </c>
      <c r="O318" s="6" t="s">
        <v>2890</v>
      </c>
      <c r="P318" s="6" t="s">
        <v>1727</v>
      </c>
      <c r="Q318" s="6" t="s">
        <v>2891</v>
      </c>
    </row>
    <row r="319" spans="1:17" ht="39.6">
      <c r="A319" s="2" t="s">
        <v>773</v>
      </c>
      <c r="B319" s="3">
        <v>81170030</v>
      </c>
      <c r="C319" s="3" t="s">
        <v>839</v>
      </c>
      <c r="D319" s="3" t="s">
        <v>89</v>
      </c>
      <c r="E319" s="3" t="s">
        <v>13</v>
      </c>
      <c r="F319" s="3" t="s">
        <v>840</v>
      </c>
      <c r="G319" s="4">
        <v>41638</v>
      </c>
      <c r="H319" s="3" t="s">
        <v>23</v>
      </c>
      <c r="I319" s="3" t="s">
        <v>793</v>
      </c>
      <c r="J319" s="3" t="s">
        <v>17</v>
      </c>
      <c r="L319" s="6">
        <v>11685</v>
      </c>
      <c r="M319" s="6">
        <v>81220034</v>
      </c>
      <c r="N319" s="6" t="s">
        <v>411</v>
      </c>
      <c r="O319" s="6" t="s">
        <v>2892</v>
      </c>
      <c r="P319" s="6" t="s">
        <v>413</v>
      </c>
      <c r="Q319" s="6" t="s">
        <v>2893</v>
      </c>
    </row>
    <row r="320" spans="1:17" ht="52.8">
      <c r="A320" s="2" t="s">
        <v>773</v>
      </c>
      <c r="B320" s="3">
        <v>81170032</v>
      </c>
      <c r="C320" s="3" t="s">
        <v>841</v>
      </c>
      <c r="D320" s="3" t="s">
        <v>89</v>
      </c>
      <c r="E320" s="3" t="s">
        <v>13</v>
      </c>
      <c r="F320" s="3" t="s">
        <v>842</v>
      </c>
      <c r="G320" s="4">
        <v>44855</v>
      </c>
      <c r="H320" s="3" t="s">
        <v>23</v>
      </c>
      <c r="I320" s="3" t="s">
        <v>843</v>
      </c>
      <c r="J320" s="3" t="s">
        <v>17</v>
      </c>
      <c r="L320" s="6">
        <v>11359</v>
      </c>
      <c r="M320" s="6">
        <v>71230037</v>
      </c>
      <c r="N320" s="6" t="s">
        <v>219</v>
      </c>
      <c r="O320" s="6" t="s">
        <v>2894</v>
      </c>
      <c r="P320" s="6" t="s">
        <v>103</v>
      </c>
      <c r="Q320" s="6" t="s">
        <v>2300</v>
      </c>
    </row>
    <row r="321" spans="1:17" ht="105.6">
      <c r="A321" s="2" t="s">
        <v>844</v>
      </c>
      <c r="B321" s="3">
        <v>81080010</v>
      </c>
      <c r="C321" s="3" t="s">
        <v>845</v>
      </c>
      <c r="D321" s="3" t="s">
        <v>12</v>
      </c>
      <c r="E321" s="3" t="s">
        <v>13</v>
      </c>
      <c r="F321" s="3" t="s">
        <v>846</v>
      </c>
      <c r="G321" s="4">
        <v>39982</v>
      </c>
      <c r="H321" s="3" t="s">
        <v>845</v>
      </c>
      <c r="I321" s="3" t="s">
        <v>845</v>
      </c>
      <c r="J321" s="3" t="s">
        <v>20</v>
      </c>
      <c r="L321" s="6">
        <v>11974</v>
      </c>
      <c r="M321" s="6">
        <v>81140004</v>
      </c>
      <c r="N321" s="6" t="s">
        <v>219</v>
      </c>
      <c r="O321" s="6" t="s">
        <v>2895</v>
      </c>
      <c r="P321" s="6" t="s">
        <v>2151</v>
      </c>
      <c r="Q321" s="6" t="s">
        <v>2896</v>
      </c>
    </row>
    <row r="322" spans="1:17" ht="105.6">
      <c r="A322" s="2" t="s">
        <v>844</v>
      </c>
      <c r="B322" s="3">
        <v>81080025</v>
      </c>
      <c r="C322" s="3" t="s">
        <v>847</v>
      </c>
      <c r="D322" s="3" t="s">
        <v>12</v>
      </c>
      <c r="E322" s="3" t="s">
        <v>13</v>
      </c>
      <c r="F322" s="3" t="s">
        <v>848</v>
      </c>
      <c r="G322" s="4">
        <v>39982</v>
      </c>
      <c r="H322" s="3" t="s">
        <v>19</v>
      </c>
      <c r="I322" s="3" t="s">
        <v>849</v>
      </c>
      <c r="J322" s="3" t="s">
        <v>20</v>
      </c>
      <c r="L322" s="6">
        <v>11908</v>
      </c>
      <c r="M322" s="6">
        <v>81180015</v>
      </c>
      <c r="N322" s="6" t="s">
        <v>1901</v>
      </c>
      <c r="O322" s="6" t="s">
        <v>2897</v>
      </c>
      <c r="P322" s="6" t="s">
        <v>1903</v>
      </c>
      <c r="Q322" s="6" t="s">
        <v>2898</v>
      </c>
    </row>
    <row r="323" spans="1:17" ht="105.6">
      <c r="A323" s="2" t="s">
        <v>844</v>
      </c>
      <c r="B323" s="3">
        <v>81080002</v>
      </c>
      <c r="C323" s="3" t="s">
        <v>109</v>
      </c>
      <c r="D323" s="3" t="s">
        <v>12</v>
      </c>
      <c r="E323" s="3" t="s">
        <v>13</v>
      </c>
      <c r="F323" s="3" t="s">
        <v>850</v>
      </c>
      <c r="G323" s="4">
        <v>43599</v>
      </c>
      <c r="H323" s="3" t="s">
        <v>851</v>
      </c>
      <c r="I323" s="3" t="s">
        <v>852</v>
      </c>
      <c r="J323" s="3" t="s">
        <v>17</v>
      </c>
      <c r="L323" s="6">
        <v>11324</v>
      </c>
      <c r="M323" s="6">
        <v>81120022</v>
      </c>
      <c r="N323" s="6" t="s">
        <v>34</v>
      </c>
      <c r="O323" s="6" t="s">
        <v>2899</v>
      </c>
      <c r="P323" s="6" t="s">
        <v>2900</v>
      </c>
      <c r="Q323" s="6" t="s">
        <v>2901</v>
      </c>
    </row>
    <row r="324" spans="1:17" ht="105.6">
      <c r="A324" s="2" t="s">
        <v>844</v>
      </c>
      <c r="B324" s="3">
        <v>81080003</v>
      </c>
      <c r="C324" s="3" t="s">
        <v>853</v>
      </c>
      <c r="D324" s="3" t="s">
        <v>12</v>
      </c>
      <c r="E324" s="3" t="s">
        <v>13</v>
      </c>
      <c r="F324" s="3" t="s">
        <v>854</v>
      </c>
      <c r="G324" s="4">
        <v>39982</v>
      </c>
      <c r="H324" s="3" t="s">
        <v>19</v>
      </c>
      <c r="I324" s="3" t="s">
        <v>853</v>
      </c>
      <c r="J324" s="3" t="s">
        <v>20</v>
      </c>
      <c r="L324" s="6">
        <v>11785</v>
      </c>
      <c r="M324" s="6">
        <v>81210015</v>
      </c>
      <c r="N324" s="6" t="s">
        <v>632</v>
      </c>
      <c r="O324" s="6" t="s">
        <v>2902</v>
      </c>
      <c r="P324" s="6" t="s">
        <v>632</v>
      </c>
      <c r="Q324" s="6" t="s">
        <v>2903</v>
      </c>
    </row>
    <row r="325" spans="1:17" ht="105.6">
      <c r="A325" s="2" t="s">
        <v>844</v>
      </c>
      <c r="B325" s="3">
        <v>81080018</v>
      </c>
      <c r="C325" s="3" t="s">
        <v>233</v>
      </c>
      <c r="D325" s="3" t="s">
        <v>12</v>
      </c>
      <c r="E325" s="3" t="s">
        <v>13</v>
      </c>
      <c r="F325" s="3" t="s">
        <v>855</v>
      </c>
      <c r="G325" s="4">
        <v>40010</v>
      </c>
      <c r="H325" s="3" t="s">
        <v>427</v>
      </c>
      <c r="I325" s="3" t="s">
        <v>856</v>
      </c>
      <c r="J325" s="3" t="s">
        <v>17</v>
      </c>
      <c r="L325" s="6">
        <v>11398</v>
      </c>
      <c r="M325" s="6">
        <v>81230025</v>
      </c>
      <c r="N325" s="6" t="s">
        <v>1718</v>
      </c>
      <c r="O325" s="6" t="s">
        <v>2904</v>
      </c>
      <c r="P325" s="6" t="s">
        <v>1718</v>
      </c>
      <c r="Q325" s="6" t="s">
        <v>2905</v>
      </c>
    </row>
    <row r="326" spans="1:17" ht="105.6">
      <c r="A326" s="2" t="s">
        <v>844</v>
      </c>
      <c r="B326" s="3">
        <v>81080009</v>
      </c>
      <c r="C326" s="3" t="s">
        <v>857</v>
      </c>
      <c r="D326" s="3" t="s">
        <v>12</v>
      </c>
      <c r="E326" s="3" t="s">
        <v>13</v>
      </c>
      <c r="F326" s="3" t="s">
        <v>858</v>
      </c>
      <c r="G326" s="4">
        <v>45569</v>
      </c>
      <c r="H326" s="3" t="s">
        <v>15</v>
      </c>
      <c r="I326" s="3" t="s">
        <v>857</v>
      </c>
      <c r="J326" s="3" t="s">
        <v>17</v>
      </c>
      <c r="L326" s="6">
        <v>11485</v>
      </c>
      <c r="M326" s="6">
        <v>81230127</v>
      </c>
      <c r="N326" s="6" t="s">
        <v>1483</v>
      </c>
      <c r="O326" s="6" t="s">
        <v>2906</v>
      </c>
      <c r="P326" s="6" t="s">
        <v>1486</v>
      </c>
      <c r="Q326" s="6" t="s">
        <v>2907</v>
      </c>
    </row>
    <row r="327" spans="1:17" ht="105.6">
      <c r="A327" s="2" t="s">
        <v>844</v>
      </c>
      <c r="B327" s="3">
        <v>81080021</v>
      </c>
      <c r="C327" s="3" t="s">
        <v>859</v>
      </c>
      <c r="D327" s="3" t="s">
        <v>12</v>
      </c>
      <c r="E327" s="3" t="s">
        <v>13</v>
      </c>
      <c r="F327" s="3" t="s">
        <v>860</v>
      </c>
      <c r="G327" s="4">
        <v>39982</v>
      </c>
      <c r="H327" s="3" t="s">
        <v>861</v>
      </c>
      <c r="I327" s="3" t="s">
        <v>862</v>
      </c>
      <c r="J327" s="3" t="s">
        <v>17</v>
      </c>
      <c r="L327" s="6">
        <v>11494</v>
      </c>
      <c r="M327" s="6">
        <v>81230136</v>
      </c>
      <c r="N327" s="6" t="s">
        <v>961</v>
      </c>
      <c r="O327" s="6" t="s">
        <v>2908</v>
      </c>
      <c r="P327" s="6" t="s">
        <v>963</v>
      </c>
      <c r="Q327" s="6" t="s">
        <v>2909</v>
      </c>
    </row>
    <row r="328" spans="1:17" ht="105.6">
      <c r="A328" s="2" t="s">
        <v>844</v>
      </c>
      <c r="B328" s="3">
        <v>81080008</v>
      </c>
      <c r="C328" s="3" t="s">
        <v>863</v>
      </c>
      <c r="D328" s="3" t="s">
        <v>12</v>
      </c>
      <c r="E328" s="3" t="s">
        <v>13</v>
      </c>
      <c r="F328" s="3" t="s">
        <v>864</v>
      </c>
      <c r="G328" s="4">
        <v>43602</v>
      </c>
      <c r="H328" s="3" t="s">
        <v>19</v>
      </c>
      <c r="I328" s="3" t="s">
        <v>863</v>
      </c>
      <c r="J328" s="3" t="s">
        <v>17</v>
      </c>
      <c r="L328" s="6">
        <v>11418</v>
      </c>
      <c r="M328" s="6">
        <v>81230050</v>
      </c>
      <c r="N328" s="6" t="s">
        <v>1732</v>
      </c>
      <c r="O328" s="6" t="s">
        <v>2910</v>
      </c>
      <c r="P328" s="6" t="s">
        <v>1734</v>
      </c>
      <c r="Q328" s="6" t="s">
        <v>2911</v>
      </c>
    </row>
    <row r="329" spans="1:17" ht="105.6">
      <c r="A329" s="2" t="s">
        <v>844</v>
      </c>
      <c r="B329" s="3">
        <v>81080023</v>
      </c>
      <c r="C329" s="3" t="s">
        <v>865</v>
      </c>
      <c r="D329" s="3" t="s">
        <v>12</v>
      </c>
      <c r="E329" s="3" t="s">
        <v>13</v>
      </c>
      <c r="F329" s="3" t="s">
        <v>866</v>
      </c>
      <c r="G329" s="4">
        <v>43287</v>
      </c>
      <c r="H329" s="3" t="s">
        <v>19</v>
      </c>
      <c r="I329" s="3" t="s">
        <v>867</v>
      </c>
      <c r="J329" s="3" t="s">
        <v>17</v>
      </c>
      <c r="L329" s="6">
        <v>11786</v>
      </c>
      <c r="M329" s="6">
        <v>81210016</v>
      </c>
      <c r="N329" s="6" t="s">
        <v>583</v>
      </c>
      <c r="O329" s="6" t="s">
        <v>2912</v>
      </c>
      <c r="P329" s="6" t="s">
        <v>583</v>
      </c>
      <c r="Q329" s="6" t="s">
        <v>2913</v>
      </c>
    </row>
    <row r="330" spans="1:17" ht="105.6">
      <c r="A330" s="2" t="s">
        <v>844</v>
      </c>
      <c r="B330" s="3">
        <v>81080020</v>
      </c>
      <c r="C330" s="3" t="s">
        <v>868</v>
      </c>
      <c r="D330" s="3" t="s">
        <v>12</v>
      </c>
      <c r="E330" s="3" t="s">
        <v>13</v>
      </c>
      <c r="F330" s="3" t="s">
        <v>869</v>
      </c>
      <c r="G330" s="4">
        <v>41841</v>
      </c>
      <c r="H330" s="3" t="s">
        <v>32</v>
      </c>
      <c r="I330" s="3" t="s">
        <v>870</v>
      </c>
      <c r="J330" s="3" t="s">
        <v>17</v>
      </c>
      <c r="L330" s="6">
        <v>11686</v>
      </c>
      <c r="M330" s="6">
        <v>81220035</v>
      </c>
      <c r="N330" s="6" t="s">
        <v>200</v>
      </c>
      <c r="O330" s="6" t="s">
        <v>2914</v>
      </c>
      <c r="P330" s="6" t="s">
        <v>200</v>
      </c>
      <c r="Q330" s="6" t="s">
        <v>2915</v>
      </c>
    </row>
    <row r="331" spans="1:17" ht="105.6">
      <c r="A331" s="2" t="s">
        <v>844</v>
      </c>
      <c r="B331" s="3">
        <v>81080004</v>
      </c>
      <c r="C331" s="3" t="s">
        <v>619</v>
      </c>
      <c r="D331" s="3" t="s">
        <v>12</v>
      </c>
      <c r="E331" s="3" t="s">
        <v>13</v>
      </c>
      <c r="F331" s="3" t="s">
        <v>19</v>
      </c>
      <c r="G331" s="4">
        <v>1</v>
      </c>
      <c r="H331" s="3" t="s">
        <v>19</v>
      </c>
      <c r="I331" s="3" t="s">
        <v>619</v>
      </c>
      <c r="J331" s="3" t="s">
        <v>20</v>
      </c>
      <c r="L331" s="6">
        <v>11724</v>
      </c>
      <c r="M331" s="6">
        <v>81220081</v>
      </c>
      <c r="N331" s="6" t="s">
        <v>365</v>
      </c>
      <c r="O331" s="6" t="s">
        <v>2916</v>
      </c>
      <c r="P331" s="6" t="s">
        <v>367</v>
      </c>
      <c r="Q331" s="6" t="s">
        <v>2917</v>
      </c>
    </row>
    <row r="332" spans="1:17" ht="105.6">
      <c r="A332" s="2" t="s">
        <v>844</v>
      </c>
      <c r="B332" s="3">
        <v>81080013</v>
      </c>
      <c r="C332" s="3" t="s">
        <v>871</v>
      </c>
      <c r="D332" s="3" t="s">
        <v>12</v>
      </c>
      <c r="E332" s="3" t="s">
        <v>13</v>
      </c>
      <c r="F332" s="3" t="s">
        <v>872</v>
      </c>
      <c r="G332" s="4">
        <v>43602</v>
      </c>
      <c r="H332" s="3" t="s">
        <v>19</v>
      </c>
      <c r="I332" s="3" t="s">
        <v>873</v>
      </c>
      <c r="J332" s="3" t="s">
        <v>17</v>
      </c>
      <c r="L332" s="6">
        <v>11868</v>
      </c>
      <c r="M332" s="6">
        <v>81080007</v>
      </c>
      <c r="N332" s="6" t="s">
        <v>879</v>
      </c>
      <c r="O332" s="6" t="s">
        <v>2918</v>
      </c>
      <c r="P332" s="6" t="s">
        <v>879</v>
      </c>
      <c r="Q332" s="6" t="s">
        <v>2919</v>
      </c>
    </row>
    <row r="333" spans="1:17" ht="105.6">
      <c r="A333" s="2" t="s">
        <v>844</v>
      </c>
      <c r="B333" s="3">
        <v>81080012</v>
      </c>
      <c r="C333" s="3" t="s">
        <v>245</v>
      </c>
      <c r="D333" s="3" t="s">
        <v>12</v>
      </c>
      <c r="E333" s="3" t="s">
        <v>13</v>
      </c>
      <c r="F333" s="3" t="s">
        <v>874</v>
      </c>
      <c r="G333" s="4">
        <v>39982</v>
      </c>
      <c r="H333" s="3" t="s">
        <v>19</v>
      </c>
      <c r="I333" s="3" t="s">
        <v>585</v>
      </c>
      <c r="J333" s="3" t="s">
        <v>20</v>
      </c>
      <c r="L333" s="6">
        <v>11400</v>
      </c>
      <c r="M333" s="6">
        <v>81230028</v>
      </c>
      <c r="N333" s="6" t="s">
        <v>1775</v>
      </c>
      <c r="O333" s="6" t="s">
        <v>2920</v>
      </c>
      <c r="P333" s="6" t="s">
        <v>1775</v>
      </c>
      <c r="Q333" s="6" t="s">
        <v>2921</v>
      </c>
    </row>
    <row r="334" spans="1:17" ht="105.6">
      <c r="A334" s="2" t="s">
        <v>844</v>
      </c>
      <c r="B334" s="3">
        <v>81080005</v>
      </c>
      <c r="C334" s="3" t="s">
        <v>875</v>
      </c>
      <c r="D334" s="3" t="s">
        <v>12</v>
      </c>
      <c r="E334" s="3" t="s">
        <v>13</v>
      </c>
      <c r="F334" s="3" t="s">
        <v>876</v>
      </c>
      <c r="G334" s="4">
        <v>45646</v>
      </c>
      <c r="H334" s="3" t="s">
        <v>875</v>
      </c>
      <c r="I334" s="3" t="s">
        <v>875</v>
      </c>
      <c r="J334" s="3" t="s">
        <v>20</v>
      </c>
      <c r="L334" s="6">
        <v>11945</v>
      </c>
      <c r="M334" s="6">
        <v>81160012</v>
      </c>
      <c r="N334" s="6" t="s">
        <v>2065</v>
      </c>
      <c r="O334" s="6" t="s">
        <v>2922</v>
      </c>
      <c r="P334" s="6" t="s">
        <v>2065</v>
      </c>
      <c r="Q334" s="6" t="s">
        <v>2923</v>
      </c>
    </row>
    <row r="335" spans="1:17" ht="105.6">
      <c r="A335" s="2" t="s">
        <v>844</v>
      </c>
      <c r="B335" s="3">
        <v>81080001</v>
      </c>
      <c r="C335" s="3" t="s">
        <v>63</v>
      </c>
      <c r="D335" s="3" t="s">
        <v>12</v>
      </c>
      <c r="E335" s="3" t="s">
        <v>13</v>
      </c>
      <c r="F335" s="3" t="s">
        <v>877</v>
      </c>
      <c r="G335" s="4">
        <v>43599</v>
      </c>
      <c r="H335" s="3" t="s">
        <v>19</v>
      </c>
      <c r="I335" s="3" t="s">
        <v>878</v>
      </c>
      <c r="J335" s="3" t="s">
        <v>17</v>
      </c>
      <c r="L335" s="6">
        <v>11871</v>
      </c>
      <c r="M335" s="6">
        <v>81080011</v>
      </c>
      <c r="N335" s="6" t="s">
        <v>887</v>
      </c>
      <c r="O335" s="6" t="s">
        <v>2924</v>
      </c>
      <c r="P335" s="6" t="s">
        <v>889</v>
      </c>
      <c r="Q335" s="6" t="s">
        <v>2925</v>
      </c>
    </row>
    <row r="336" spans="1:17" ht="105.6">
      <c r="A336" s="2" t="s">
        <v>844</v>
      </c>
      <c r="B336" s="3">
        <v>81080007</v>
      </c>
      <c r="C336" s="3" t="s">
        <v>879</v>
      </c>
      <c r="D336" s="3" t="s">
        <v>12</v>
      </c>
      <c r="E336" s="3" t="s">
        <v>13</v>
      </c>
      <c r="F336" s="3" t="s">
        <v>880</v>
      </c>
      <c r="G336" s="4">
        <v>43599</v>
      </c>
      <c r="H336" s="3" t="s">
        <v>19</v>
      </c>
      <c r="I336" s="3" t="s">
        <v>879</v>
      </c>
      <c r="J336" s="3" t="s">
        <v>17</v>
      </c>
      <c r="L336" s="6">
        <v>11568</v>
      </c>
      <c r="M336" s="6">
        <v>81230253</v>
      </c>
      <c r="N336" s="6" t="s">
        <v>1164</v>
      </c>
      <c r="O336" s="6" t="s">
        <v>2926</v>
      </c>
      <c r="P336" s="6" t="s">
        <v>982</v>
      </c>
      <c r="Q336" s="6" t="s">
        <v>2927</v>
      </c>
    </row>
    <row r="337" spans="1:17" ht="105.6">
      <c r="A337" s="2" t="s">
        <v>844</v>
      </c>
      <c r="B337" s="3">
        <v>81080022</v>
      </c>
      <c r="C337" s="3" t="s">
        <v>259</v>
      </c>
      <c r="D337" s="3" t="s">
        <v>12</v>
      </c>
      <c r="E337" s="3" t="s">
        <v>13</v>
      </c>
      <c r="F337" s="3" t="s">
        <v>881</v>
      </c>
      <c r="G337" s="4">
        <v>39982</v>
      </c>
      <c r="H337" s="3" t="s">
        <v>65</v>
      </c>
      <c r="I337" s="3" t="s">
        <v>882</v>
      </c>
      <c r="J337" s="3" t="s">
        <v>20</v>
      </c>
      <c r="L337" s="6">
        <v>11508</v>
      </c>
      <c r="M337" s="6">
        <v>81230151</v>
      </c>
      <c r="N337" s="6" t="s">
        <v>1162</v>
      </c>
      <c r="O337" s="6" t="s">
        <v>2928</v>
      </c>
      <c r="P337" s="6" t="s">
        <v>1165</v>
      </c>
      <c r="Q337" s="6" t="s">
        <v>2929</v>
      </c>
    </row>
    <row r="338" spans="1:17" ht="105.6">
      <c r="A338" s="2" t="s">
        <v>844</v>
      </c>
      <c r="B338" s="3">
        <v>81080019</v>
      </c>
      <c r="C338" s="3" t="s">
        <v>883</v>
      </c>
      <c r="D338" s="3" t="s">
        <v>12</v>
      </c>
      <c r="E338" s="3" t="s">
        <v>13</v>
      </c>
      <c r="F338" s="3" t="s">
        <v>884</v>
      </c>
      <c r="G338" s="4">
        <v>40010</v>
      </c>
      <c r="H338" s="3" t="s">
        <v>427</v>
      </c>
      <c r="I338" s="3" t="s">
        <v>856</v>
      </c>
      <c r="J338" s="3" t="s">
        <v>17</v>
      </c>
      <c r="L338" s="6">
        <v>11509</v>
      </c>
      <c r="M338" s="6">
        <v>81230152</v>
      </c>
      <c r="N338" s="6" t="s">
        <v>1256</v>
      </c>
      <c r="O338" s="6" t="s">
        <v>2930</v>
      </c>
      <c r="P338" s="6" t="s">
        <v>1165</v>
      </c>
      <c r="Q338" s="6" t="s">
        <v>2931</v>
      </c>
    </row>
    <row r="339" spans="1:17" ht="105.6">
      <c r="A339" s="2" t="s">
        <v>844</v>
      </c>
      <c r="B339" s="3">
        <v>81080015</v>
      </c>
      <c r="C339" s="3" t="s">
        <v>885</v>
      </c>
      <c r="D339" s="3" t="s">
        <v>12</v>
      </c>
      <c r="E339" s="3" t="s">
        <v>13</v>
      </c>
      <c r="F339" s="3" t="s">
        <v>886</v>
      </c>
      <c r="G339" s="4">
        <v>43599</v>
      </c>
      <c r="H339" s="3" t="s">
        <v>861</v>
      </c>
      <c r="I339" s="3" t="s">
        <v>885</v>
      </c>
      <c r="J339" s="3" t="s">
        <v>20</v>
      </c>
      <c r="L339" s="6">
        <v>11468</v>
      </c>
      <c r="M339" s="6">
        <v>81230105</v>
      </c>
      <c r="N339" s="6" t="s">
        <v>1576</v>
      </c>
      <c r="O339" s="6" t="s">
        <v>2932</v>
      </c>
      <c r="P339" s="6" t="s">
        <v>1561</v>
      </c>
      <c r="Q339" s="6" t="s">
        <v>2933</v>
      </c>
    </row>
    <row r="340" spans="1:17" ht="105.6">
      <c r="A340" s="2" t="s">
        <v>844</v>
      </c>
      <c r="B340" s="3">
        <v>81080011</v>
      </c>
      <c r="C340" s="3" t="s">
        <v>887</v>
      </c>
      <c r="D340" s="3" t="s">
        <v>12</v>
      </c>
      <c r="E340" s="3" t="s">
        <v>13</v>
      </c>
      <c r="F340" s="3" t="s">
        <v>888</v>
      </c>
      <c r="G340" s="4">
        <v>43599</v>
      </c>
      <c r="H340" s="3" t="s">
        <v>19</v>
      </c>
      <c r="I340" s="3" t="s">
        <v>889</v>
      </c>
      <c r="J340" s="3" t="s">
        <v>17</v>
      </c>
      <c r="L340" s="6">
        <v>11469</v>
      </c>
      <c r="M340" s="6">
        <v>81230106</v>
      </c>
      <c r="N340" s="6" t="s">
        <v>1559</v>
      </c>
      <c r="O340" s="6" t="s">
        <v>2934</v>
      </c>
      <c r="P340" s="6" t="s">
        <v>1561</v>
      </c>
      <c r="Q340" s="6" t="s">
        <v>2935</v>
      </c>
    </row>
    <row r="341" spans="1:17" ht="105.6">
      <c r="A341" s="2" t="s">
        <v>844</v>
      </c>
      <c r="B341" s="3">
        <v>81080016</v>
      </c>
      <c r="C341" s="3" t="s">
        <v>849</v>
      </c>
      <c r="D341" s="3" t="s">
        <v>12</v>
      </c>
      <c r="E341" s="3" t="s">
        <v>13</v>
      </c>
      <c r="F341" s="3" t="s">
        <v>890</v>
      </c>
      <c r="G341" s="4">
        <v>43602</v>
      </c>
      <c r="H341" s="3" t="s">
        <v>861</v>
      </c>
      <c r="I341" s="3" t="s">
        <v>849</v>
      </c>
      <c r="J341" s="3" t="s">
        <v>17</v>
      </c>
      <c r="L341" s="6">
        <v>11594</v>
      </c>
      <c r="M341" s="6">
        <v>81230295</v>
      </c>
      <c r="N341" s="6" t="s">
        <v>1031</v>
      </c>
      <c r="O341" s="6" t="s">
        <v>2936</v>
      </c>
      <c r="P341" s="6" t="s">
        <v>988</v>
      </c>
      <c r="Q341" s="6" t="s">
        <v>2937</v>
      </c>
    </row>
    <row r="342" spans="1:17" ht="105.6">
      <c r="A342" s="2" t="s">
        <v>844</v>
      </c>
      <c r="B342" s="3">
        <v>81080014</v>
      </c>
      <c r="C342" s="3" t="s">
        <v>891</v>
      </c>
      <c r="D342" s="3" t="s">
        <v>12</v>
      </c>
      <c r="E342" s="3" t="s">
        <v>13</v>
      </c>
      <c r="F342" s="3" t="s">
        <v>892</v>
      </c>
      <c r="G342" s="4">
        <v>45646</v>
      </c>
      <c r="H342" s="3" t="s">
        <v>19</v>
      </c>
      <c r="I342" s="3" t="s">
        <v>891</v>
      </c>
      <c r="J342" s="3" t="s">
        <v>20</v>
      </c>
      <c r="L342" s="6">
        <v>11401</v>
      </c>
      <c r="M342" s="6">
        <v>81230029</v>
      </c>
      <c r="N342" s="6" t="s">
        <v>1744</v>
      </c>
      <c r="O342" s="6" t="s">
        <v>2938</v>
      </c>
      <c r="P342" s="6" t="s">
        <v>1744</v>
      </c>
      <c r="Q342" s="6" t="s">
        <v>2939</v>
      </c>
    </row>
    <row r="343" spans="1:17" ht="145.19999999999999">
      <c r="A343" s="2" t="s">
        <v>844</v>
      </c>
      <c r="B343" s="3">
        <v>81080024</v>
      </c>
      <c r="C343" s="3" t="s">
        <v>893</v>
      </c>
      <c r="D343" s="3" t="s">
        <v>89</v>
      </c>
      <c r="E343" s="3" t="s">
        <v>13</v>
      </c>
      <c r="F343" s="3" t="s">
        <v>894</v>
      </c>
      <c r="G343" s="4">
        <v>44859</v>
      </c>
      <c r="H343" s="3" t="s">
        <v>19</v>
      </c>
      <c r="I343" s="3" t="s">
        <v>895</v>
      </c>
      <c r="J343" s="3" t="s">
        <v>17</v>
      </c>
      <c r="L343" s="6">
        <v>11536</v>
      </c>
      <c r="M343" s="6">
        <v>81230183</v>
      </c>
      <c r="N343" s="6" t="s">
        <v>1521</v>
      </c>
      <c r="O343" s="6" t="s">
        <v>2940</v>
      </c>
      <c r="P343" s="6" t="s">
        <v>988</v>
      </c>
      <c r="Q343" s="6" t="s">
        <v>2941</v>
      </c>
    </row>
    <row r="344" spans="1:17" ht="105.6">
      <c r="A344" s="2" t="s">
        <v>741</v>
      </c>
      <c r="B344" s="3">
        <v>71170010</v>
      </c>
      <c r="C344" s="3" t="s">
        <v>896</v>
      </c>
      <c r="D344" s="3" t="s">
        <v>12</v>
      </c>
      <c r="E344" s="3" t="s">
        <v>13</v>
      </c>
      <c r="F344" s="3" t="s">
        <v>897</v>
      </c>
      <c r="G344" s="4">
        <v>40002</v>
      </c>
      <c r="H344" s="3" t="s">
        <v>23</v>
      </c>
      <c r="I344" s="3" t="s">
        <v>898</v>
      </c>
      <c r="J344" s="3" t="s">
        <v>17</v>
      </c>
      <c r="L344" s="6">
        <v>11476</v>
      </c>
      <c r="M344" s="6">
        <v>81230116</v>
      </c>
      <c r="N344" s="6" t="s">
        <v>986</v>
      </c>
      <c r="O344" s="6" t="s">
        <v>2942</v>
      </c>
      <c r="P344" s="6" t="s">
        <v>988</v>
      </c>
      <c r="Q344" s="6" t="s">
        <v>2943</v>
      </c>
    </row>
    <row r="345" spans="1:17" ht="26.4">
      <c r="A345" s="2" t="s">
        <v>741</v>
      </c>
      <c r="B345" s="3">
        <v>71170005</v>
      </c>
      <c r="C345" s="3" t="s">
        <v>899</v>
      </c>
      <c r="D345" s="3" t="s">
        <v>12</v>
      </c>
      <c r="E345" s="3" t="s">
        <v>13</v>
      </c>
      <c r="F345" s="3" t="s">
        <v>900</v>
      </c>
      <c r="G345" s="4">
        <v>43581</v>
      </c>
      <c r="H345" s="3" t="s">
        <v>19</v>
      </c>
      <c r="I345" s="3" t="s">
        <v>899</v>
      </c>
      <c r="J345" s="3" t="s">
        <v>17</v>
      </c>
      <c r="L345" s="6">
        <v>11477</v>
      </c>
      <c r="M345" s="6">
        <v>81230117</v>
      </c>
      <c r="N345" s="6" t="s">
        <v>1420</v>
      </c>
      <c r="O345" s="6" t="s">
        <v>2944</v>
      </c>
      <c r="P345" s="6" t="s">
        <v>2945</v>
      </c>
      <c r="Q345" s="6" t="s">
        <v>2946</v>
      </c>
    </row>
    <row r="346" spans="1:17" ht="66">
      <c r="A346" s="2" t="s">
        <v>741</v>
      </c>
      <c r="B346" s="3">
        <v>71170011</v>
      </c>
      <c r="C346" s="3" t="s">
        <v>901</v>
      </c>
      <c r="D346" s="3" t="s">
        <v>12</v>
      </c>
      <c r="E346" s="3" t="s">
        <v>13</v>
      </c>
      <c r="F346" s="3" t="s">
        <v>902</v>
      </c>
      <c r="G346" s="4">
        <v>43724</v>
      </c>
      <c r="H346" s="3" t="s">
        <v>32</v>
      </c>
      <c r="I346" s="3" t="s">
        <v>903</v>
      </c>
      <c r="J346" s="3" t="s">
        <v>17</v>
      </c>
      <c r="L346" s="6">
        <v>11450</v>
      </c>
      <c r="M346" s="6">
        <v>81230084</v>
      </c>
      <c r="N346" s="6" t="s">
        <v>1247</v>
      </c>
      <c r="O346" s="6" t="s">
        <v>2947</v>
      </c>
      <c r="P346" s="6" t="s">
        <v>937</v>
      </c>
      <c r="Q346" s="6" t="s">
        <v>2948</v>
      </c>
    </row>
    <row r="347" spans="1:17" ht="39.6">
      <c r="A347" s="2" t="s">
        <v>741</v>
      </c>
      <c r="B347" s="3">
        <v>71170001</v>
      </c>
      <c r="C347" s="3" t="s">
        <v>904</v>
      </c>
      <c r="D347" s="3" t="s">
        <v>12</v>
      </c>
      <c r="E347" s="3" t="s">
        <v>13</v>
      </c>
      <c r="F347" s="3" t="s">
        <v>905</v>
      </c>
      <c r="G347" s="4">
        <v>43538</v>
      </c>
      <c r="H347" s="3" t="s">
        <v>19</v>
      </c>
      <c r="I347" s="3" t="s">
        <v>904</v>
      </c>
      <c r="J347" s="3" t="s">
        <v>17</v>
      </c>
      <c r="L347" s="6">
        <v>11580</v>
      </c>
      <c r="M347" s="6">
        <v>81230281</v>
      </c>
      <c r="N347" s="6" t="s">
        <v>935</v>
      </c>
      <c r="O347" s="6" t="s">
        <v>2949</v>
      </c>
      <c r="P347" s="6" t="s">
        <v>937</v>
      </c>
      <c r="Q347" s="6" t="s">
        <v>2950</v>
      </c>
    </row>
    <row r="348" spans="1:17" ht="26.4">
      <c r="A348" s="2" t="s">
        <v>741</v>
      </c>
      <c r="B348" s="3">
        <v>71170002</v>
      </c>
      <c r="C348" s="3" t="s">
        <v>906</v>
      </c>
      <c r="D348" s="3" t="s">
        <v>12</v>
      </c>
      <c r="E348" s="3" t="s">
        <v>13</v>
      </c>
      <c r="F348" s="3" t="s">
        <v>907</v>
      </c>
      <c r="G348" s="4">
        <v>43581</v>
      </c>
      <c r="H348" s="3" t="s">
        <v>19</v>
      </c>
      <c r="I348" s="3" t="s">
        <v>906</v>
      </c>
      <c r="J348" s="3" t="s">
        <v>17</v>
      </c>
      <c r="L348" s="6">
        <v>11869</v>
      </c>
      <c r="M348" s="6">
        <v>81080008</v>
      </c>
      <c r="N348" s="6" t="s">
        <v>863</v>
      </c>
      <c r="O348" s="6" t="s">
        <v>2951</v>
      </c>
      <c r="P348" s="6" t="s">
        <v>863</v>
      </c>
      <c r="Q348" s="6" t="s">
        <v>2952</v>
      </c>
    </row>
    <row r="349" spans="1:17" ht="39.6">
      <c r="A349" s="2" t="s">
        <v>741</v>
      </c>
      <c r="B349" s="3">
        <v>71170004</v>
      </c>
      <c r="C349" s="3" t="s">
        <v>908</v>
      </c>
      <c r="D349" s="3" t="s">
        <v>12</v>
      </c>
      <c r="E349" s="3" t="s">
        <v>13</v>
      </c>
      <c r="F349" s="3" t="s">
        <v>909</v>
      </c>
      <c r="G349" s="4">
        <v>43581</v>
      </c>
      <c r="H349" s="3" t="s">
        <v>19</v>
      </c>
      <c r="I349" s="3" t="s">
        <v>910</v>
      </c>
      <c r="J349" s="3" t="s">
        <v>17</v>
      </c>
      <c r="L349" s="6">
        <v>11779</v>
      </c>
      <c r="M349" s="6">
        <v>81210007</v>
      </c>
      <c r="N349" s="6" t="s">
        <v>452</v>
      </c>
      <c r="O349" s="6" t="s">
        <v>2953</v>
      </c>
      <c r="P349" s="6" t="s">
        <v>631</v>
      </c>
      <c r="Q349" s="6" t="s">
        <v>2954</v>
      </c>
    </row>
    <row r="350" spans="1:17" ht="66">
      <c r="A350" s="2" t="s">
        <v>741</v>
      </c>
      <c r="B350" s="3">
        <v>71170006</v>
      </c>
      <c r="C350" s="3" t="s">
        <v>911</v>
      </c>
      <c r="D350" s="3" t="s">
        <v>12</v>
      </c>
      <c r="E350" s="3" t="s">
        <v>13</v>
      </c>
      <c r="F350" s="3" t="s">
        <v>912</v>
      </c>
      <c r="G350" s="4">
        <v>40002</v>
      </c>
      <c r="H350" s="3" t="s">
        <v>913</v>
      </c>
      <c r="I350" s="3" t="s">
        <v>914</v>
      </c>
      <c r="J350" s="3" t="s">
        <v>17</v>
      </c>
      <c r="L350" s="6">
        <v>11650</v>
      </c>
      <c r="M350" s="6">
        <v>61230003</v>
      </c>
      <c r="N350" s="6" t="s">
        <v>452</v>
      </c>
      <c r="O350" s="6" t="s">
        <v>2955</v>
      </c>
      <c r="P350" s="6" t="s">
        <v>721</v>
      </c>
      <c r="Q350" s="6" t="s">
        <v>2956</v>
      </c>
    </row>
    <row r="351" spans="1:17" ht="66">
      <c r="A351" s="2" t="s">
        <v>741</v>
      </c>
      <c r="B351" s="3">
        <v>71170007</v>
      </c>
      <c r="C351" s="3" t="s">
        <v>692</v>
      </c>
      <c r="D351" s="3" t="s">
        <v>12</v>
      </c>
      <c r="E351" s="3" t="s">
        <v>13</v>
      </c>
      <c r="F351" s="3" t="s">
        <v>915</v>
      </c>
      <c r="G351" s="4">
        <v>40002</v>
      </c>
      <c r="H351" s="3" t="s">
        <v>916</v>
      </c>
      <c r="I351" s="3" t="s">
        <v>917</v>
      </c>
      <c r="J351" s="3" t="s">
        <v>17</v>
      </c>
      <c r="L351" s="6">
        <v>11907</v>
      </c>
      <c r="M351" s="6">
        <v>81180014</v>
      </c>
      <c r="N351" s="6" t="s">
        <v>1887</v>
      </c>
      <c r="O351" s="6" t="s">
        <v>2957</v>
      </c>
      <c r="P351" s="6" t="s">
        <v>1890</v>
      </c>
      <c r="Q351" s="6" t="s">
        <v>2849</v>
      </c>
    </row>
    <row r="352" spans="1:17" ht="66">
      <c r="A352" s="2" t="s">
        <v>741</v>
      </c>
      <c r="B352" s="3">
        <v>71170009</v>
      </c>
      <c r="C352" s="3" t="s">
        <v>918</v>
      </c>
      <c r="D352" s="3" t="s">
        <v>12</v>
      </c>
      <c r="E352" s="3" t="s">
        <v>13</v>
      </c>
      <c r="F352" s="3" t="s">
        <v>919</v>
      </c>
      <c r="G352" s="4">
        <v>40002</v>
      </c>
      <c r="H352" s="3" t="s">
        <v>913</v>
      </c>
      <c r="I352" s="3" t="s">
        <v>920</v>
      </c>
      <c r="J352" s="3" t="s">
        <v>17</v>
      </c>
      <c r="L352" s="6">
        <v>11471</v>
      </c>
      <c r="M352" s="6">
        <v>81230110</v>
      </c>
      <c r="N352" s="6" t="s">
        <v>1531</v>
      </c>
      <c r="O352" s="6" t="s">
        <v>2958</v>
      </c>
      <c r="P352" s="6" t="s">
        <v>1051</v>
      </c>
      <c r="Q352" s="6" t="s">
        <v>2959</v>
      </c>
    </row>
    <row r="353" spans="1:17" ht="26.4">
      <c r="A353" s="2" t="s">
        <v>741</v>
      </c>
      <c r="B353" s="3">
        <v>71170003</v>
      </c>
      <c r="C353" s="3" t="s">
        <v>921</v>
      </c>
      <c r="D353" s="3" t="s">
        <v>12</v>
      </c>
      <c r="E353" s="3" t="s">
        <v>13</v>
      </c>
      <c r="F353" s="3" t="s">
        <v>922</v>
      </c>
      <c r="G353" s="4">
        <v>40002</v>
      </c>
      <c r="H353" s="3" t="s">
        <v>19</v>
      </c>
      <c r="I353" s="3" t="s">
        <v>921</v>
      </c>
      <c r="J353" s="3" t="s">
        <v>17</v>
      </c>
      <c r="L353" s="6">
        <v>11472</v>
      </c>
      <c r="M353" s="6">
        <v>81230111</v>
      </c>
      <c r="N353" s="6" t="s">
        <v>1049</v>
      </c>
      <c r="O353" s="6" t="s">
        <v>2960</v>
      </c>
      <c r="P353" s="6" t="s">
        <v>1051</v>
      </c>
      <c r="Q353" s="6" t="s">
        <v>2961</v>
      </c>
    </row>
    <row r="354" spans="1:17" ht="52.8">
      <c r="A354" s="2" t="s">
        <v>741</v>
      </c>
      <c r="B354" s="3">
        <v>71170008</v>
      </c>
      <c r="C354" s="3" t="s">
        <v>21</v>
      </c>
      <c r="D354" s="3" t="s">
        <v>12</v>
      </c>
      <c r="E354" s="3" t="s">
        <v>13</v>
      </c>
      <c r="F354" s="3" t="s">
        <v>923</v>
      </c>
      <c r="G354" s="4">
        <v>40002</v>
      </c>
      <c r="H354" s="3" t="s">
        <v>32</v>
      </c>
      <c r="I354" s="3" t="s">
        <v>903</v>
      </c>
      <c r="J354" s="3" t="s">
        <v>20</v>
      </c>
      <c r="L354" s="6">
        <v>11754</v>
      </c>
      <c r="M354" s="6">
        <v>81100032</v>
      </c>
      <c r="N354" s="6" t="s">
        <v>2113</v>
      </c>
      <c r="O354" s="6" t="s">
        <v>2962</v>
      </c>
      <c r="P354" s="6" t="s">
        <v>2116</v>
      </c>
      <c r="Q354" s="6" t="s">
        <v>2963</v>
      </c>
    </row>
    <row r="355" spans="1:17" ht="66">
      <c r="A355" s="2" t="s">
        <v>741</v>
      </c>
      <c r="B355" s="3">
        <v>71170012</v>
      </c>
      <c r="C355" s="3" t="s">
        <v>741</v>
      </c>
      <c r="D355" s="3" t="s">
        <v>89</v>
      </c>
      <c r="E355" s="3" t="s">
        <v>13</v>
      </c>
      <c r="F355" s="3" t="s">
        <v>924</v>
      </c>
      <c r="G355" s="4">
        <v>44922</v>
      </c>
      <c r="H355" s="3" t="s">
        <v>916</v>
      </c>
      <c r="I355" s="3" t="s">
        <v>917</v>
      </c>
      <c r="J355" s="3" t="s">
        <v>17</v>
      </c>
      <c r="L355" s="6">
        <v>11928</v>
      </c>
      <c r="M355" s="6">
        <v>81150019</v>
      </c>
      <c r="N355" s="6" t="s">
        <v>1924</v>
      </c>
      <c r="O355" s="6" t="s">
        <v>2964</v>
      </c>
      <c r="P355" s="6" t="s">
        <v>1926</v>
      </c>
      <c r="Q355" s="6" t="s">
        <v>2965</v>
      </c>
    </row>
    <row r="356" spans="1:17" ht="66">
      <c r="A356" s="2" t="s">
        <v>741</v>
      </c>
      <c r="B356" s="3">
        <v>71170013</v>
      </c>
      <c r="C356" s="3" t="s">
        <v>925</v>
      </c>
      <c r="D356" s="3" t="s">
        <v>89</v>
      </c>
      <c r="E356" s="3" t="s">
        <v>13</v>
      </c>
      <c r="F356" s="3" t="s">
        <v>926</v>
      </c>
      <c r="G356" s="4">
        <v>45139</v>
      </c>
      <c r="H356" s="3" t="s">
        <v>913</v>
      </c>
      <c r="I356" s="3" t="s">
        <v>927</v>
      </c>
      <c r="J356" s="3" t="s">
        <v>17</v>
      </c>
      <c r="L356" s="6">
        <v>11442</v>
      </c>
      <c r="M356" s="6">
        <v>81230075</v>
      </c>
      <c r="N356" s="6" t="s">
        <v>929</v>
      </c>
      <c r="O356" s="6" t="s">
        <v>2966</v>
      </c>
      <c r="P356" s="6" t="s">
        <v>931</v>
      </c>
      <c r="Q356" s="6" t="s">
        <v>2967</v>
      </c>
    </row>
    <row r="357" spans="1:17" ht="66">
      <c r="A357" s="2" t="s">
        <v>928</v>
      </c>
      <c r="B357" s="3">
        <v>81230075</v>
      </c>
      <c r="C357" s="3" t="s">
        <v>929</v>
      </c>
      <c r="D357" s="3" t="s">
        <v>12</v>
      </c>
      <c r="E357" s="3" t="s">
        <v>13</v>
      </c>
      <c r="F357" s="3" t="s">
        <v>930</v>
      </c>
      <c r="G357" s="4">
        <v>44427</v>
      </c>
      <c r="H357" s="3" t="s">
        <v>15</v>
      </c>
      <c r="I357" s="3" t="s">
        <v>931</v>
      </c>
      <c r="J357" s="3" t="s">
        <v>17</v>
      </c>
      <c r="L357" s="6">
        <v>11643</v>
      </c>
      <c r="M357" s="6">
        <v>81230369</v>
      </c>
      <c r="N357" s="6" t="s">
        <v>1313</v>
      </c>
      <c r="O357" s="6" t="s">
        <v>2968</v>
      </c>
      <c r="P357" s="6" t="s">
        <v>931</v>
      </c>
      <c r="Q357" s="6" t="s">
        <v>2300</v>
      </c>
    </row>
    <row r="358" spans="1:17" ht="79.2">
      <c r="A358" s="2" t="s">
        <v>928</v>
      </c>
      <c r="B358" s="3">
        <v>81230113</v>
      </c>
      <c r="C358" s="3" t="s">
        <v>932</v>
      </c>
      <c r="D358" s="3" t="s">
        <v>12</v>
      </c>
      <c r="E358" s="3" t="s">
        <v>13</v>
      </c>
      <c r="F358" s="3" t="s">
        <v>933</v>
      </c>
      <c r="G358" s="4">
        <v>40008</v>
      </c>
      <c r="H358" s="3" t="s">
        <v>65</v>
      </c>
      <c r="I358" s="3" t="s">
        <v>934</v>
      </c>
      <c r="J358" s="3" t="s">
        <v>17</v>
      </c>
      <c r="L358" s="6">
        <v>11877</v>
      </c>
      <c r="M358" s="6">
        <v>81080020</v>
      </c>
      <c r="N358" s="6" t="s">
        <v>868</v>
      </c>
      <c r="O358" s="6" t="s">
        <v>2969</v>
      </c>
      <c r="P358" s="6" t="s">
        <v>870</v>
      </c>
      <c r="Q358" s="6" t="s">
        <v>2970</v>
      </c>
    </row>
    <row r="359" spans="1:17" ht="79.2">
      <c r="A359" s="2" t="s">
        <v>928</v>
      </c>
      <c r="B359" s="3">
        <v>81230281</v>
      </c>
      <c r="C359" s="3" t="s">
        <v>935</v>
      </c>
      <c r="D359" s="3" t="s">
        <v>12</v>
      </c>
      <c r="E359" s="3" t="s">
        <v>13</v>
      </c>
      <c r="F359" s="3" t="s">
        <v>936</v>
      </c>
      <c r="G359" s="4">
        <v>40164</v>
      </c>
      <c r="H359" s="3" t="s">
        <v>23</v>
      </c>
      <c r="I359" s="3" t="s">
        <v>937</v>
      </c>
      <c r="J359" s="3" t="s">
        <v>17</v>
      </c>
      <c r="L359" s="6">
        <v>11912</v>
      </c>
      <c r="M359" s="6">
        <v>81150002</v>
      </c>
      <c r="N359" s="6" t="s">
        <v>868</v>
      </c>
      <c r="O359" s="6" t="s">
        <v>2971</v>
      </c>
      <c r="P359" s="6" t="s">
        <v>591</v>
      </c>
      <c r="Q359" s="6" t="s">
        <v>2972</v>
      </c>
    </row>
    <row r="360" spans="1:17" ht="145.19999999999999">
      <c r="A360" s="2" t="s">
        <v>928</v>
      </c>
      <c r="B360" s="3">
        <v>81230292</v>
      </c>
      <c r="C360" s="3" t="s">
        <v>938</v>
      </c>
      <c r="D360" s="3" t="s">
        <v>12</v>
      </c>
      <c r="E360" s="3" t="s">
        <v>13</v>
      </c>
      <c r="F360" s="3" t="s">
        <v>939</v>
      </c>
      <c r="G360" s="4">
        <v>43042</v>
      </c>
      <c r="H360" s="3" t="s">
        <v>940</v>
      </c>
      <c r="I360" s="3" t="s">
        <v>941</v>
      </c>
      <c r="J360" s="3" t="s">
        <v>17</v>
      </c>
      <c r="L360" s="6">
        <v>11429</v>
      </c>
      <c r="M360" s="6">
        <v>81230061</v>
      </c>
      <c r="N360" s="6" t="s">
        <v>1683</v>
      </c>
      <c r="O360" s="6" t="s">
        <v>2973</v>
      </c>
      <c r="P360" s="6" t="s">
        <v>1685</v>
      </c>
      <c r="Q360" s="6" t="s">
        <v>2974</v>
      </c>
    </row>
    <row r="361" spans="1:17" ht="92.4">
      <c r="A361" s="2" t="s">
        <v>928</v>
      </c>
      <c r="B361" s="3">
        <v>81230249</v>
      </c>
      <c r="C361" s="3" t="s">
        <v>942</v>
      </c>
      <c r="D361" s="3" t="s">
        <v>12</v>
      </c>
      <c r="E361" s="3" t="s">
        <v>13</v>
      </c>
      <c r="F361" s="3" t="s">
        <v>943</v>
      </c>
      <c r="G361" s="4">
        <v>40008</v>
      </c>
      <c r="H361" s="3" t="s">
        <v>23</v>
      </c>
      <c r="I361" s="3" t="s">
        <v>944</v>
      </c>
      <c r="J361" s="3" t="s">
        <v>17</v>
      </c>
      <c r="L361" s="6">
        <v>11800</v>
      </c>
      <c r="M361" s="6">
        <v>81210034</v>
      </c>
      <c r="N361" s="6" t="s">
        <v>557</v>
      </c>
      <c r="O361" s="6" t="s">
        <v>2975</v>
      </c>
      <c r="P361" s="6" t="s">
        <v>559</v>
      </c>
      <c r="Q361" s="6" t="s">
        <v>2976</v>
      </c>
    </row>
    <row r="362" spans="1:17" ht="79.2">
      <c r="A362" s="2" t="s">
        <v>928</v>
      </c>
      <c r="B362" s="3">
        <v>81230137</v>
      </c>
      <c r="C362" s="3" t="s">
        <v>945</v>
      </c>
      <c r="D362" s="3" t="s">
        <v>12</v>
      </c>
      <c r="E362" s="3" t="s">
        <v>13</v>
      </c>
      <c r="F362" s="3" t="s">
        <v>946</v>
      </c>
      <c r="G362" s="4">
        <v>40008</v>
      </c>
      <c r="H362" s="3" t="s">
        <v>947</v>
      </c>
      <c r="I362" s="3" t="s">
        <v>948</v>
      </c>
      <c r="J362" s="3" t="s">
        <v>17</v>
      </c>
      <c r="L362" s="6">
        <v>11802</v>
      </c>
      <c r="M362" s="6">
        <v>81210036</v>
      </c>
      <c r="N362" s="6" t="s">
        <v>627</v>
      </c>
      <c r="O362" s="6" t="s">
        <v>2977</v>
      </c>
      <c r="P362" s="6" t="s">
        <v>629</v>
      </c>
      <c r="Q362" s="6" t="s">
        <v>2978</v>
      </c>
    </row>
    <row r="363" spans="1:17" ht="66">
      <c r="A363" s="2" t="s">
        <v>928</v>
      </c>
      <c r="B363" s="3">
        <v>81230128</v>
      </c>
      <c r="C363" s="3" t="s">
        <v>785</v>
      </c>
      <c r="D363" s="3" t="s">
        <v>12</v>
      </c>
      <c r="E363" s="3" t="s">
        <v>13</v>
      </c>
      <c r="F363" s="3" t="s">
        <v>949</v>
      </c>
      <c r="G363" s="4">
        <v>40008</v>
      </c>
      <c r="H363" s="3" t="s">
        <v>950</v>
      </c>
      <c r="I363" s="3" t="s">
        <v>951</v>
      </c>
      <c r="J363" s="3" t="s">
        <v>17</v>
      </c>
      <c r="L363" s="6">
        <v>11436</v>
      </c>
      <c r="M363" s="6">
        <v>81230069</v>
      </c>
      <c r="N363" s="6" t="s">
        <v>1193</v>
      </c>
      <c r="O363" s="6" t="s">
        <v>2979</v>
      </c>
      <c r="P363" s="6" t="s">
        <v>1195</v>
      </c>
      <c r="Q363" s="6" t="s">
        <v>2980</v>
      </c>
    </row>
    <row r="364" spans="1:17" ht="79.2">
      <c r="A364" s="2" t="s">
        <v>928</v>
      </c>
      <c r="B364" s="3">
        <v>81230167</v>
      </c>
      <c r="C364" s="3" t="s">
        <v>274</v>
      </c>
      <c r="D364" s="3" t="s">
        <v>12</v>
      </c>
      <c r="E364" s="3" t="s">
        <v>13</v>
      </c>
      <c r="F364" s="3" t="s">
        <v>952</v>
      </c>
      <c r="G364" s="4">
        <v>40008</v>
      </c>
      <c r="H364" s="3" t="s">
        <v>953</v>
      </c>
      <c r="I364" s="3" t="s">
        <v>954</v>
      </c>
      <c r="J364" s="3" t="s">
        <v>17</v>
      </c>
      <c r="L364" s="6">
        <v>11555</v>
      </c>
      <c r="M364" s="6">
        <v>81230205</v>
      </c>
      <c r="N364" s="6" t="s">
        <v>1357</v>
      </c>
      <c r="O364" s="6" t="s">
        <v>2981</v>
      </c>
      <c r="P364" s="6" t="s">
        <v>1359</v>
      </c>
      <c r="Q364" s="6" t="s">
        <v>2982</v>
      </c>
    </row>
    <row r="365" spans="1:17" ht="66">
      <c r="A365" s="2" t="s">
        <v>928</v>
      </c>
      <c r="B365" s="3">
        <v>81230353</v>
      </c>
      <c r="C365" s="3" t="s">
        <v>955</v>
      </c>
      <c r="D365" s="3" t="s">
        <v>12</v>
      </c>
      <c r="E365" s="3" t="s">
        <v>13</v>
      </c>
      <c r="F365" s="3" t="s">
        <v>956</v>
      </c>
      <c r="G365" s="4">
        <v>43647</v>
      </c>
      <c r="H365" s="3" t="s">
        <v>32</v>
      </c>
      <c r="I365" s="3" t="s">
        <v>957</v>
      </c>
      <c r="J365" s="3" t="s">
        <v>17</v>
      </c>
      <c r="L365" s="6">
        <v>11483</v>
      </c>
      <c r="M365" s="6">
        <v>81230124</v>
      </c>
      <c r="N365" s="6" t="s">
        <v>1157</v>
      </c>
      <c r="O365" s="6" t="s">
        <v>2983</v>
      </c>
      <c r="P365" s="6" t="s">
        <v>2984</v>
      </c>
      <c r="Q365" s="6" t="s">
        <v>2985</v>
      </c>
    </row>
    <row r="366" spans="1:17" ht="66">
      <c r="A366" s="2" t="s">
        <v>928</v>
      </c>
      <c r="B366" s="3">
        <v>81230191</v>
      </c>
      <c r="C366" s="3" t="s">
        <v>958</v>
      </c>
      <c r="D366" s="3" t="s">
        <v>12</v>
      </c>
      <c r="E366" s="3" t="s">
        <v>122</v>
      </c>
      <c r="F366" s="3" t="s">
        <v>959</v>
      </c>
      <c r="G366" s="4">
        <v>40007</v>
      </c>
      <c r="H366" s="3" t="s">
        <v>65</v>
      </c>
      <c r="I366" s="3" t="s">
        <v>960</v>
      </c>
      <c r="J366" s="3" t="s">
        <v>17</v>
      </c>
      <c r="L366" s="6">
        <v>11633</v>
      </c>
      <c r="M366" s="6">
        <v>81230359</v>
      </c>
      <c r="N366" s="6" t="s">
        <v>500</v>
      </c>
      <c r="O366" s="6" t="s">
        <v>2986</v>
      </c>
      <c r="P366" s="6" t="s">
        <v>2987</v>
      </c>
      <c r="Q366" s="6" t="s">
        <v>2300</v>
      </c>
    </row>
    <row r="367" spans="1:17" ht="92.4">
      <c r="A367" s="2" t="s">
        <v>928</v>
      </c>
      <c r="B367" s="3">
        <v>81230136</v>
      </c>
      <c r="C367" s="3" t="s">
        <v>961</v>
      </c>
      <c r="D367" s="3" t="s">
        <v>12</v>
      </c>
      <c r="E367" s="3" t="s">
        <v>13</v>
      </c>
      <c r="F367" s="3" t="s">
        <v>962</v>
      </c>
      <c r="G367" s="4">
        <v>43500</v>
      </c>
      <c r="H367" s="3" t="s">
        <v>427</v>
      </c>
      <c r="I367" s="3" t="s">
        <v>963</v>
      </c>
      <c r="J367" s="3" t="s">
        <v>17</v>
      </c>
      <c r="L367" s="6">
        <v>11728</v>
      </c>
      <c r="M367" s="6">
        <v>81220090</v>
      </c>
      <c r="N367" s="6" t="s">
        <v>500</v>
      </c>
      <c r="O367" s="6" t="s">
        <v>2988</v>
      </c>
      <c r="P367" s="6" t="s">
        <v>2989</v>
      </c>
      <c r="Q367" s="6" t="s">
        <v>2990</v>
      </c>
    </row>
    <row r="368" spans="1:17" ht="105.6">
      <c r="A368" s="2" t="s">
        <v>928</v>
      </c>
      <c r="B368" s="3">
        <v>81230087</v>
      </c>
      <c r="C368" s="3" t="s">
        <v>964</v>
      </c>
      <c r="D368" s="3" t="s">
        <v>12</v>
      </c>
      <c r="E368" s="3" t="s">
        <v>13</v>
      </c>
      <c r="F368" s="3" t="s">
        <v>965</v>
      </c>
      <c r="G368" s="4">
        <v>40008</v>
      </c>
      <c r="H368" s="3" t="s">
        <v>23</v>
      </c>
      <c r="I368" s="3" t="s">
        <v>966</v>
      </c>
      <c r="J368" s="3" t="s">
        <v>17</v>
      </c>
      <c r="L368" s="6">
        <v>11889</v>
      </c>
      <c r="M368" s="6">
        <v>71170011</v>
      </c>
      <c r="N368" s="6" t="s">
        <v>901</v>
      </c>
      <c r="O368" s="6" t="s">
        <v>2991</v>
      </c>
      <c r="P368" s="6" t="s">
        <v>903</v>
      </c>
      <c r="Q368" s="6" t="s">
        <v>2992</v>
      </c>
    </row>
    <row r="369" spans="1:17" ht="66">
      <c r="A369" s="2" t="s">
        <v>928</v>
      </c>
      <c r="B369" s="3">
        <v>81230071</v>
      </c>
      <c r="C369" s="3" t="s">
        <v>967</v>
      </c>
      <c r="D369" s="3" t="s">
        <v>12</v>
      </c>
      <c r="E369" s="3" t="s">
        <v>13</v>
      </c>
      <c r="F369" s="3" t="s">
        <v>968</v>
      </c>
      <c r="G369" s="4">
        <v>40008</v>
      </c>
      <c r="H369" s="3" t="s">
        <v>23</v>
      </c>
      <c r="I369" s="3" t="s">
        <v>969</v>
      </c>
      <c r="J369" s="3" t="s">
        <v>17</v>
      </c>
      <c r="L369" s="6">
        <v>11769</v>
      </c>
      <c r="M369" s="6">
        <v>71180014</v>
      </c>
      <c r="N369" s="6" t="s">
        <v>1822</v>
      </c>
      <c r="O369" s="6" t="s">
        <v>2993</v>
      </c>
      <c r="P369" s="6" t="s">
        <v>1824</v>
      </c>
      <c r="Q369" s="6" t="s">
        <v>2994</v>
      </c>
    </row>
    <row r="370" spans="1:17" ht="92.4">
      <c r="A370" s="2" t="s">
        <v>928</v>
      </c>
      <c r="B370" s="3">
        <v>81230322</v>
      </c>
      <c r="C370" s="3" t="s">
        <v>27</v>
      </c>
      <c r="D370" s="3" t="s">
        <v>12</v>
      </c>
      <c r="E370" s="3" t="s">
        <v>13</v>
      </c>
      <c r="F370" s="3" t="s">
        <v>970</v>
      </c>
      <c r="G370" s="4">
        <v>42621</v>
      </c>
      <c r="H370" s="3" t="s">
        <v>32</v>
      </c>
      <c r="I370" s="3" t="s">
        <v>971</v>
      </c>
      <c r="J370" s="3" t="s">
        <v>17</v>
      </c>
      <c r="L370" s="6">
        <v>11890</v>
      </c>
      <c r="M370" s="6">
        <v>51230001</v>
      </c>
      <c r="N370" s="6" t="s">
        <v>1533</v>
      </c>
      <c r="O370" s="6" t="s">
        <v>2995</v>
      </c>
      <c r="P370" s="6" t="s">
        <v>1152</v>
      </c>
      <c r="Q370" s="6" t="s">
        <v>2996</v>
      </c>
    </row>
    <row r="371" spans="1:17" ht="92.4">
      <c r="A371" s="2" t="s">
        <v>928</v>
      </c>
      <c r="B371" s="3">
        <v>81230368</v>
      </c>
      <c r="C371" s="3" t="s">
        <v>972</v>
      </c>
      <c r="D371" s="3" t="s">
        <v>12</v>
      </c>
      <c r="E371" s="3" t="s">
        <v>122</v>
      </c>
      <c r="F371" s="3" t="s">
        <v>973</v>
      </c>
      <c r="G371" s="4">
        <v>44376</v>
      </c>
      <c r="H371" s="3" t="s">
        <v>974</v>
      </c>
      <c r="I371" s="3" t="s">
        <v>975</v>
      </c>
      <c r="J371" s="3" t="s">
        <v>17</v>
      </c>
      <c r="L371" s="6">
        <v>11611</v>
      </c>
      <c r="M371" s="6">
        <v>81230316</v>
      </c>
      <c r="N371" s="6" t="s">
        <v>1150</v>
      </c>
      <c r="O371" s="6" t="s">
        <v>2997</v>
      </c>
      <c r="P371" s="6" t="s">
        <v>1152</v>
      </c>
      <c r="Q371" s="6" t="s">
        <v>2300</v>
      </c>
    </row>
    <row r="372" spans="1:17" ht="79.2">
      <c r="A372" s="2" t="s">
        <v>928</v>
      </c>
      <c r="B372" s="3">
        <v>81230242</v>
      </c>
      <c r="C372" s="3" t="s">
        <v>976</v>
      </c>
      <c r="D372" s="3" t="s">
        <v>12</v>
      </c>
      <c r="E372" s="3" t="s">
        <v>122</v>
      </c>
      <c r="F372" s="3" t="s">
        <v>977</v>
      </c>
      <c r="G372" s="4">
        <v>40007</v>
      </c>
      <c r="H372" s="3" t="s">
        <v>978</v>
      </c>
      <c r="I372" s="3" t="s">
        <v>979</v>
      </c>
      <c r="J372" s="3" t="s">
        <v>17</v>
      </c>
      <c r="L372" s="6">
        <v>11459</v>
      </c>
      <c r="M372" s="6">
        <v>81230096</v>
      </c>
      <c r="N372" s="6" t="s">
        <v>1113</v>
      </c>
      <c r="O372" s="6" t="s">
        <v>2998</v>
      </c>
      <c r="P372" s="6" t="s">
        <v>944</v>
      </c>
      <c r="Q372" s="6" t="s">
        <v>2999</v>
      </c>
    </row>
    <row r="373" spans="1:17" ht="132">
      <c r="A373" s="2" t="s">
        <v>928</v>
      </c>
      <c r="B373" s="3">
        <v>81230325</v>
      </c>
      <c r="C373" s="3" t="s">
        <v>980</v>
      </c>
      <c r="D373" s="3" t="s">
        <v>12</v>
      </c>
      <c r="E373" s="3" t="s">
        <v>718</v>
      </c>
      <c r="F373" s="3" t="s">
        <v>981</v>
      </c>
      <c r="G373" s="4">
        <v>42691</v>
      </c>
      <c r="H373" s="3" t="s">
        <v>514</v>
      </c>
      <c r="I373" s="3" t="s">
        <v>982</v>
      </c>
      <c r="J373" s="3" t="s">
        <v>17</v>
      </c>
      <c r="L373" s="6">
        <v>11564</v>
      </c>
      <c r="M373" s="6">
        <v>81230249</v>
      </c>
      <c r="N373" s="6" t="s">
        <v>942</v>
      </c>
      <c r="O373" s="6" t="s">
        <v>3000</v>
      </c>
      <c r="P373" s="6" t="s">
        <v>944</v>
      </c>
      <c r="Q373" s="6" t="s">
        <v>3001</v>
      </c>
    </row>
    <row r="374" spans="1:17" ht="184.8">
      <c r="A374" s="2" t="s">
        <v>928</v>
      </c>
      <c r="B374" s="3">
        <v>81230326</v>
      </c>
      <c r="C374" s="3" t="s">
        <v>983</v>
      </c>
      <c r="D374" s="3" t="s">
        <v>12</v>
      </c>
      <c r="E374" s="3" t="s">
        <v>13</v>
      </c>
      <c r="F374" s="3" t="s">
        <v>984</v>
      </c>
      <c r="G374" s="4">
        <v>43724</v>
      </c>
      <c r="H374" s="3" t="s">
        <v>305</v>
      </c>
      <c r="I374" s="3" t="s">
        <v>985</v>
      </c>
      <c r="J374" s="3" t="s">
        <v>17</v>
      </c>
      <c r="L374" s="6">
        <v>11770</v>
      </c>
      <c r="M374" s="6">
        <v>71180015</v>
      </c>
      <c r="N374" s="6" t="s">
        <v>1815</v>
      </c>
      <c r="O374" s="6" t="s">
        <v>3002</v>
      </c>
      <c r="P374" s="6" t="s">
        <v>1817</v>
      </c>
      <c r="Q374" s="6" t="s">
        <v>3003</v>
      </c>
    </row>
    <row r="375" spans="1:17" ht="79.2">
      <c r="A375" s="2" t="s">
        <v>928</v>
      </c>
      <c r="B375" s="3">
        <v>81230116</v>
      </c>
      <c r="C375" s="3" t="s">
        <v>986</v>
      </c>
      <c r="D375" s="3" t="s">
        <v>12</v>
      </c>
      <c r="E375" s="3" t="s">
        <v>13</v>
      </c>
      <c r="F375" s="3" t="s">
        <v>987</v>
      </c>
      <c r="G375" s="4">
        <v>40008</v>
      </c>
      <c r="H375" s="3" t="s">
        <v>305</v>
      </c>
      <c r="I375" s="3" t="s">
        <v>988</v>
      </c>
      <c r="J375" s="3" t="s">
        <v>17</v>
      </c>
      <c r="L375" s="6">
        <v>11521</v>
      </c>
      <c r="M375" s="6">
        <v>81230166</v>
      </c>
      <c r="N375" s="6" t="s">
        <v>1366</v>
      </c>
      <c r="O375" s="6" t="s">
        <v>3004</v>
      </c>
      <c r="P375" s="6" t="s">
        <v>1368</v>
      </c>
      <c r="Q375" s="6" t="s">
        <v>3005</v>
      </c>
    </row>
    <row r="376" spans="1:17" ht="92.4">
      <c r="A376" s="2" t="s">
        <v>928</v>
      </c>
      <c r="B376" s="3">
        <v>81230241</v>
      </c>
      <c r="C376" s="3" t="s">
        <v>989</v>
      </c>
      <c r="D376" s="3" t="s">
        <v>12</v>
      </c>
      <c r="E376" s="3" t="s">
        <v>13</v>
      </c>
      <c r="F376" s="3" t="s">
        <v>990</v>
      </c>
      <c r="G376" s="4">
        <v>40008</v>
      </c>
      <c r="H376" s="3" t="s">
        <v>271</v>
      </c>
      <c r="I376" s="3" t="s">
        <v>991</v>
      </c>
      <c r="J376" s="3" t="s">
        <v>20</v>
      </c>
      <c r="L376" s="6">
        <v>11573</v>
      </c>
      <c r="M376" s="6">
        <v>81230272</v>
      </c>
      <c r="N376" s="6" t="s">
        <v>1186</v>
      </c>
      <c r="O376" s="6" t="s">
        <v>3006</v>
      </c>
      <c r="P376" s="6" t="s">
        <v>1188</v>
      </c>
      <c r="Q376" s="6" t="s">
        <v>3007</v>
      </c>
    </row>
    <row r="377" spans="1:17" ht="105.6">
      <c r="A377" s="2" t="s">
        <v>928</v>
      </c>
      <c r="B377" s="3">
        <v>81230120</v>
      </c>
      <c r="C377" s="3" t="s">
        <v>992</v>
      </c>
      <c r="D377" s="3" t="s">
        <v>12</v>
      </c>
      <c r="E377" s="3" t="s">
        <v>13</v>
      </c>
      <c r="F377" s="3" t="s">
        <v>993</v>
      </c>
      <c r="G377" s="4">
        <v>40008</v>
      </c>
      <c r="H377" s="3" t="s">
        <v>994</v>
      </c>
      <c r="I377" s="3" t="s">
        <v>995</v>
      </c>
      <c r="J377" s="3" t="s">
        <v>17</v>
      </c>
      <c r="L377" s="6">
        <v>11334</v>
      </c>
      <c r="M377" s="6">
        <v>71230011</v>
      </c>
      <c r="N377" s="6" t="s">
        <v>188</v>
      </c>
      <c r="O377" s="6" t="s">
        <v>3008</v>
      </c>
      <c r="P377" s="6" t="s">
        <v>190</v>
      </c>
      <c r="Q377" s="6" t="s">
        <v>3009</v>
      </c>
    </row>
    <row r="378" spans="1:17" ht="66">
      <c r="A378" s="2" t="s">
        <v>928</v>
      </c>
      <c r="B378" s="3">
        <v>81230169</v>
      </c>
      <c r="C378" s="3" t="s">
        <v>996</v>
      </c>
      <c r="D378" s="3" t="s">
        <v>12</v>
      </c>
      <c r="E378" s="3" t="s">
        <v>13</v>
      </c>
      <c r="F378" s="3" t="s">
        <v>997</v>
      </c>
      <c r="G378" s="4">
        <v>40008</v>
      </c>
      <c r="H378" s="3" t="s">
        <v>701</v>
      </c>
      <c r="I378" s="3" t="s">
        <v>998</v>
      </c>
      <c r="J378" s="3" t="s">
        <v>17</v>
      </c>
      <c r="L378" s="6">
        <v>11445</v>
      </c>
      <c r="M378" s="6">
        <v>81230079</v>
      </c>
      <c r="N378" s="6" t="s">
        <v>188</v>
      </c>
      <c r="O378" s="6" t="s">
        <v>3010</v>
      </c>
      <c r="P378" s="6" t="s">
        <v>1015</v>
      </c>
      <c r="Q378" s="6" t="s">
        <v>3011</v>
      </c>
    </row>
    <row r="379" spans="1:17" ht="92.4">
      <c r="A379" s="2" t="s">
        <v>928</v>
      </c>
      <c r="B379" s="3">
        <v>81230174</v>
      </c>
      <c r="C379" s="3" t="s">
        <v>999</v>
      </c>
      <c r="D379" s="3" t="s">
        <v>12</v>
      </c>
      <c r="E379" s="3" t="s">
        <v>13</v>
      </c>
      <c r="F379" s="3" t="s">
        <v>1000</v>
      </c>
      <c r="G379" s="4">
        <v>40008</v>
      </c>
      <c r="H379" s="3" t="s">
        <v>15</v>
      </c>
      <c r="I379" s="3" t="s">
        <v>1001</v>
      </c>
      <c r="J379" s="3" t="s">
        <v>17</v>
      </c>
      <c r="L379" s="6">
        <v>11579</v>
      </c>
      <c r="M379" s="6">
        <v>81230280</v>
      </c>
      <c r="N379" s="6" t="s">
        <v>1013</v>
      </c>
      <c r="O379" s="6" t="s">
        <v>3012</v>
      </c>
      <c r="P379" s="6" t="s">
        <v>1015</v>
      </c>
      <c r="Q379" s="6" t="s">
        <v>3013</v>
      </c>
    </row>
    <row r="380" spans="1:17" ht="66">
      <c r="A380" s="2" t="s">
        <v>928</v>
      </c>
      <c r="B380" s="3">
        <v>81230397</v>
      </c>
      <c r="C380" s="3" t="s">
        <v>1002</v>
      </c>
      <c r="D380" s="3" t="s">
        <v>12</v>
      </c>
      <c r="E380" s="3" t="s">
        <v>13</v>
      </c>
      <c r="F380" s="3" t="s">
        <v>1003</v>
      </c>
      <c r="G380" s="4">
        <v>45574</v>
      </c>
      <c r="H380" s="3" t="s">
        <v>1004</v>
      </c>
      <c r="I380" s="3" t="s">
        <v>1005</v>
      </c>
      <c r="J380" s="3" t="s">
        <v>17</v>
      </c>
      <c r="L380" s="6">
        <v>11522</v>
      </c>
      <c r="M380" s="6">
        <v>81230167</v>
      </c>
      <c r="N380" s="6" t="s">
        <v>274</v>
      </c>
      <c r="O380" s="6" t="s">
        <v>3014</v>
      </c>
      <c r="P380" s="6" t="s">
        <v>954</v>
      </c>
      <c r="Q380" s="6" t="s">
        <v>3015</v>
      </c>
    </row>
    <row r="381" spans="1:17" ht="118.8">
      <c r="A381" s="2" t="s">
        <v>928</v>
      </c>
      <c r="B381" s="3">
        <v>81230246</v>
      </c>
      <c r="C381" s="3" t="s">
        <v>1006</v>
      </c>
      <c r="D381" s="3" t="s">
        <v>12</v>
      </c>
      <c r="E381" s="3" t="s">
        <v>13</v>
      </c>
      <c r="F381" s="3" t="s">
        <v>1007</v>
      </c>
      <c r="G381" s="4">
        <v>40008</v>
      </c>
      <c r="H381" s="3" t="s">
        <v>1008</v>
      </c>
      <c r="I381" s="3" t="s">
        <v>1009</v>
      </c>
      <c r="J381" s="3" t="s">
        <v>17</v>
      </c>
      <c r="L381" s="6">
        <v>11864</v>
      </c>
      <c r="M381" s="6">
        <v>81170029</v>
      </c>
      <c r="N381" s="6" t="s">
        <v>274</v>
      </c>
      <c r="O381" s="6" t="s">
        <v>3016</v>
      </c>
      <c r="P381" s="6" t="s">
        <v>790</v>
      </c>
      <c r="Q381" s="6" t="s">
        <v>2300</v>
      </c>
    </row>
    <row r="382" spans="1:17" ht="79.2">
      <c r="A382" s="2" t="s">
        <v>928</v>
      </c>
      <c r="B382" s="3">
        <v>81230080</v>
      </c>
      <c r="C382" s="3" t="s">
        <v>1010</v>
      </c>
      <c r="D382" s="3" t="s">
        <v>12</v>
      </c>
      <c r="E382" s="3" t="s">
        <v>718</v>
      </c>
      <c r="F382" s="3" t="s">
        <v>1011</v>
      </c>
      <c r="G382" s="4">
        <v>43178</v>
      </c>
      <c r="H382" s="3" t="s">
        <v>23</v>
      </c>
      <c r="I382" s="3" t="s">
        <v>1012</v>
      </c>
      <c r="J382" s="3" t="s">
        <v>17</v>
      </c>
      <c r="L382" s="6">
        <v>11910</v>
      </c>
      <c r="M382" s="6">
        <v>81180018</v>
      </c>
      <c r="N382" s="6" t="s">
        <v>274</v>
      </c>
      <c r="O382" s="6" t="s">
        <v>3017</v>
      </c>
      <c r="P382" s="6" t="s">
        <v>1892</v>
      </c>
      <c r="Q382" s="6" t="s">
        <v>3018</v>
      </c>
    </row>
    <row r="383" spans="1:17" ht="79.2">
      <c r="A383" s="2" t="s">
        <v>928</v>
      </c>
      <c r="B383" s="3">
        <v>81230280</v>
      </c>
      <c r="C383" s="3" t="s">
        <v>1013</v>
      </c>
      <c r="D383" s="3" t="s">
        <v>12</v>
      </c>
      <c r="E383" s="3" t="s">
        <v>13</v>
      </c>
      <c r="F383" s="3" t="s">
        <v>1014</v>
      </c>
      <c r="G383" s="4">
        <v>40154</v>
      </c>
      <c r="H383" s="3" t="s">
        <v>23</v>
      </c>
      <c r="I383" s="3" t="s">
        <v>1015</v>
      </c>
      <c r="J383" s="3" t="s">
        <v>17</v>
      </c>
      <c r="L383" s="6">
        <v>11602</v>
      </c>
      <c r="M383" s="6">
        <v>81230307</v>
      </c>
      <c r="N383" s="6" t="s">
        <v>1453</v>
      </c>
      <c r="O383" s="6" t="s">
        <v>3019</v>
      </c>
      <c r="P383" s="6" t="s">
        <v>1349</v>
      </c>
      <c r="Q383" s="6" t="s">
        <v>3020</v>
      </c>
    </row>
    <row r="384" spans="1:17" ht="118.8">
      <c r="A384" s="2" t="s">
        <v>928</v>
      </c>
      <c r="B384" s="3">
        <v>81230187</v>
      </c>
      <c r="C384" s="3" t="s">
        <v>1016</v>
      </c>
      <c r="D384" s="3" t="s">
        <v>12</v>
      </c>
      <c r="E384" s="3" t="s">
        <v>122</v>
      </c>
      <c r="F384" s="3" t="s">
        <v>1017</v>
      </c>
      <c r="G384" s="4">
        <v>40007</v>
      </c>
      <c r="H384" s="3" t="s">
        <v>23</v>
      </c>
      <c r="I384" s="3" t="s">
        <v>1018</v>
      </c>
      <c r="J384" s="3" t="s">
        <v>17</v>
      </c>
      <c r="L384" s="6">
        <v>11348</v>
      </c>
      <c r="M384" s="6">
        <v>71230025</v>
      </c>
      <c r="N384" s="6" t="s">
        <v>143</v>
      </c>
      <c r="O384" s="6" t="s">
        <v>3021</v>
      </c>
      <c r="P384" s="6" t="s">
        <v>145</v>
      </c>
      <c r="Q384" s="6" t="s">
        <v>3022</v>
      </c>
    </row>
    <row r="385" spans="1:17" ht="66">
      <c r="A385" s="2" t="s">
        <v>928</v>
      </c>
      <c r="B385" s="3">
        <v>81230182</v>
      </c>
      <c r="C385" s="3" t="s">
        <v>1019</v>
      </c>
      <c r="D385" s="3" t="s">
        <v>12</v>
      </c>
      <c r="E385" s="3" t="s">
        <v>13</v>
      </c>
      <c r="F385" s="3" t="s">
        <v>1020</v>
      </c>
      <c r="G385" s="4">
        <v>40007</v>
      </c>
      <c r="H385" s="3" t="s">
        <v>23</v>
      </c>
      <c r="I385" s="3" t="s">
        <v>1021</v>
      </c>
      <c r="J385" s="3" t="s">
        <v>17</v>
      </c>
      <c r="L385" s="6">
        <v>11636</v>
      </c>
      <c r="M385" s="6">
        <v>81230362</v>
      </c>
      <c r="N385" s="6" t="s">
        <v>1043</v>
      </c>
      <c r="O385" s="6" t="s">
        <v>3023</v>
      </c>
      <c r="P385" s="6" t="s">
        <v>3024</v>
      </c>
      <c r="Q385" s="6" t="s">
        <v>2300</v>
      </c>
    </row>
    <row r="386" spans="1:17" ht="66">
      <c r="A386" s="2" t="s">
        <v>928</v>
      </c>
      <c r="B386" s="3">
        <v>81230138</v>
      </c>
      <c r="C386" s="3" t="s">
        <v>1022</v>
      </c>
      <c r="D386" s="3" t="s">
        <v>12</v>
      </c>
      <c r="E386" s="3" t="s">
        <v>13</v>
      </c>
      <c r="F386" s="3" t="s">
        <v>1023</v>
      </c>
      <c r="G386" s="4">
        <v>40008</v>
      </c>
      <c r="H386" s="3" t="s">
        <v>15</v>
      </c>
      <c r="I386" s="3" t="s">
        <v>1024</v>
      </c>
      <c r="J386" s="3" t="s">
        <v>17</v>
      </c>
      <c r="L386" s="6">
        <v>11726</v>
      </c>
      <c r="M386" s="6">
        <v>81220085</v>
      </c>
      <c r="N386" s="6" t="s">
        <v>414</v>
      </c>
      <c r="O386" s="6" t="s">
        <v>3025</v>
      </c>
      <c r="P386" s="6" t="s">
        <v>414</v>
      </c>
      <c r="Q386" s="6" t="s">
        <v>3026</v>
      </c>
    </row>
    <row r="387" spans="1:17" ht="92.4">
      <c r="A387" s="2" t="s">
        <v>928</v>
      </c>
      <c r="B387" s="3">
        <v>81230130</v>
      </c>
      <c r="C387" s="3" t="s">
        <v>1025</v>
      </c>
      <c r="D387" s="3" t="s">
        <v>12</v>
      </c>
      <c r="E387" s="3" t="s">
        <v>13</v>
      </c>
      <c r="F387" s="3" t="s">
        <v>1026</v>
      </c>
      <c r="G387" s="4">
        <v>40008</v>
      </c>
      <c r="H387" s="3" t="s">
        <v>271</v>
      </c>
      <c r="I387" s="3" t="s">
        <v>1027</v>
      </c>
      <c r="J387" s="3" t="s">
        <v>17</v>
      </c>
      <c r="L387" s="6">
        <v>11558</v>
      </c>
      <c r="M387" s="6">
        <v>81230240</v>
      </c>
      <c r="N387" s="6" t="s">
        <v>1804</v>
      </c>
      <c r="O387" s="6" t="s">
        <v>3027</v>
      </c>
      <c r="P387" s="6" t="s">
        <v>1804</v>
      </c>
      <c r="Q387" s="6" t="s">
        <v>3028</v>
      </c>
    </row>
    <row r="388" spans="1:17" ht="145.19999999999999">
      <c r="A388" s="2" t="s">
        <v>928</v>
      </c>
      <c r="B388" s="3">
        <v>81230298</v>
      </c>
      <c r="C388" s="3" t="s">
        <v>1028</v>
      </c>
      <c r="D388" s="3" t="s">
        <v>12</v>
      </c>
      <c r="E388" s="3" t="s">
        <v>718</v>
      </c>
      <c r="F388" s="3" t="s">
        <v>1029</v>
      </c>
      <c r="G388" s="4">
        <v>42657</v>
      </c>
      <c r="H388" s="3" t="s">
        <v>305</v>
      </c>
      <c r="I388" s="3" t="s">
        <v>1030</v>
      </c>
      <c r="J388" s="3" t="s">
        <v>17</v>
      </c>
      <c r="L388" s="6">
        <v>11403</v>
      </c>
      <c r="M388" s="6">
        <v>81230031</v>
      </c>
      <c r="N388" s="6" t="s">
        <v>1707</v>
      </c>
      <c r="O388" s="6" t="s">
        <v>3029</v>
      </c>
      <c r="P388" s="6" t="s">
        <v>1707</v>
      </c>
      <c r="Q388" s="6" t="s">
        <v>3030</v>
      </c>
    </row>
    <row r="389" spans="1:17" ht="79.2">
      <c r="A389" s="2" t="s">
        <v>928</v>
      </c>
      <c r="B389" s="3">
        <v>81230295</v>
      </c>
      <c r="C389" s="3" t="s">
        <v>1031</v>
      </c>
      <c r="D389" s="3" t="s">
        <v>12</v>
      </c>
      <c r="E389" s="3" t="s">
        <v>718</v>
      </c>
      <c r="F389" s="3" t="s">
        <v>1032</v>
      </c>
      <c r="G389" s="4">
        <v>40519</v>
      </c>
      <c r="H389" s="3" t="s">
        <v>305</v>
      </c>
      <c r="I389" s="3" t="s">
        <v>988</v>
      </c>
      <c r="J389" s="3" t="s">
        <v>17</v>
      </c>
      <c r="L389" s="6">
        <v>11491</v>
      </c>
      <c r="M389" s="6">
        <v>81230133</v>
      </c>
      <c r="N389" s="6" t="s">
        <v>1509</v>
      </c>
      <c r="O389" s="6" t="s">
        <v>3031</v>
      </c>
      <c r="P389" s="6" t="s">
        <v>1441</v>
      </c>
      <c r="Q389" s="6" t="s">
        <v>3032</v>
      </c>
    </row>
    <row r="390" spans="1:17" ht="92.4">
      <c r="A390" s="2" t="s">
        <v>928</v>
      </c>
      <c r="B390" s="3">
        <v>81230251</v>
      </c>
      <c r="C390" s="3" t="s">
        <v>1033</v>
      </c>
      <c r="D390" s="3" t="s">
        <v>12</v>
      </c>
      <c r="E390" s="3" t="s">
        <v>13</v>
      </c>
      <c r="F390" s="3" t="s">
        <v>1034</v>
      </c>
      <c r="G390" s="4">
        <v>40007</v>
      </c>
      <c r="H390" s="3" t="s">
        <v>32</v>
      </c>
      <c r="I390" s="3" t="s">
        <v>1035</v>
      </c>
      <c r="J390" s="3" t="s">
        <v>17</v>
      </c>
      <c r="L390" s="6">
        <v>11492</v>
      </c>
      <c r="M390" s="6">
        <v>81230134</v>
      </c>
      <c r="N390" s="6" t="s">
        <v>1539</v>
      </c>
      <c r="O390" s="6" t="s">
        <v>3033</v>
      </c>
      <c r="P390" s="6" t="s">
        <v>1359</v>
      </c>
      <c r="Q390" s="6" t="s">
        <v>3034</v>
      </c>
    </row>
    <row r="391" spans="1:17" ht="105.6">
      <c r="A391" s="2" t="s">
        <v>928</v>
      </c>
      <c r="B391" s="3">
        <v>81230320</v>
      </c>
      <c r="C391" s="3" t="s">
        <v>1036</v>
      </c>
      <c r="D391" s="3" t="s">
        <v>12</v>
      </c>
      <c r="E391" s="3" t="s">
        <v>13</v>
      </c>
      <c r="F391" s="3" t="s">
        <v>1037</v>
      </c>
      <c r="G391" s="4">
        <v>44860</v>
      </c>
      <c r="H391" s="3" t="s">
        <v>1038</v>
      </c>
      <c r="I391" s="3" t="s">
        <v>1039</v>
      </c>
      <c r="J391" s="3" t="s">
        <v>17</v>
      </c>
      <c r="L391" s="6">
        <v>11493</v>
      </c>
      <c r="M391" s="6">
        <v>81230135</v>
      </c>
      <c r="N391" s="6" t="s">
        <v>1439</v>
      </c>
      <c r="O391" s="6" t="s">
        <v>3035</v>
      </c>
      <c r="P391" s="6" t="s">
        <v>1441</v>
      </c>
      <c r="Q391" s="6" t="s">
        <v>3036</v>
      </c>
    </row>
    <row r="392" spans="1:17" ht="92.4">
      <c r="A392" s="2" t="s">
        <v>928</v>
      </c>
      <c r="B392" s="3">
        <v>81230144</v>
      </c>
      <c r="C392" s="3" t="s">
        <v>1040</v>
      </c>
      <c r="D392" s="3" t="s">
        <v>12</v>
      </c>
      <c r="E392" s="3" t="s">
        <v>13</v>
      </c>
      <c r="F392" s="3" t="s">
        <v>1041</v>
      </c>
      <c r="G392" s="4">
        <v>40538</v>
      </c>
      <c r="H392" s="3" t="s">
        <v>15</v>
      </c>
      <c r="I392" s="3" t="s">
        <v>1042</v>
      </c>
      <c r="J392" s="3" t="s">
        <v>17</v>
      </c>
      <c r="L392" s="6">
        <v>11543</v>
      </c>
      <c r="M392" s="6">
        <v>81230191</v>
      </c>
      <c r="N392" s="6" t="s">
        <v>958</v>
      </c>
      <c r="O392" s="6" t="s">
        <v>3037</v>
      </c>
      <c r="P392" s="6" t="s">
        <v>960</v>
      </c>
      <c r="Q392" s="6" t="s">
        <v>3038</v>
      </c>
    </row>
    <row r="393" spans="1:17" ht="145.19999999999999">
      <c r="A393" s="2" t="s">
        <v>928</v>
      </c>
      <c r="B393" s="3">
        <v>81230362</v>
      </c>
      <c r="C393" s="3" t="s">
        <v>1043</v>
      </c>
      <c r="D393" s="3" t="s">
        <v>12</v>
      </c>
      <c r="E393" s="3" t="s">
        <v>13</v>
      </c>
      <c r="F393" s="3" t="s">
        <v>1044</v>
      </c>
      <c r="G393" s="4">
        <v>43731</v>
      </c>
      <c r="H393" s="3" t="s">
        <v>15</v>
      </c>
      <c r="I393" s="3" t="s">
        <v>1045</v>
      </c>
      <c r="J393" s="3" t="s">
        <v>17</v>
      </c>
      <c r="L393" s="6">
        <v>11530</v>
      </c>
      <c r="M393" s="6">
        <v>81230176</v>
      </c>
      <c r="N393" s="6" t="s">
        <v>1052</v>
      </c>
      <c r="O393" s="6" t="s">
        <v>3039</v>
      </c>
      <c r="P393" s="6" t="s">
        <v>960</v>
      </c>
      <c r="Q393" s="6" t="s">
        <v>3040</v>
      </c>
    </row>
    <row r="394" spans="1:17" ht="92.4">
      <c r="A394" s="2" t="s">
        <v>928</v>
      </c>
      <c r="B394" s="3">
        <v>81230083</v>
      </c>
      <c r="C394" s="3" t="s">
        <v>1046</v>
      </c>
      <c r="D394" s="3" t="s">
        <v>12</v>
      </c>
      <c r="E394" s="3" t="s">
        <v>13</v>
      </c>
      <c r="F394" s="3" t="s">
        <v>1047</v>
      </c>
      <c r="G394" s="4">
        <v>40008</v>
      </c>
      <c r="H394" s="3" t="s">
        <v>23</v>
      </c>
      <c r="I394" s="3" t="s">
        <v>1048</v>
      </c>
      <c r="J394" s="3" t="s">
        <v>17</v>
      </c>
      <c r="L394" s="6">
        <v>11687</v>
      </c>
      <c r="M394" s="6">
        <v>81220036</v>
      </c>
      <c r="N394" s="6" t="s">
        <v>443</v>
      </c>
      <c r="O394" s="6" t="s">
        <v>3041</v>
      </c>
      <c r="P394" s="6" t="s">
        <v>443</v>
      </c>
      <c r="Q394" s="6" t="s">
        <v>3042</v>
      </c>
    </row>
    <row r="395" spans="1:17" ht="92.4">
      <c r="A395" s="2" t="s">
        <v>928</v>
      </c>
      <c r="B395" s="3">
        <v>81230111</v>
      </c>
      <c r="C395" s="3" t="s">
        <v>1049</v>
      </c>
      <c r="D395" s="3" t="s">
        <v>12</v>
      </c>
      <c r="E395" s="3" t="s">
        <v>13</v>
      </c>
      <c r="F395" s="3" t="s">
        <v>1050</v>
      </c>
      <c r="G395" s="4">
        <v>41269</v>
      </c>
      <c r="H395" s="3" t="s">
        <v>65</v>
      </c>
      <c r="I395" s="3" t="s">
        <v>1051</v>
      </c>
      <c r="J395" s="3" t="s">
        <v>17</v>
      </c>
      <c r="L395" s="6">
        <v>11330</v>
      </c>
      <c r="M395" s="6">
        <v>71230007</v>
      </c>
      <c r="N395" s="6" t="s">
        <v>239</v>
      </c>
      <c r="O395" s="6" t="s">
        <v>3043</v>
      </c>
      <c r="P395" s="6" t="s">
        <v>241</v>
      </c>
      <c r="Q395" s="6" t="s">
        <v>3044</v>
      </c>
    </row>
    <row r="396" spans="1:17" ht="66">
      <c r="A396" s="2" t="s">
        <v>928</v>
      </c>
      <c r="B396" s="3">
        <v>81230176</v>
      </c>
      <c r="C396" s="3" t="s">
        <v>1052</v>
      </c>
      <c r="D396" s="3" t="s">
        <v>12</v>
      </c>
      <c r="E396" s="3" t="s">
        <v>718</v>
      </c>
      <c r="F396" s="3" t="s">
        <v>1053</v>
      </c>
      <c r="G396" s="4">
        <v>40008</v>
      </c>
      <c r="H396" s="3" t="s">
        <v>65</v>
      </c>
      <c r="I396" s="3" t="s">
        <v>960</v>
      </c>
      <c r="J396" s="3" t="s">
        <v>17</v>
      </c>
      <c r="L396" s="6">
        <v>11959</v>
      </c>
      <c r="M396" s="6">
        <v>81160035</v>
      </c>
      <c r="N396" s="6" t="s">
        <v>239</v>
      </c>
      <c r="O396" s="6" t="s">
        <v>3045</v>
      </c>
      <c r="P396" s="6" t="s">
        <v>1999</v>
      </c>
      <c r="Q396" s="6" t="s">
        <v>3046</v>
      </c>
    </row>
    <row r="397" spans="1:17" ht="79.2">
      <c r="A397" s="2" t="s">
        <v>928</v>
      </c>
      <c r="B397" s="3">
        <v>81230081</v>
      </c>
      <c r="C397" s="3" t="s">
        <v>1054</v>
      </c>
      <c r="D397" s="3" t="s">
        <v>12</v>
      </c>
      <c r="E397" s="3" t="s">
        <v>718</v>
      </c>
      <c r="F397" s="3" t="s">
        <v>1055</v>
      </c>
      <c r="G397" s="4">
        <v>40007</v>
      </c>
      <c r="H397" s="3" t="s">
        <v>23</v>
      </c>
      <c r="I397" s="3" t="s">
        <v>1012</v>
      </c>
      <c r="J397" s="3" t="s">
        <v>17</v>
      </c>
      <c r="L397" s="6">
        <v>11511</v>
      </c>
      <c r="M397" s="6">
        <v>81230154</v>
      </c>
      <c r="N397" s="6" t="s">
        <v>239</v>
      </c>
      <c r="O397" s="6" t="s">
        <v>3047</v>
      </c>
      <c r="P397" s="6" t="s">
        <v>1085</v>
      </c>
      <c r="Q397" s="6" t="s">
        <v>2654</v>
      </c>
    </row>
    <row r="398" spans="1:17" ht="39.6">
      <c r="A398" s="2" t="s">
        <v>928</v>
      </c>
      <c r="B398" s="3">
        <v>81230186</v>
      </c>
      <c r="C398" s="3" t="s">
        <v>1056</v>
      </c>
      <c r="D398" s="3" t="s">
        <v>12</v>
      </c>
      <c r="E398" s="3" t="s">
        <v>122</v>
      </c>
      <c r="F398" s="3" t="s">
        <v>1057</v>
      </c>
      <c r="G398" s="4">
        <v>41222</v>
      </c>
      <c r="H398" s="3" t="s">
        <v>231</v>
      </c>
      <c r="I398" s="3" t="s">
        <v>1058</v>
      </c>
      <c r="J398" s="3" t="s">
        <v>17</v>
      </c>
      <c r="L398" s="6">
        <v>11404</v>
      </c>
      <c r="M398" s="6">
        <v>81230032</v>
      </c>
      <c r="N398" s="6" t="s">
        <v>1671</v>
      </c>
      <c r="O398" s="6" t="s">
        <v>3048</v>
      </c>
      <c r="P398" s="6" t="s">
        <v>1671</v>
      </c>
      <c r="Q398" s="6" t="s">
        <v>3049</v>
      </c>
    </row>
    <row r="399" spans="1:17" ht="92.4">
      <c r="A399" s="2" t="s">
        <v>928</v>
      </c>
      <c r="B399" s="3">
        <v>81230398</v>
      </c>
      <c r="C399" s="3" t="s">
        <v>1059</v>
      </c>
      <c r="D399" s="3" t="s">
        <v>12</v>
      </c>
      <c r="E399" s="3" t="s">
        <v>13</v>
      </c>
      <c r="F399" s="3" t="s">
        <v>1060</v>
      </c>
      <c r="G399" s="4">
        <v>45601</v>
      </c>
      <c r="H399" s="3" t="s">
        <v>1061</v>
      </c>
      <c r="I399" s="3" t="s">
        <v>1062</v>
      </c>
      <c r="J399" s="3" t="s">
        <v>17</v>
      </c>
      <c r="L399" s="6">
        <v>11737</v>
      </c>
      <c r="M399" s="6">
        <v>81100011</v>
      </c>
      <c r="N399" s="6" t="s">
        <v>2109</v>
      </c>
      <c r="O399" s="6" t="s">
        <v>3050</v>
      </c>
      <c r="P399" s="6" t="s">
        <v>2109</v>
      </c>
      <c r="Q399" s="6" t="s">
        <v>3051</v>
      </c>
    </row>
    <row r="400" spans="1:17" ht="118.8">
      <c r="A400" s="2" t="s">
        <v>928</v>
      </c>
      <c r="B400" s="3">
        <v>81230161</v>
      </c>
      <c r="C400" s="3" t="s">
        <v>1063</v>
      </c>
      <c r="D400" s="3" t="s">
        <v>12</v>
      </c>
      <c r="E400" s="3" t="s">
        <v>13</v>
      </c>
      <c r="F400" s="3" t="s">
        <v>1064</v>
      </c>
      <c r="G400" s="4">
        <v>40007</v>
      </c>
      <c r="H400" s="3" t="s">
        <v>953</v>
      </c>
      <c r="I400" s="3" t="s">
        <v>1065</v>
      </c>
      <c r="J400" s="3" t="s">
        <v>20</v>
      </c>
      <c r="L400" s="6">
        <v>11946</v>
      </c>
      <c r="M400" s="6">
        <v>81160014</v>
      </c>
      <c r="N400" s="6" t="s">
        <v>2016</v>
      </c>
      <c r="O400" s="6" t="s">
        <v>3052</v>
      </c>
      <c r="P400" s="6" t="s">
        <v>2016</v>
      </c>
      <c r="Q400" s="6" t="s">
        <v>3053</v>
      </c>
    </row>
    <row r="401" spans="1:17" ht="184.8">
      <c r="A401" s="2" t="s">
        <v>928</v>
      </c>
      <c r="B401" s="3">
        <v>81230274</v>
      </c>
      <c r="C401" s="3" t="s">
        <v>1066</v>
      </c>
      <c r="D401" s="3" t="s">
        <v>12</v>
      </c>
      <c r="E401" s="3" t="s">
        <v>13</v>
      </c>
      <c r="F401" s="3" t="s">
        <v>1067</v>
      </c>
      <c r="G401" s="4">
        <v>39657</v>
      </c>
      <c r="H401" s="3" t="s">
        <v>953</v>
      </c>
      <c r="I401" s="3" t="s">
        <v>1068</v>
      </c>
      <c r="J401" s="3" t="s">
        <v>17</v>
      </c>
      <c r="L401" s="6">
        <v>11827</v>
      </c>
      <c r="M401" s="6">
        <v>81130004</v>
      </c>
      <c r="N401" s="6" t="s">
        <v>734</v>
      </c>
      <c r="O401" s="6" t="s">
        <v>3054</v>
      </c>
      <c r="P401" s="6" t="s">
        <v>736</v>
      </c>
      <c r="Q401" s="6" t="s">
        <v>3055</v>
      </c>
    </row>
    <row r="402" spans="1:17" ht="79.2">
      <c r="A402" s="2" t="s">
        <v>928</v>
      </c>
      <c r="B402" s="3">
        <v>81230312</v>
      </c>
      <c r="C402" s="3" t="s">
        <v>1069</v>
      </c>
      <c r="D402" s="3" t="s">
        <v>12</v>
      </c>
      <c r="E402" s="3" t="s">
        <v>13</v>
      </c>
      <c r="F402" s="3" t="s">
        <v>1070</v>
      </c>
      <c r="G402" s="4">
        <v>41911</v>
      </c>
      <c r="H402" s="3" t="s">
        <v>15</v>
      </c>
      <c r="I402" s="3" t="s">
        <v>1071</v>
      </c>
      <c r="J402" s="3" t="s">
        <v>17</v>
      </c>
      <c r="L402" s="6">
        <v>11979</v>
      </c>
      <c r="M402" s="6">
        <v>81140011</v>
      </c>
      <c r="N402" s="6" t="s">
        <v>2132</v>
      </c>
      <c r="O402" s="6" t="s">
        <v>3056</v>
      </c>
      <c r="P402" s="6" t="s">
        <v>2134</v>
      </c>
      <c r="Q402" s="6" t="s">
        <v>3057</v>
      </c>
    </row>
    <row r="403" spans="1:17" ht="66">
      <c r="A403" s="2" t="s">
        <v>928</v>
      </c>
      <c r="B403" s="3">
        <v>81230100</v>
      </c>
      <c r="C403" s="3" t="s">
        <v>1072</v>
      </c>
      <c r="D403" s="3" t="s">
        <v>12</v>
      </c>
      <c r="E403" s="3" t="s">
        <v>718</v>
      </c>
      <c r="F403" s="3" t="s">
        <v>1073</v>
      </c>
      <c r="G403" s="4">
        <v>40007</v>
      </c>
      <c r="H403" s="3" t="s">
        <v>427</v>
      </c>
      <c r="I403" s="3" t="s">
        <v>1074</v>
      </c>
      <c r="J403" s="3" t="s">
        <v>17</v>
      </c>
      <c r="L403" s="6">
        <v>11405</v>
      </c>
      <c r="M403" s="6">
        <v>81230033</v>
      </c>
      <c r="N403" s="6" t="s">
        <v>1789</v>
      </c>
      <c r="O403" s="6" t="s">
        <v>3058</v>
      </c>
      <c r="P403" s="6" t="s">
        <v>1789</v>
      </c>
      <c r="Q403" s="6" t="s">
        <v>2300</v>
      </c>
    </row>
    <row r="404" spans="1:17" ht="66">
      <c r="A404" s="2" t="s">
        <v>928</v>
      </c>
      <c r="B404" s="3">
        <v>81230172</v>
      </c>
      <c r="C404" s="3" t="s">
        <v>1075</v>
      </c>
      <c r="D404" s="3" t="s">
        <v>12</v>
      </c>
      <c r="E404" s="3" t="s">
        <v>13</v>
      </c>
      <c r="F404" s="3" t="s">
        <v>1076</v>
      </c>
      <c r="G404" s="4">
        <v>40008</v>
      </c>
      <c r="H404" s="3" t="s">
        <v>23</v>
      </c>
      <c r="I404" s="3" t="s">
        <v>1077</v>
      </c>
      <c r="J404" s="3" t="s">
        <v>17</v>
      </c>
      <c r="L404" s="6">
        <v>11920</v>
      </c>
      <c r="M404" s="6">
        <v>81150010</v>
      </c>
      <c r="N404" s="6" t="s">
        <v>1830</v>
      </c>
      <c r="O404" s="6" t="s">
        <v>3059</v>
      </c>
      <c r="P404" s="6" t="s">
        <v>1918</v>
      </c>
      <c r="Q404" s="6" t="s">
        <v>3060</v>
      </c>
    </row>
    <row r="405" spans="1:17" ht="66">
      <c r="A405" s="2" t="s">
        <v>928</v>
      </c>
      <c r="B405" s="3">
        <v>81230072</v>
      </c>
      <c r="C405" s="3" t="s">
        <v>1078</v>
      </c>
      <c r="D405" s="3" t="s">
        <v>12</v>
      </c>
      <c r="E405" s="3" t="s">
        <v>13</v>
      </c>
      <c r="F405" s="3" t="s">
        <v>1079</v>
      </c>
      <c r="G405" s="4">
        <v>40008</v>
      </c>
      <c r="H405" s="3" t="s">
        <v>23</v>
      </c>
      <c r="I405" s="3" t="s">
        <v>969</v>
      </c>
      <c r="J405" s="3" t="s">
        <v>17</v>
      </c>
      <c r="L405" s="6">
        <v>11762</v>
      </c>
      <c r="M405" s="6">
        <v>71180007</v>
      </c>
      <c r="N405" s="6" t="s">
        <v>1830</v>
      </c>
      <c r="O405" s="6" t="s">
        <v>3061</v>
      </c>
      <c r="P405" s="6" t="s">
        <v>1832</v>
      </c>
      <c r="Q405" s="6" t="s">
        <v>2300</v>
      </c>
    </row>
    <row r="406" spans="1:17" ht="92.4">
      <c r="A406" s="2" t="s">
        <v>928</v>
      </c>
      <c r="B406" s="3">
        <v>81230095</v>
      </c>
      <c r="C406" s="3" t="s">
        <v>1080</v>
      </c>
      <c r="D406" s="3" t="s">
        <v>12</v>
      </c>
      <c r="E406" s="3" t="s">
        <v>13</v>
      </c>
      <c r="F406" s="3" t="s">
        <v>1081</v>
      </c>
      <c r="G406" s="4">
        <v>40008</v>
      </c>
      <c r="H406" s="3" t="s">
        <v>23</v>
      </c>
      <c r="I406" s="3" t="s">
        <v>944</v>
      </c>
      <c r="J406" s="3" t="s">
        <v>20</v>
      </c>
      <c r="L406" s="6">
        <v>11857</v>
      </c>
      <c r="M406" s="6">
        <v>81170021</v>
      </c>
      <c r="N406" s="6" t="s">
        <v>259</v>
      </c>
      <c r="O406" s="6" t="s">
        <v>3062</v>
      </c>
      <c r="P406" s="6" t="s">
        <v>805</v>
      </c>
      <c r="Q406" s="6" t="s">
        <v>3063</v>
      </c>
    </row>
    <row r="407" spans="1:17" ht="79.2">
      <c r="A407" s="2" t="s">
        <v>928</v>
      </c>
      <c r="B407" s="3">
        <v>81230153</v>
      </c>
      <c r="C407" s="3" t="s">
        <v>1082</v>
      </c>
      <c r="D407" s="3" t="s">
        <v>12</v>
      </c>
      <c r="E407" s="3" t="s">
        <v>13</v>
      </c>
      <c r="F407" s="3" t="s">
        <v>1083</v>
      </c>
      <c r="G407" s="4">
        <v>43010</v>
      </c>
      <c r="H407" s="3" t="s">
        <v>1084</v>
      </c>
      <c r="I407" s="3" t="s">
        <v>1085</v>
      </c>
      <c r="J407" s="3" t="s">
        <v>17</v>
      </c>
      <c r="L407" s="6">
        <v>11355</v>
      </c>
      <c r="M407" s="6">
        <v>71230032</v>
      </c>
      <c r="N407" s="6" t="s">
        <v>259</v>
      </c>
      <c r="O407" s="6" t="s">
        <v>3064</v>
      </c>
      <c r="P407" s="6" t="s">
        <v>261</v>
      </c>
      <c r="Q407" s="6" t="s">
        <v>3065</v>
      </c>
    </row>
    <row r="408" spans="1:17" ht="105.6">
      <c r="A408" s="2" t="s">
        <v>928</v>
      </c>
      <c r="B408" s="3">
        <v>81230215</v>
      </c>
      <c r="C408" s="3" t="s">
        <v>1086</v>
      </c>
      <c r="D408" s="3" t="s">
        <v>12</v>
      </c>
      <c r="E408" s="3" t="s">
        <v>718</v>
      </c>
      <c r="F408" s="3" t="s">
        <v>19</v>
      </c>
      <c r="G408" s="4">
        <v>1</v>
      </c>
      <c r="H408" s="3" t="s">
        <v>427</v>
      </c>
      <c r="I408" s="3" t="s">
        <v>1087</v>
      </c>
      <c r="J408" s="3" t="s">
        <v>20</v>
      </c>
      <c r="L408" s="6">
        <v>11956</v>
      </c>
      <c r="M408" s="6">
        <v>81160032</v>
      </c>
      <c r="N408" s="6" t="s">
        <v>259</v>
      </c>
      <c r="O408" s="6" t="s">
        <v>3066</v>
      </c>
      <c r="P408" s="6" t="s">
        <v>1999</v>
      </c>
      <c r="Q408" s="6" t="s">
        <v>3067</v>
      </c>
    </row>
    <row r="409" spans="1:17" ht="52.8">
      <c r="A409" s="2" t="s">
        <v>928</v>
      </c>
      <c r="B409" s="3">
        <v>81230289</v>
      </c>
      <c r="C409" s="3" t="s">
        <v>1088</v>
      </c>
      <c r="D409" s="3" t="s">
        <v>12</v>
      </c>
      <c r="E409" s="3" t="s">
        <v>13</v>
      </c>
      <c r="F409" s="3" t="s">
        <v>1089</v>
      </c>
      <c r="G409" s="4">
        <v>43612</v>
      </c>
      <c r="H409" s="3" t="s">
        <v>1090</v>
      </c>
      <c r="I409" s="3" t="s">
        <v>19</v>
      </c>
      <c r="J409" s="3" t="s">
        <v>17</v>
      </c>
      <c r="L409" s="6">
        <v>11812</v>
      </c>
      <c r="M409" s="6">
        <v>81200008</v>
      </c>
      <c r="N409" s="6" t="s">
        <v>671</v>
      </c>
      <c r="O409" s="6" t="s">
        <v>3068</v>
      </c>
      <c r="P409" s="6" t="s">
        <v>673</v>
      </c>
      <c r="Q409" s="6" t="s">
        <v>3069</v>
      </c>
    </row>
    <row r="410" spans="1:17" ht="105.6">
      <c r="A410" s="2" t="s">
        <v>928</v>
      </c>
      <c r="B410" s="3">
        <v>81230330</v>
      </c>
      <c r="C410" s="3" t="s">
        <v>95</v>
      </c>
      <c r="D410" s="3" t="s">
        <v>12</v>
      </c>
      <c r="E410" s="3" t="s">
        <v>122</v>
      </c>
      <c r="F410" s="3" t="s">
        <v>1091</v>
      </c>
      <c r="G410" s="4">
        <v>43059</v>
      </c>
      <c r="H410" s="3" t="s">
        <v>23</v>
      </c>
      <c r="I410" s="3" t="s">
        <v>1092</v>
      </c>
      <c r="J410" s="3" t="s">
        <v>17</v>
      </c>
      <c r="L410" s="6">
        <v>11390</v>
      </c>
      <c r="M410" s="6">
        <v>81230016</v>
      </c>
      <c r="N410" s="6" t="s">
        <v>1763</v>
      </c>
      <c r="O410" s="6" t="s">
        <v>3070</v>
      </c>
      <c r="P410" s="6" t="s">
        <v>1765</v>
      </c>
      <c r="Q410" s="6" t="s">
        <v>3071</v>
      </c>
    </row>
    <row r="411" spans="1:17" ht="118.8">
      <c r="A411" s="2" t="s">
        <v>928</v>
      </c>
      <c r="B411" s="3">
        <v>81230290</v>
      </c>
      <c r="C411" s="3" t="s">
        <v>1093</v>
      </c>
      <c r="D411" s="3" t="s">
        <v>12</v>
      </c>
      <c r="E411" s="3" t="s">
        <v>13</v>
      </c>
      <c r="F411" s="3" t="s">
        <v>1094</v>
      </c>
      <c r="G411" s="4">
        <v>40154</v>
      </c>
      <c r="H411" s="3" t="s">
        <v>1008</v>
      </c>
      <c r="I411" s="3" t="s">
        <v>1009</v>
      </c>
      <c r="J411" s="3" t="s">
        <v>17</v>
      </c>
      <c r="L411" s="6">
        <v>11995</v>
      </c>
      <c r="M411" s="6">
        <v>81110010</v>
      </c>
      <c r="N411" s="6" t="s">
        <v>2224</v>
      </c>
      <c r="O411" s="6" t="s">
        <v>3072</v>
      </c>
      <c r="P411" s="6" t="s">
        <v>325</v>
      </c>
      <c r="Q411" s="6" t="s">
        <v>3073</v>
      </c>
    </row>
    <row r="412" spans="1:17" ht="132">
      <c r="A412" s="2" t="s">
        <v>928</v>
      </c>
      <c r="B412" s="3">
        <v>81230294</v>
      </c>
      <c r="C412" s="3" t="s">
        <v>1095</v>
      </c>
      <c r="D412" s="3" t="s">
        <v>12</v>
      </c>
      <c r="E412" s="3" t="s">
        <v>13</v>
      </c>
      <c r="F412" s="3" t="s">
        <v>1096</v>
      </c>
      <c r="G412" s="4">
        <v>40519</v>
      </c>
      <c r="H412" s="3" t="s">
        <v>1097</v>
      </c>
      <c r="I412" s="3" t="s">
        <v>1098</v>
      </c>
      <c r="J412" s="3" t="s">
        <v>17</v>
      </c>
      <c r="L412" s="6">
        <v>11879</v>
      </c>
      <c r="M412" s="6">
        <v>81080023</v>
      </c>
      <c r="N412" s="6" t="s">
        <v>865</v>
      </c>
      <c r="O412" s="6" t="s">
        <v>3074</v>
      </c>
      <c r="P412" s="6" t="s">
        <v>867</v>
      </c>
      <c r="Q412" s="6" t="s">
        <v>3075</v>
      </c>
    </row>
    <row r="413" spans="1:17" ht="79.2">
      <c r="A413" s="2" t="s">
        <v>928</v>
      </c>
      <c r="B413" s="3">
        <v>81230314</v>
      </c>
      <c r="C413" s="3" t="s">
        <v>1099</v>
      </c>
      <c r="D413" s="3" t="s">
        <v>12</v>
      </c>
      <c r="E413" s="3" t="s">
        <v>718</v>
      </c>
      <c r="F413" s="3" t="s">
        <v>1100</v>
      </c>
      <c r="G413" s="4">
        <v>42228</v>
      </c>
      <c r="H413" s="3" t="s">
        <v>514</v>
      </c>
      <c r="I413" s="3" t="s">
        <v>1101</v>
      </c>
      <c r="J413" s="3" t="s">
        <v>17</v>
      </c>
      <c r="L413" s="6">
        <v>11688</v>
      </c>
      <c r="M413" s="6">
        <v>81220037</v>
      </c>
      <c r="N413" s="6" t="s">
        <v>334</v>
      </c>
      <c r="O413" s="6" t="s">
        <v>3076</v>
      </c>
      <c r="P413" s="6" t="s">
        <v>336</v>
      </c>
      <c r="Q413" s="6" t="s">
        <v>3077</v>
      </c>
    </row>
    <row r="414" spans="1:17" ht="66">
      <c r="A414" s="2" t="s">
        <v>928</v>
      </c>
      <c r="B414" s="3">
        <v>81230101</v>
      </c>
      <c r="C414" s="3" t="s">
        <v>1102</v>
      </c>
      <c r="D414" s="3" t="s">
        <v>12</v>
      </c>
      <c r="E414" s="3" t="s">
        <v>718</v>
      </c>
      <c r="F414" s="3" t="s">
        <v>1103</v>
      </c>
      <c r="G414" s="4">
        <v>40007</v>
      </c>
      <c r="H414" s="3" t="s">
        <v>427</v>
      </c>
      <c r="I414" s="3" t="s">
        <v>1074</v>
      </c>
      <c r="J414" s="3" t="s">
        <v>17</v>
      </c>
      <c r="L414" s="6">
        <v>11870</v>
      </c>
      <c r="M414" s="6">
        <v>81080009</v>
      </c>
      <c r="N414" s="6" t="s">
        <v>857</v>
      </c>
      <c r="O414" s="6" t="s">
        <v>3078</v>
      </c>
      <c r="P414" s="6" t="s">
        <v>857</v>
      </c>
      <c r="Q414" s="6" t="s">
        <v>3079</v>
      </c>
    </row>
    <row r="415" spans="1:17" ht="66">
      <c r="A415" s="2" t="s">
        <v>928</v>
      </c>
      <c r="B415" s="3">
        <v>81230185</v>
      </c>
      <c r="C415" s="3" t="s">
        <v>1104</v>
      </c>
      <c r="D415" s="3" t="s">
        <v>12</v>
      </c>
      <c r="E415" s="3" t="s">
        <v>122</v>
      </c>
      <c r="F415" s="3" t="s">
        <v>1105</v>
      </c>
      <c r="G415" s="4">
        <v>40042</v>
      </c>
      <c r="H415" s="3" t="s">
        <v>23</v>
      </c>
      <c r="I415" s="3" t="s">
        <v>1106</v>
      </c>
      <c r="J415" s="3" t="s">
        <v>17</v>
      </c>
      <c r="L415" s="6">
        <v>11738</v>
      </c>
      <c r="M415" s="6">
        <v>81100012</v>
      </c>
      <c r="N415" s="6" t="s">
        <v>2077</v>
      </c>
      <c r="O415" s="6" t="s">
        <v>3080</v>
      </c>
      <c r="P415" s="6" t="s">
        <v>2079</v>
      </c>
      <c r="Q415" s="6" t="s">
        <v>3081</v>
      </c>
    </row>
    <row r="416" spans="1:17" ht="79.2">
      <c r="A416" s="2" t="s">
        <v>928</v>
      </c>
      <c r="B416" s="3">
        <v>81230248</v>
      </c>
      <c r="C416" s="3" t="s">
        <v>1107</v>
      </c>
      <c r="D416" s="3" t="s">
        <v>12</v>
      </c>
      <c r="E416" s="3" t="s">
        <v>13</v>
      </c>
      <c r="F416" s="3" t="s">
        <v>1108</v>
      </c>
      <c r="G416" s="4">
        <v>40008</v>
      </c>
      <c r="H416" s="3" t="s">
        <v>23</v>
      </c>
      <c r="I416" s="3" t="s">
        <v>1109</v>
      </c>
      <c r="J416" s="3" t="s">
        <v>17</v>
      </c>
      <c r="L416" s="6">
        <v>11556</v>
      </c>
      <c r="M416" s="6">
        <v>81230210</v>
      </c>
      <c r="N416" s="6" t="s">
        <v>1738</v>
      </c>
      <c r="O416" s="6" t="s">
        <v>3082</v>
      </c>
      <c r="P416" s="6" t="s">
        <v>1738</v>
      </c>
      <c r="Q416" s="6" t="s">
        <v>3083</v>
      </c>
    </row>
    <row r="417" spans="1:17" ht="66">
      <c r="A417" s="2" t="s">
        <v>928</v>
      </c>
      <c r="B417" s="3">
        <v>81230258</v>
      </c>
      <c r="C417" s="3" t="s">
        <v>1110</v>
      </c>
      <c r="D417" s="3" t="s">
        <v>12</v>
      </c>
      <c r="E417" s="3" t="s">
        <v>13</v>
      </c>
      <c r="F417" s="3" t="s">
        <v>1111</v>
      </c>
      <c r="G417" s="4">
        <v>40008</v>
      </c>
      <c r="H417" s="3" t="s">
        <v>15</v>
      </c>
      <c r="I417" s="3" t="s">
        <v>1112</v>
      </c>
      <c r="J417" s="3" t="s">
        <v>17</v>
      </c>
      <c r="L417" s="6">
        <v>11458</v>
      </c>
      <c r="M417" s="6">
        <v>81230093</v>
      </c>
      <c r="N417" s="6" t="s">
        <v>1467</v>
      </c>
      <c r="O417" s="6" t="s">
        <v>3084</v>
      </c>
      <c r="P417" s="6" t="s">
        <v>1424</v>
      </c>
      <c r="Q417" s="6" t="s">
        <v>3085</v>
      </c>
    </row>
    <row r="418" spans="1:17" ht="92.4">
      <c r="A418" s="2" t="s">
        <v>928</v>
      </c>
      <c r="B418" s="3">
        <v>81230096</v>
      </c>
      <c r="C418" s="3" t="s">
        <v>1113</v>
      </c>
      <c r="D418" s="3" t="s">
        <v>12</v>
      </c>
      <c r="E418" s="3" t="s">
        <v>13</v>
      </c>
      <c r="F418" s="3" t="s">
        <v>1114</v>
      </c>
      <c r="G418" s="4">
        <v>40008</v>
      </c>
      <c r="H418" s="3" t="s">
        <v>23</v>
      </c>
      <c r="I418" s="3" t="s">
        <v>944</v>
      </c>
      <c r="J418" s="3" t="s">
        <v>17</v>
      </c>
      <c r="L418" s="6">
        <v>11503</v>
      </c>
      <c r="M418" s="6">
        <v>81230145</v>
      </c>
      <c r="N418" s="6" t="s">
        <v>1219</v>
      </c>
      <c r="O418" s="6" t="s">
        <v>3086</v>
      </c>
      <c r="P418" s="6" t="s">
        <v>1221</v>
      </c>
      <c r="Q418" s="6" t="s">
        <v>3087</v>
      </c>
    </row>
    <row r="419" spans="1:17" ht="92.4">
      <c r="A419" s="2" t="s">
        <v>928</v>
      </c>
      <c r="B419" s="3">
        <v>81230129</v>
      </c>
      <c r="C419" s="3" t="s">
        <v>1115</v>
      </c>
      <c r="D419" s="3" t="s">
        <v>12</v>
      </c>
      <c r="E419" s="3" t="s">
        <v>13</v>
      </c>
      <c r="F419" s="3" t="s">
        <v>1116</v>
      </c>
      <c r="G419" s="4">
        <v>40008</v>
      </c>
      <c r="H419" s="3" t="s">
        <v>271</v>
      </c>
      <c r="I419" s="3" t="s">
        <v>1027</v>
      </c>
      <c r="J419" s="3" t="s">
        <v>17</v>
      </c>
      <c r="L419" s="6">
        <v>11644</v>
      </c>
      <c r="M419" s="6">
        <v>81230370</v>
      </c>
      <c r="N419" s="6" t="s">
        <v>1455</v>
      </c>
      <c r="O419" s="6" t="s">
        <v>3088</v>
      </c>
      <c r="P419" s="6" t="s">
        <v>3089</v>
      </c>
      <c r="Q419" s="6" t="s">
        <v>2300</v>
      </c>
    </row>
    <row r="420" spans="1:17" ht="92.4">
      <c r="A420" s="2" t="s">
        <v>928</v>
      </c>
      <c r="B420" s="3">
        <v>81230171</v>
      </c>
      <c r="C420" s="3" t="s">
        <v>1117</v>
      </c>
      <c r="D420" s="3" t="s">
        <v>12</v>
      </c>
      <c r="E420" s="3" t="s">
        <v>13</v>
      </c>
      <c r="F420" s="3" t="s">
        <v>1118</v>
      </c>
      <c r="G420" s="4">
        <v>40008</v>
      </c>
      <c r="H420" s="3" t="s">
        <v>1117</v>
      </c>
      <c r="I420" s="3" t="s">
        <v>1119</v>
      </c>
      <c r="J420" s="3" t="s">
        <v>17</v>
      </c>
      <c r="L420" s="6">
        <v>11570</v>
      </c>
      <c r="M420" s="6">
        <v>81230259</v>
      </c>
      <c r="N420" s="6" t="s">
        <v>1145</v>
      </c>
      <c r="O420" s="6" t="s">
        <v>3090</v>
      </c>
      <c r="P420" s="6" t="s">
        <v>1148</v>
      </c>
      <c r="Q420" s="6" t="s">
        <v>3091</v>
      </c>
    </row>
    <row r="421" spans="1:17" ht="105.6">
      <c r="A421" s="2" t="s">
        <v>928</v>
      </c>
      <c r="B421" s="3">
        <v>81230156</v>
      </c>
      <c r="C421" s="3" t="s">
        <v>485</v>
      </c>
      <c r="D421" s="3" t="s">
        <v>12</v>
      </c>
      <c r="E421" s="3" t="s">
        <v>13</v>
      </c>
      <c r="F421" s="3" t="s">
        <v>1120</v>
      </c>
      <c r="G421" s="4">
        <v>40007</v>
      </c>
      <c r="H421" s="3" t="s">
        <v>65</v>
      </c>
      <c r="I421" s="3" t="s">
        <v>1121</v>
      </c>
      <c r="J421" s="3" t="s">
        <v>17</v>
      </c>
      <c r="L421" s="6">
        <v>11466</v>
      </c>
      <c r="M421" s="6">
        <v>81230103</v>
      </c>
      <c r="N421" s="6" t="s">
        <v>1398</v>
      </c>
      <c r="O421" s="6" t="s">
        <v>3092</v>
      </c>
      <c r="P421" s="6" t="s">
        <v>1148</v>
      </c>
      <c r="Q421" s="6" t="s">
        <v>3093</v>
      </c>
    </row>
    <row r="422" spans="1:17" ht="132">
      <c r="A422" s="2" t="s">
        <v>928</v>
      </c>
      <c r="B422" s="3">
        <v>81230308</v>
      </c>
      <c r="C422" s="3" t="s">
        <v>1122</v>
      </c>
      <c r="D422" s="3" t="s">
        <v>12</v>
      </c>
      <c r="E422" s="3" t="s">
        <v>13</v>
      </c>
      <c r="F422" s="3" t="s">
        <v>1123</v>
      </c>
      <c r="G422" s="4">
        <v>44802</v>
      </c>
      <c r="H422" s="3" t="s">
        <v>1124</v>
      </c>
      <c r="I422" s="3" t="s">
        <v>1125</v>
      </c>
      <c r="J422" s="3" t="s">
        <v>17</v>
      </c>
      <c r="L422" s="6">
        <v>11510</v>
      </c>
      <c r="M422" s="6">
        <v>81230153</v>
      </c>
      <c r="N422" s="6" t="s">
        <v>1082</v>
      </c>
      <c r="O422" s="6" t="s">
        <v>3094</v>
      </c>
      <c r="P422" s="6" t="s">
        <v>1085</v>
      </c>
      <c r="Q422" s="6" t="s">
        <v>3095</v>
      </c>
    </row>
    <row r="423" spans="1:17" ht="105.6">
      <c r="A423" s="2" t="s">
        <v>928</v>
      </c>
      <c r="B423" s="3">
        <v>81230385</v>
      </c>
      <c r="C423" s="3" t="s">
        <v>1126</v>
      </c>
      <c r="D423" s="3" t="s">
        <v>12</v>
      </c>
      <c r="E423" s="3" t="s">
        <v>13</v>
      </c>
      <c r="F423" s="3" t="s">
        <v>1127</v>
      </c>
      <c r="G423" s="4">
        <v>44844</v>
      </c>
      <c r="H423" s="3" t="s">
        <v>1038</v>
      </c>
      <c r="I423" s="3" t="s">
        <v>1039</v>
      </c>
      <c r="J423" s="3" t="s">
        <v>17</v>
      </c>
      <c r="L423" s="6">
        <v>11592</v>
      </c>
      <c r="M423" s="6">
        <v>81230293</v>
      </c>
      <c r="N423" s="6" t="s">
        <v>1305</v>
      </c>
      <c r="O423" s="6" t="s">
        <v>3096</v>
      </c>
      <c r="P423" s="6" t="s">
        <v>1085</v>
      </c>
      <c r="Q423" s="6" t="s">
        <v>3097</v>
      </c>
    </row>
    <row r="424" spans="1:17" ht="79.2">
      <c r="A424" s="2" t="s">
        <v>928</v>
      </c>
      <c r="B424" s="3">
        <v>81230119</v>
      </c>
      <c r="C424" s="3" t="s">
        <v>1128</v>
      </c>
      <c r="D424" s="3" t="s">
        <v>12</v>
      </c>
      <c r="E424" s="3" t="s">
        <v>13</v>
      </c>
      <c r="F424" s="3" t="s">
        <v>1129</v>
      </c>
      <c r="G424" s="4">
        <v>40008</v>
      </c>
      <c r="H424" s="3" t="s">
        <v>1130</v>
      </c>
      <c r="I424" s="3" t="s">
        <v>1131</v>
      </c>
      <c r="J424" s="3" t="s">
        <v>17</v>
      </c>
      <c r="L424" s="6">
        <v>11628</v>
      </c>
      <c r="M424" s="6">
        <v>81230333</v>
      </c>
      <c r="N424" s="6" t="s">
        <v>1479</v>
      </c>
      <c r="O424" s="6" t="s">
        <v>3098</v>
      </c>
      <c r="P424" s="6" t="s">
        <v>1482</v>
      </c>
      <c r="Q424" s="6" t="s">
        <v>2300</v>
      </c>
    </row>
    <row r="425" spans="1:17" ht="66">
      <c r="A425" s="2" t="s">
        <v>928</v>
      </c>
      <c r="B425" s="3">
        <v>81230073</v>
      </c>
      <c r="C425" s="3" t="s">
        <v>1132</v>
      </c>
      <c r="D425" s="3" t="s">
        <v>12</v>
      </c>
      <c r="E425" s="3" t="s">
        <v>13</v>
      </c>
      <c r="F425" s="3" t="s">
        <v>1133</v>
      </c>
      <c r="G425" s="4">
        <v>42368</v>
      </c>
      <c r="H425" s="3" t="s">
        <v>23</v>
      </c>
      <c r="I425" s="3" t="s">
        <v>1077</v>
      </c>
      <c r="J425" s="3" t="s">
        <v>17</v>
      </c>
      <c r="L425" s="6">
        <v>11578</v>
      </c>
      <c r="M425" s="6">
        <v>81230278</v>
      </c>
      <c r="N425" s="6" t="s">
        <v>1270</v>
      </c>
      <c r="O425" s="6" t="s">
        <v>3099</v>
      </c>
      <c r="P425" s="6" t="s">
        <v>1273</v>
      </c>
      <c r="Q425" s="6" t="s">
        <v>3100</v>
      </c>
    </row>
    <row r="426" spans="1:17" ht="184.8">
      <c r="A426" s="2" t="s">
        <v>928</v>
      </c>
      <c r="B426" s="3">
        <v>81230285</v>
      </c>
      <c r="C426" s="3" t="s">
        <v>445</v>
      </c>
      <c r="D426" s="3" t="s">
        <v>12</v>
      </c>
      <c r="E426" s="3" t="s">
        <v>13</v>
      </c>
      <c r="F426" s="3" t="s">
        <v>1134</v>
      </c>
      <c r="G426" s="4">
        <v>40235</v>
      </c>
      <c r="H426" s="3" t="s">
        <v>15</v>
      </c>
      <c r="I426" s="3" t="s">
        <v>1135</v>
      </c>
      <c r="J426" s="3" t="s">
        <v>17</v>
      </c>
      <c r="L426" s="6">
        <v>11828</v>
      </c>
      <c r="M426" s="6">
        <v>81130005</v>
      </c>
      <c r="N426" s="6" t="s">
        <v>741</v>
      </c>
      <c r="O426" s="6" t="s">
        <v>3101</v>
      </c>
      <c r="P426" s="6" t="s">
        <v>741</v>
      </c>
      <c r="Q426" s="6" t="s">
        <v>3102</v>
      </c>
    </row>
    <row r="427" spans="1:17" ht="132">
      <c r="A427" s="2" t="s">
        <v>928</v>
      </c>
      <c r="B427" s="3">
        <v>81230165</v>
      </c>
      <c r="C427" s="3" t="s">
        <v>1136</v>
      </c>
      <c r="D427" s="3" t="s">
        <v>12</v>
      </c>
      <c r="E427" s="3" t="s">
        <v>13</v>
      </c>
      <c r="F427" s="3" t="s">
        <v>1137</v>
      </c>
      <c r="G427" s="4">
        <v>41911</v>
      </c>
      <c r="H427" s="3" t="s">
        <v>497</v>
      </c>
      <c r="I427" s="3" t="s">
        <v>1138</v>
      </c>
      <c r="J427" s="3" t="s">
        <v>17</v>
      </c>
      <c r="L427" s="6">
        <v>11689</v>
      </c>
      <c r="M427" s="6">
        <v>81220038</v>
      </c>
      <c r="N427" s="6" t="s">
        <v>431</v>
      </c>
      <c r="O427" s="6" t="s">
        <v>3103</v>
      </c>
      <c r="P427" s="6" t="s">
        <v>433</v>
      </c>
      <c r="Q427" s="6" t="s">
        <v>3104</v>
      </c>
    </row>
    <row r="428" spans="1:17" ht="66">
      <c r="A428" s="2" t="s">
        <v>928</v>
      </c>
      <c r="B428" s="3">
        <v>81230107</v>
      </c>
      <c r="C428" s="3" t="s">
        <v>692</v>
      </c>
      <c r="D428" s="3" t="s">
        <v>12</v>
      </c>
      <c r="E428" s="3" t="s">
        <v>13</v>
      </c>
      <c r="F428" s="3" t="s">
        <v>1139</v>
      </c>
      <c r="G428" s="4">
        <v>40008</v>
      </c>
      <c r="H428" s="3" t="s">
        <v>305</v>
      </c>
      <c r="I428" s="3" t="s">
        <v>1140</v>
      </c>
      <c r="J428" s="3" t="s">
        <v>17</v>
      </c>
      <c r="L428" s="6">
        <v>11932</v>
      </c>
      <c r="M428" s="6">
        <v>81090003</v>
      </c>
      <c r="N428" s="6" t="s">
        <v>1936</v>
      </c>
      <c r="O428" s="6" t="s">
        <v>3105</v>
      </c>
      <c r="P428" s="6" t="s">
        <v>1936</v>
      </c>
      <c r="Q428" s="6" t="s">
        <v>3106</v>
      </c>
    </row>
    <row r="429" spans="1:17" ht="132">
      <c r="A429" s="2" t="s">
        <v>928</v>
      </c>
      <c r="B429" s="3">
        <v>81230317</v>
      </c>
      <c r="C429" s="3" t="s">
        <v>1141</v>
      </c>
      <c r="D429" s="3" t="s">
        <v>12</v>
      </c>
      <c r="E429" s="3" t="s">
        <v>13</v>
      </c>
      <c r="F429" s="3" t="s">
        <v>1142</v>
      </c>
      <c r="G429" s="4">
        <v>42430</v>
      </c>
      <c r="H429" s="3" t="s">
        <v>15</v>
      </c>
      <c r="I429" s="3" t="s">
        <v>1112</v>
      </c>
      <c r="J429" s="3" t="s">
        <v>17</v>
      </c>
      <c r="L429" s="6">
        <v>11876</v>
      </c>
      <c r="M429" s="6">
        <v>81080019</v>
      </c>
      <c r="N429" s="6" t="s">
        <v>883</v>
      </c>
      <c r="O429" s="6" t="s">
        <v>3107</v>
      </c>
      <c r="P429" s="6" t="s">
        <v>856</v>
      </c>
      <c r="Q429" s="6" t="s">
        <v>3108</v>
      </c>
    </row>
    <row r="430" spans="1:17" ht="52.8">
      <c r="A430" s="2" t="s">
        <v>928</v>
      </c>
      <c r="B430" s="3">
        <v>81230123</v>
      </c>
      <c r="C430" s="3" t="s">
        <v>1143</v>
      </c>
      <c r="D430" s="3" t="s">
        <v>12</v>
      </c>
      <c r="E430" s="3" t="s">
        <v>718</v>
      </c>
      <c r="F430" s="3" t="s">
        <v>19</v>
      </c>
      <c r="G430" s="4">
        <v>1</v>
      </c>
      <c r="H430" s="3" t="s">
        <v>427</v>
      </c>
      <c r="I430" s="3" t="s">
        <v>1144</v>
      </c>
      <c r="J430" s="3" t="s">
        <v>20</v>
      </c>
      <c r="L430" s="6">
        <v>11814</v>
      </c>
      <c r="M430" s="6">
        <v>81200011</v>
      </c>
      <c r="N430" s="6" t="s">
        <v>667</v>
      </c>
      <c r="O430" s="6" t="s">
        <v>3109</v>
      </c>
      <c r="P430" s="6" t="s">
        <v>667</v>
      </c>
      <c r="Q430" s="6" t="s">
        <v>3110</v>
      </c>
    </row>
    <row r="431" spans="1:17" ht="105.6">
      <c r="A431" s="2" t="s">
        <v>928</v>
      </c>
      <c r="B431" s="3">
        <v>81230259</v>
      </c>
      <c r="C431" s="3" t="s">
        <v>1145</v>
      </c>
      <c r="D431" s="3" t="s">
        <v>12</v>
      </c>
      <c r="E431" s="3" t="s">
        <v>13</v>
      </c>
      <c r="F431" s="3" t="s">
        <v>1146</v>
      </c>
      <c r="G431" s="4">
        <v>40008</v>
      </c>
      <c r="H431" s="3" t="s">
        <v>1147</v>
      </c>
      <c r="I431" s="3" t="s">
        <v>1148</v>
      </c>
      <c r="J431" s="3" t="s">
        <v>17</v>
      </c>
      <c r="L431" s="6">
        <v>11572</v>
      </c>
      <c r="M431" s="6">
        <v>81230271</v>
      </c>
      <c r="N431" s="6" t="s">
        <v>175</v>
      </c>
      <c r="O431" s="6" t="s">
        <v>3111</v>
      </c>
      <c r="P431" s="6" t="s">
        <v>1438</v>
      </c>
      <c r="Q431" s="6" t="s">
        <v>3112</v>
      </c>
    </row>
    <row r="432" spans="1:17" ht="132">
      <c r="A432" s="2" t="s">
        <v>928</v>
      </c>
      <c r="B432" s="3">
        <v>81230143</v>
      </c>
      <c r="C432" s="3" t="s">
        <v>425</v>
      </c>
      <c r="D432" s="3" t="s">
        <v>12</v>
      </c>
      <c r="E432" s="3" t="s">
        <v>13</v>
      </c>
      <c r="F432" s="3" t="s">
        <v>1149</v>
      </c>
      <c r="G432" s="4">
        <v>38835</v>
      </c>
      <c r="H432" s="3" t="s">
        <v>1097</v>
      </c>
      <c r="I432" s="3" t="s">
        <v>1098</v>
      </c>
      <c r="J432" s="3" t="s">
        <v>17</v>
      </c>
      <c r="L432" s="6">
        <v>11648</v>
      </c>
      <c r="M432" s="6">
        <v>61230001</v>
      </c>
      <c r="N432" s="6" t="s">
        <v>175</v>
      </c>
      <c r="O432" s="6" t="s">
        <v>3113</v>
      </c>
      <c r="P432" s="6" t="s">
        <v>177</v>
      </c>
      <c r="Q432" s="6" t="s">
        <v>3114</v>
      </c>
    </row>
    <row r="433" spans="1:17" ht="79.2">
      <c r="A433" s="2" t="s">
        <v>928</v>
      </c>
      <c r="B433" s="3">
        <v>81230316</v>
      </c>
      <c r="C433" s="3" t="s">
        <v>1150</v>
      </c>
      <c r="D433" s="3" t="s">
        <v>12</v>
      </c>
      <c r="E433" s="3" t="s">
        <v>13</v>
      </c>
      <c r="F433" s="3" t="s">
        <v>1151</v>
      </c>
      <c r="G433" s="4">
        <v>42317</v>
      </c>
      <c r="H433" s="3" t="s">
        <v>1152</v>
      </c>
      <c r="I433" s="3" t="s">
        <v>1152</v>
      </c>
      <c r="J433" s="3" t="s">
        <v>17</v>
      </c>
      <c r="L433" s="6">
        <v>11978</v>
      </c>
      <c r="M433" s="6">
        <v>81140009</v>
      </c>
      <c r="N433" s="6" t="s">
        <v>175</v>
      </c>
      <c r="O433" s="6" t="s">
        <v>3115</v>
      </c>
      <c r="P433" s="6" t="s">
        <v>2146</v>
      </c>
      <c r="Q433" s="6" t="s">
        <v>2300</v>
      </c>
    </row>
    <row r="434" spans="1:17" ht="66">
      <c r="A434" s="2" t="s">
        <v>928</v>
      </c>
      <c r="B434" s="3">
        <v>81230063</v>
      </c>
      <c r="C434" s="3" t="s">
        <v>1153</v>
      </c>
      <c r="D434" s="3" t="s">
        <v>12</v>
      </c>
      <c r="E434" s="3" t="s">
        <v>13</v>
      </c>
      <c r="F434" s="3" t="s">
        <v>1154</v>
      </c>
      <c r="G434" s="4">
        <v>42695</v>
      </c>
      <c r="H434" s="3" t="s">
        <v>1155</v>
      </c>
      <c r="I434" s="3" t="s">
        <v>1156</v>
      </c>
      <c r="J434" s="3" t="s">
        <v>17</v>
      </c>
      <c r="L434" s="6">
        <v>11517</v>
      </c>
      <c r="M434" s="6">
        <v>81230162</v>
      </c>
      <c r="N434" s="6" t="s">
        <v>1240</v>
      </c>
      <c r="O434" s="6" t="s">
        <v>3116</v>
      </c>
      <c r="P434" s="6" t="s">
        <v>1242</v>
      </c>
      <c r="Q434" s="6" t="s">
        <v>3117</v>
      </c>
    </row>
    <row r="435" spans="1:17" ht="105.6">
      <c r="A435" s="2" t="s">
        <v>928</v>
      </c>
      <c r="B435" s="3">
        <v>81230124</v>
      </c>
      <c r="C435" s="3" t="s">
        <v>1157</v>
      </c>
      <c r="D435" s="3" t="s">
        <v>12</v>
      </c>
      <c r="E435" s="3" t="s">
        <v>13</v>
      </c>
      <c r="F435" s="3" t="s">
        <v>1158</v>
      </c>
      <c r="G435" s="4">
        <v>40008</v>
      </c>
      <c r="H435" s="3" t="s">
        <v>804</v>
      </c>
      <c r="I435" s="3" t="s">
        <v>1159</v>
      </c>
      <c r="J435" s="3" t="s">
        <v>17</v>
      </c>
      <c r="L435" s="6">
        <v>11569</v>
      </c>
      <c r="M435" s="6">
        <v>81230258</v>
      </c>
      <c r="N435" s="6" t="s">
        <v>1110</v>
      </c>
      <c r="O435" s="6" t="s">
        <v>3118</v>
      </c>
      <c r="P435" s="6" t="s">
        <v>3119</v>
      </c>
      <c r="Q435" s="6" t="s">
        <v>3120</v>
      </c>
    </row>
    <row r="436" spans="1:17" ht="105.6">
      <c r="A436" s="2" t="s">
        <v>928</v>
      </c>
      <c r="B436" s="3">
        <v>81230157</v>
      </c>
      <c r="C436" s="3" t="s">
        <v>1160</v>
      </c>
      <c r="D436" s="3" t="s">
        <v>12</v>
      </c>
      <c r="E436" s="3" t="s">
        <v>13</v>
      </c>
      <c r="F436" s="3" t="s">
        <v>1161</v>
      </c>
      <c r="G436" s="4">
        <v>42660</v>
      </c>
      <c r="H436" s="3" t="s">
        <v>65</v>
      </c>
      <c r="I436" s="3" t="s">
        <v>1121</v>
      </c>
      <c r="J436" s="3" t="s">
        <v>17</v>
      </c>
      <c r="L436" s="6">
        <v>11434</v>
      </c>
      <c r="M436" s="6">
        <v>81230067</v>
      </c>
      <c r="N436" s="6" t="s">
        <v>1172</v>
      </c>
      <c r="O436" s="6" t="s">
        <v>3121</v>
      </c>
      <c r="P436" s="6" t="s">
        <v>1174</v>
      </c>
      <c r="Q436" s="6" t="s">
        <v>3122</v>
      </c>
    </row>
    <row r="437" spans="1:17" ht="105.6">
      <c r="A437" s="2" t="s">
        <v>928</v>
      </c>
      <c r="B437" s="3">
        <v>81230151</v>
      </c>
      <c r="C437" s="3" t="s">
        <v>1162</v>
      </c>
      <c r="D437" s="3" t="s">
        <v>12</v>
      </c>
      <c r="E437" s="3" t="s">
        <v>718</v>
      </c>
      <c r="F437" s="3" t="s">
        <v>1163</v>
      </c>
      <c r="G437" s="4">
        <v>40007</v>
      </c>
      <c r="H437" s="3" t="s">
        <v>1164</v>
      </c>
      <c r="I437" s="3" t="s">
        <v>1165</v>
      </c>
      <c r="J437" s="3" t="s">
        <v>17</v>
      </c>
      <c r="L437" s="6">
        <v>11435</v>
      </c>
      <c r="M437" s="6">
        <v>81230068</v>
      </c>
      <c r="N437" s="6" t="s">
        <v>1196</v>
      </c>
      <c r="O437" s="6" t="s">
        <v>3123</v>
      </c>
      <c r="P437" s="6" t="s">
        <v>1174</v>
      </c>
      <c r="Q437" s="6" t="s">
        <v>3124</v>
      </c>
    </row>
    <row r="438" spans="1:17" ht="79.2">
      <c r="A438" s="2" t="s">
        <v>928</v>
      </c>
      <c r="B438" s="3">
        <v>81230386</v>
      </c>
      <c r="C438" s="3" t="s">
        <v>1166</v>
      </c>
      <c r="D438" s="3" t="s">
        <v>12</v>
      </c>
      <c r="E438" s="3" t="s">
        <v>13</v>
      </c>
      <c r="F438" s="3" t="s">
        <v>1167</v>
      </c>
      <c r="G438" s="4">
        <v>44869</v>
      </c>
      <c r="H438" s="3" t="s">
        <v>514</v>
      </c>
      <c r="I438" s="3" t="s">
        <v>1168</v>
      </c>
      <c r="J438" s="3" t="s">
        <v>17</v>
      </c>
      <c r="L438" s="6">
        <v>11488</v>
      </c>
      <c r="M438" s="6">
        <v>81230130</v>
      </c>
      <c r="N438" s="6" t="s">
        <v>1025</v>
      </c>
      <c r="O438" s="6" t="s">
        <v>3125</v>
      </c>
      <c r="P438" s="6" t="s">
        <v>1027</v>
      </c>
      <c r="Q438" s="6" t="s">
        <v>3126</v>
      </c>
    </row>
    <row r="439" spans="1:17" ht="79.2">
      <c r="A439" s="2" t="s">
        <v>928</v>
      </c>
      <c r="B439" s="3">
        <v>81230201</v>
      </c>
      <c r="C439" s="3" t="s">
        <v>1169</v>
      </c>
      <c r="D439" s="3" t="s">
        <v>12</v>
      </c>
      <c r="E439" s="3" t="s">
        <v>13</v>
      </c>
      <c r="F439" s="3" t="s">
        <v>1170</v>
      </c>
      <c r="G439" s="4">
        <v>40008</v>
      </c>
      <c r="H439" s="3" t="s">
        <v>32</v>
      </c>
      <c r="I439" s="3" t="s">
        <v>1171</v>
      </c>
      <c r="J439" s="3" t="s">
        <v>17</v>
      </c>
      <c r="L439" s="6">
        <v>11955</v>
      </c>
      <c r="M439" s="6">
        <v>81160031</v>
      </c>
      <c r="N439" s="6" t="s">
        <v>2026</v>
      </c>
      <c r="O439" s="6" t="s">
        <v>3127</v>
      </c>
      <c r="P439" s="6" t="s">
        <v>245</v>
      </c>
      <c r="Q439" s="6" t="s">
        <v>3128</v>
      </c>
    </row>
    <row r="440" spans="1:17" ht="92.4">
      <c r="A440" s="2" t="s">
        <v>928</v>
      </c>
      <c r="B440" s="3">
        <v>81230067</v>
      </c>
      <c r="C440" s="3" t="s">
        <v>1172</v>
      </c>
      <c r="D440" s="3" t="s">
        <v>12</v>
      </c>
      <c r="E440" s="3" t="s">
        <v>13</v>
      </c>
      <c r="F440" s="3" t="s">
        <v>1173</v>
      </c>
      <c r="G440" s="4">
        <v>40008</v>
      </c>
      <c r="H440" s="3" t="s">
        <v>23</v>
      </c>
      <c r="I440" s="3" t="s">
        <v>1174</v>
      </c>
      <c r="J440" s="3" t="s">
        <v>17</v>
      </c>
      <c r="L440" s="6">
        <v>11444</v>
      </c>
      <c r="M440" s="6">
        <v>81230077</v>
      </c>
      <c r="N440" s="6" t="s">
        <v>1370</v>
      </c>
      <c r="O440" s="6" t="s">
        <v>3129</v>
      </c>
      <c r="P440" s="6" t="s">
        <v>1109</v>
      </c>
      <c r="Q440" s="6" t="s">
        <v>3130</v>
      </c>
    </row>
    <row r="441" spans="1:17" ht="92.4">
      <c r="A441" s="2" t="s">
        <v>928</v>
      </c>
      <c r="B441" s="3">
        <v>81230318</v>
      </c>
      <c r="C441" s="3" t="s">
        <v>1175</v>
      </c>
      <c r="D441" s="3" t="s">
        <v>12</v>
      </c>
      <c r="E441" s="3" t="s">
        <v>718</v>
      </c>
      <c r="F441" s="3" t="s">
        <v>1176</v>
      </c>
      <c r="G441" s="4">
        <v>42335</v>
      </c>
      <c r="H441" s="3" t="s">
        <v>1177</v>
      </c>
      <c r="I441" s="3" t="s">
        <v>1178</v>
      </c>
      <c r="J441" s="3" t="s">
        <v>17</v>
      </c>
      <c r="L441" s="6">
        <v>11623</v>
      </c>
      <c r="M441" s="6">
        <v>81230328</v>
      </c>
      <c r="N441" s="6" t="s">
        <v>1572</v>
      </c>
      <c r="O441" s="6" t="s">
        <v>3131</v>
      </c>
      <c r="P441" s="6" t="s">
        <v>1109</v>
      </c>
      <c r="Q441" s="6" t="s">
        <v>2300</v>
      </c>
    </row>
    <row r="442" spans="1:17" ht="79.2">
      <c r="A442" s="2" t="s">
        <v>928</v>
      </c>
      <c r="B442" s="3">
        <v>81230148</v>
      </c>
      <c r="C442" s="3" t="s">
        <v>1179</v>
      </c>
      <c r="D442" s="3" t="s">
        <v>12</v>
      </c>
      <c r="E442" s="3" t="s">
        <v>718</v>
      </c>
      <c r="F442" s="3" t="s">
        <v>1180</v>
      </c>
      <c r="G442" s="4">
        <v>40007</v>
      </c>
      <c r="H442" s="3" t="s">
        <v>514</v>
      </c>
      <c r="I442" s="3" t="s">
        <v>1101</v>
      </c>
      <c r="J442" s="3" t="s">
        <v>17</v>
      </c>
      <c r="L442" s="6">
        <v>11461</v>
      </c>
      <c r="M442" s="6">
        <v>81230098</v>
      </c>
      <c r="N442" s="6" t="s">
        <v>1553</v>
      </c>
      <c r="O442" s="6" t="s">
        <v>3132</v>
      </c>
      <c r="P442" s="6" t="s">
        <v>1001</v>
      </c>
      <c r="Q442" s="6" t="s">
        <v>3133</v>
      </c>
    </row>
    <row r="443" spans="1:17" ht="92.4">
      <c r="A443" s="2" t="s">
        <v>928</v>
      </c>
      <c r="B443" s="3">
        <v>81230082</v>
      </c>
      <c r="C443" s="3" t="s">
        <v>1181</v>
      </c>
      <c r="D443" s="3" t="s">
        <v>12</v>
      </c>
      <c r="E443" s="3" t="s">
        <v>13</v>
      </c>
      <c r="F443" s="3" t="s">
        <v>1182</v>
      </c>
      <c r="G443" s="4">
        <v>41939</v>
      </c>
      <c r="H443" s="3" t="s">
        <v>23</v>
      </c>
      <c r="I443" s="3" t="s">
        <v>1048</v>
      </c>
      <c r="J443" s="3" t="s">
        <v>17</v>
      </c>
      <c r="L443" s="6">
        <v>11982</v>
      </c>
      <c r="M443" s="6">
        <v>81140015</v>
      </c>
      <c r="N443" s="6" t="s">
        <v>2169</v>
      </c>
      <c r="O443" s="6" t="s">
        <v>3134</v>
      </c>
      <c r="P443" s="6" t="s">
        <v>2171</v>
      </c>
      <c r="Q443" s="6" t="s">
        <v>3135</v>
      </c>
    </row>
    <row r="444" spans="1:17" ht="132">
      <c r="A444" s="2" t="s">
        <v>928</v>
      </c>
      <c r="B444" s="3">
        <v>81230284</v>
      </c>
      <c r="C444" s="3" t="s">
        <v>1183</v>
      </c>
      <c r="D444" s="3" t="s">
        <v>12</v>
      </c>
      <c r="E444" s="3" t="s">
        <v>13</v>
      </c>
      <c r="F444" s="3" t="s">
        <v>1184</v>
      </c>
      <c r="G444" s="4">
        <v>40235</v>
      </c>
      <c r="H444" s="3" t="s">
        <v>427</v>
      </c>
      <c r="I444" s="3" t="s">
        <v>1185</v>
      </c>
      <c r="J444" s="3" t="s">
        <v>17</v>
      </c>
      <c r="L444" s="6">
        <v>11371</v>
      </c>
      <c r="M444" s="6">
        <v>71230059</v>
      </c>
      <c r="N444" s="6" t="s">
        <v>146</v>
      </c>
      <c r="O444" s="6" t="s">
        <v>3136</v>
      </c>
      <c r="P444" s="6" t="s">
        <v>91</v>
      </c>
      <c r="Q444" s="6" t="s">
        <v>3137</v>
      </c>
    </row>
    <row r="445" spans="1:17" ht="132">
      <c r="A445" s="2" t="s">
        <v>928</v>
      </c>
      <c r="B445" s="3">
        <v>81230272</v>
      </c>
      <c r="C445" s="3" t="s">
        <v>1186</v>
      </c>
      <c r="D445" s="3" t="s">
        <v>12</v>
      </c>
      <c r="E445" s="3" t="s">
        <v>718</v>
      </c>
      <c r="F445" s="3" t="s">
        <v>1187</v>
      </c>
      <c r="G445" s="4">
        <v>39202</v>
      </c>
      <c r="H445" s="3" t="s">
        <v>65</v>
      </c>
      <c r="I445" s="3" t="s">
        <v>1188</v>
      </c>
      <c r="J445" s="3" t="s">
        <v>17</v>
      </c>
      <c r="L445" s="6">
        <v>11998</v>
      </c>
      <c r="M445" s="6">
        <v>81110013</v>
      </c>
      <c r="N445" s="6" t="s">
        <v>2238</v>
      </c>
      <c r="O445" s="6" t="s">
        <v>3138</v>
      </c>
      <c r="P445" s="6" t="s">
        <v>2238</v>
      </c>
      <c r="Q445" s="6" t="s">
        <v>3139</v>
      </c>
    </row>
    <row r="446" spans="1:17" ht="26.4">
      <c r="A446" s="2" t="s">
        <v>928</v>
      </c>
      <c r="B446" s="3">
        <v>81230243</v>
      </c>
      <c r="C446" s="3" t="s">
        <v>1189</v>
      </c>
      <c r="D446" s="3" t="s">
        <v>12</v>
      </c>
      <c r="E446" s="3" t="s">
        <v>13</v>
      </c>
      <c r="F446" s="3" t="s">
        <v>19</v>
      </c>
      <c r="G446" s="4">
        <v>1</v>
      </c>
      <c r="H446" s="3" t="s">
        <v>19</v>
      </c>
      <c r="I446" s="3" t="s">
        <v>1189</v>
      </c>
      <c r="J446" s="3" t="s">
        <v>20</v>
      </c>
      <c r="L446" s="6">
        <v>11630</v>
      </c>
      <c r="M446" s="6">
        <v>81230353</v>
      </c>
      <c r="N446" s="6" t="s">
        <v>955</v>
      </c>
      <c r="O446" s="6" t="s">
        <v>3140</v>
      </c>
      <c r="P446" s="6" t="s">
        <v>957</v>
      </c>
      <c r="Q446" s="6" t="s">
        <v>2300</v>
      </c>
    </row>
    <row r="447" spans="1:17" ht="66">
      <c r="A447" s="2" t="s">
        <v>928</v>
      </c>
      <c r="B447" s="3">
        <v>81230363</v>
      </c>
      <c r="C447" s="3" t="s">
        <v>1190</v>
      </c>
      <c r="D447" s="3" t="s">
        <v>12</v>
      </c>
      <c r="E447" s="3" t="s">
        <v>13</v>
      </c>
      <c r="F447" s="3" t="s">
        <v>1191</v>
      </c>
      <c r="G447" s="4">
        <v>43731</v>
      </c>
      <c r="H447" s="3" t="s">
        <v>15</v>
      </c>
      <c r="I447" s="3" t="s">
        <v>1192</v>
      </c>
      <c r="J447" s="3" t="s">
        <v>17</v>
      </c>
      <c r="L447" s="6">
        <v>11335</v>
      </c>
      <c r="M447" s="6">
        <v>71230012</v>
      </c>
      <c r="N447" s="6" t="s">
        <v>191</v>
      </c>
      <c r="O447" s="6" t="s">
        <v>3141</v>
      </c>
      <c r="P447" s="6" t="s">
        <v>193</v>
      </c>
      <c r="Q447" s="6" t="s">
        <v>3142</v>
      </c>
    </row>
    <row r="448" spans="1:17" ht="79.2">
      <c r="A448" s="2" t="s">
        <v>928</v>
      </c>
      <c r="B448" s="3">
        <v>81230069</v>
      </c>
      <c r="C448" s="3" t="s">
        <v>1193</v>
      </c>
      <c r="D448" s="3" t="s">
        <v>12</v>
      </c>
      <c r="E448" s="3" t="s">
        <v>13</v>
      </c>
      <c r="F448" s="3" t="s">
        <v>1194</v>
      </c>
      <c r="G448" s="4">
        <v>40008</v>
      </c>
      <c r="H448" s="3" t="s">
        <v>23</v>
      </c>
      <c r="I448" s="3" t="s">
        <v>1195</v>
      </c>
      <c r="J448" s="3" t="s">
        <v>17</v>
      </c>
      <c r="L448" s="6">
        <v>11756</v>
      </c>
      <c r="M448" s="6">
        <v>71180001</v>
      </c>
      <c r="N448" s="6" t="s">
        <v>1843</v>
      </c>
      <c r="O448" s="6" t="s">
        <v>3143</v>
      </c>
      <c r="P448" s="6" t="s">
        <v>1845</v>
      </c>
      <c r="Q448" s="6" t="s">
        <v>2300</v>
      </c>
    </row>
    <row r="449" spans="1:17" ht="92.4">
      <c r="A449" s="2" t="s">
        <v>928</v>
      </c>
      <c r="B449" s="3">
        <v>81230068</v>
      </c>
      <c r="C449" s="3" t="s">
        <v>1196</v>
      </c>
      <c r="D449" s="3" t="s">
        <v>12</v>
      </c>
      <c r="E449" s="3" t="s">
        <v>13</v>
      </c>
      <c r="F449" s="3" t="s">
        <v>1197</v>
      </c>
      <c r="G449" s="4">
        <v>40008</v>
      </c>
      <c r="H449" s="3" t="s">
        <v>23</v>
      </c>
      <c r="I449" s="3" t="s">
        <v>1174</v>
      </c>
      <c r="J449" s="3" t="s">
        <v>17</v>
      </c>
      <c r="L449" s="6">
        <v>11820</v>
      </c>
      <c r="M449" s="6">
        <v>81200019</v>
      </c>
      <c r="N449" s="6" t="s">
        <v>692</v>
      </c>
      <c r="O449" s="6" t="s">
        <v>3144</v>
      </c>
      <c r="P449" s="6" t="s">
        <v>694</v>
      </c>
      <c r="Q449" s="6" t="s">
        <v>3145</v>
      </c>
    </row>
    <row r="450" spans="1:17" ht="79.2">
      <c r="A450" s="2" t="s">
        <v>928</v>
      </c>
      <c r="B450" s="3">
        <v>81230211</v>
      </c>
      <c r="C450" s="3" t="s">
        <v>1198</v>
      </c>
      <c r="D450" s="3" t="s">
        <v>12</v>
      </c>
      <c r="E450" s="3" t="s">
        <v>718</v>
      </c>
      <c r="F450" s="3" t="s">
        <v>19</v>
      </c>
      <c r="G450" s="4">
        <v>1</v>
      </c>
      <c r="H450" s="3" t="s">
        <v>32</v>
      </c>
      <c r="I450" s="3" t="s">
        <v>1199</v>
      </c>
      <c r="J450" s="3" t="s">
        <v>20</v>
      </c>
      <c r="L450" s="6">
        <v>11886</v>
      </c>
      <c r="M450" s="6">
        <v>71170007</v>
      </c>
      <c r="N450" s="6" t="s">
        <v>692</v>
      </c>
      <c r="O450" s="6" t="s">
        <v>3146</v>
      </c>
      <c r="P450" s="6" t="s">
        <v>917</v>
      </c>
      <c r="Q450" s="6" t="s">
        <v>3147</v>
      </c>
    </row>
    <row r="451" spans="1:17" ht="52.8">
      <c r="A451" s="2" t="s">
        <v>928</v>
      </c>
      <c r="B451" s="3">
        <v>81230160</v>
      </c>
      <c r="C451" s="3" t="s">
        <v>1200</v>
      </c>
      <c r="D451" s="3" t="s">
        <v>12</v>
      </c>
      <c r="E451" s="3" t="s">
        <v>13</v>
      </c>
      <c r="F451" s="3" t="s">
        <v>1201</v>
      </c>
      <c r="G451" s="4">
        <v>42688</v>
      </c>
      <c r="H451" s="3" t="s">
        <v>514</v>
      </c>
      <c r="I451" s="3" t="s">
        <v>1202</v>
      </c>
      <c r="J451" s="3" t="s">
        <v>17</v>
      </c>
      <c r="L451" s="6">
        <v>11470</v>
      </c>
      <c r="M451" s="6">
        <v>81230107</v>
      </c>
      <c r="N451" s="6" t="s">
        <v>692</v>
      </c>
      <c r="O451" s="6" t="s">
        <v>3148</v>
      </c>
      <c r="P451" s="6" t="s">
        <v>1140</v>
      </c>
      <c r="Q451" s="6" t="s">
        <v>3149</v>
      </c>
    </row>
    <row r="452" spans="1:17" ht="79.2">
      <c r="A452" s="2" t="s">
        <v>928</v>
      </c>
      <c r="B452" s="3">
        <v>81230236</v>
      </c>
      <c r="C452" s="3" t="s">
        <v>1203</v>
      </c>
      <c r="D452" s="3" t="s">
        <v>12</v>
      </c>
      <c r="E452" s="3" t="s">
        <v>13</v>
      </c>
      <c r="F452" s="3" t="s">
        <v>1204</v>
      </c>
      <c r="G452" s="4">
        <v>40008</v>
      </c>
      <c r="H452" s="3" t="s">
        <v>32</v>
      </c>
      <c r="I452" s="3" t="s">
        <v>1205</v>
      </c>
      <c r="J452" s="3" t="s">
        <v>20</v>
      </c>
      <c r="L452" s="6">
        <v>11425</v>
      </c>
      <c r="M452" s="6">
        <v>81230057</v>
      </c>
      <c r="N452" s="6" t="s">
        <v>1709</v>
      </c>
      <c r="O452" s="6" t="s">
        <v>3150</v>
      </c>
      <c r="P452" s="6" t="s">
        <v>1711</v>
      </c>
      <c r="Q452" s="6" t="s">
        <v>3151</v>
      </c>
    </row>
    <row r="453" spans="1:17" ht="92.4">
      <c r="A453" s="2" t="s">
        <v>928</v>
      </c>
      <c r="B453" s="3">
        <v>81230257</v>
      </c>
      <c r="C453" s="3" t="s">
        <v>1206</v>
      </c>
      <c r="D453" s="3" t="s">
        <v>12</v>
      </c>
      <c r="E453" s="3" t="s">
        <v>13</v>
      </c>
      <c r="F453" s="3" t="s">
        <v>1207</v>
      </c>
      <c r="G453" s="4">
        <v>40008</v>
      </c>
      <c r="H453" s="3" t="s">
        <v>271</v>
      </c>
      <c r="I453" s="3" t="s">
        <v>991</v>
      </c>
      <c r="J453" s="3" t="s">
        <v>20</v>
      </c>
      <c r="L453" s="6">
        <v>11616</v>
      </c>
      <c r="M453" s="6">
        <v>81230321</v>
      </c>
      <c r="N453" s="6" t="s">
        <v>1287</v>
      </c>
      <c r="O453" s="6" t="s">
        <v>3152</v>
      </c>
      <c r="P453" s="6" t="s">
        <v>1140</v>
      </c>
      <c r="Q453" s="6" t="s">
        <v>3153</v>
      </c>
    </row>
    <row r="454" spans="1:17" ht="79.2">
      <c r="A454" s="2" t="s">
        <v>928</v>
      </c>
      <c r="B454" s="3">
        <v>81230104</v>
      </c>
      <c r="C454" s="3" t="s">
        <v>1208</v>
      </c>
      <c r="D454" s="3" t="s">
        <v>12</v>
      </c>
      <c r="E454" s="3" t="s">
        <v>13</v>
      </c>
      <c r="F454" s="3" t="s">
        <v>1209</v>
      </c>
      <c r="G454" s="4">
        <v>40008</v>
      </c>
      <c r="H454" s="3" t="s">
        <v>32</v>
      </c>
      <c r="I454" s="3" t="s">
        <v>1205</v>
      </c>
      <c r="J454" s="3" t="s">
        <v>17</v>
      </c>
      <c r="L454" s="6">
        <v>11337</v>
      </c>
      <c r="M454" s="6">
        <v>71230014</v>
      </c>
      <c r="N454" s="6" t="s">
        <v>207</v>
      </c>
      <c r="O454" s="6" t="s">
        <v>3154</v>
      </c>
      <c r="P454" s="6" t="s">
        <v>209</v>
      </c>
      <c r="Q454" s="6" t="s">
        <v>3155</v>
      </c>
    </row>
    <row r="455" spans="1:17" ht="92.4">
      <c r="A455" s="2" t="s">
        <v>928</v>
      </c>
      <c r="B455" s="3">
        <v>81230282</v>
      </c>
      <c r="C455" s="3" t="s">
        <v>1210</v>
      </c>
      <c r="D455" s="3" t="s">
        <v>12</v>
      </c>
      <c r="E455" s="3" t="s">
        <v>13</v>
      </c>
      <c r="F455" s="3" t="s">
        <v>1211</v>
      </c>
      <c r="G455" s="4">
        <v>40170</v>
      </c>
      <c r="H455" s="3" t="s">
        <v>271</v>
      </c>
      <c r="I455" s="3" t="s">
        <v>1027</v>
      </c>
      <c r="J455" s="3" t="s">
        <v>17</v>
      </c>
      <c r="L455" s="6">
        <v>11853</v>
      </c>
      <c r="M455" s="6">
        <v>81170016</v>
      </c>
      <c r="N455" s="6" t="s">
        <v>774</v>
      </c>
      <c r="O455" s="6" t="s">
        <v>3156</v>
      </c>
      <c r="P455" s="6" t="s">
        <v>777</v>
      </c>
      <c r="Q455" s="6" t="s">
        <v>3157</v>
      </c>
    </row>
    <row r="456" spans="1:17" ht="66">
      <c r="A456" s="2" t="s">
        <v>928</v>
      </c>
      <c r="B456" s="3">
        <v>81230139</v>
      </c>
      <c r="C456" s="3" t="s">
        <v>1212</v>
      </c>
      <c r="D456" s="3" t="s">
        <v>12</v>
      </c>
      <c r="E456" s="3" t="s">
        <v>13</v>
      </c>
      <c r="F456" s="3" t="s">
        <v>1213</v>
      </c>
      <c r="G456" s="4">
        <v>43563</v>
      </c>
      <c r="H456" s="3" t="s">
        <v>15</v>
      </c>
      <c r="I456" s="3" t="s">
        <v>1024</v>
      </c>
      <c r="J456" s="3" t="s">
        <v>17</v>
      </c>
      <c r="L456" s="6">
        <v>11396</v>
      </c>
      <c r="M456" s="6">
        <v>81230023</v>
      </c>
      <c r="N456" s="6" t="s">
        <v>774</v>
      </c>
      <c r="O456" s="6" t="s">
        <v>3158</v>
      </c>
      <c r="P456" s="6" t="s">
        <v>1792</v>
      </c>
      <c r="Q456" s="6" t="s">
        <v>3159</v>
      </c>
    </row>
    <row r="457" spans="1:17" ht="105.6">
      <c r="A457" s="2" t="s">
        <v>928</v>
      </c>
      <c r="B457" s="3">
        <v>81230396</v>
      </c>
      <c r="C457" s="3" t="s">
        <v>1214</v>
      </c>
      <c r="D457" s="3" t="s">
        <v>12</v>
      </c>
      <c r="E457" s="3" t="s">
        <v>13</v>
      </c>
      <c r="F457" s="3" t="s">
        <v>1215</v>
      </c>
      <c r="G457" s="4">
        <v>45504</v>
      </c>
      <c r="H457" s="3" t="s">
        <v>1216</v>
      </c>
      <c r="I457" s="3" t="s">
        <v>1217</v>
      </c>
      <c r="J457" s="3" t="s">
        <v>17</v>
      </c>
      <c r="L457" s="6">
        <v>11321</v>
      </c>
      <c r="M457" s="6">
        <v>81120019</v>
      </c>
      <c r="N457" s="6" t="s">
        <v>21</v>
      </c>
      <c r="O457" s="6" t="s">
        <v>3160</v>
      </c>
      <c r="P457" s="6" t="s">
        <v>24</v>
      </c>
      <c r="Q457" s="6" t="s">
        <v>3161</v>
      </c>
    </row>
    <row r="458" spans="1:17" ht="105.6">
      <c r="A458" s="2" t="s">
        <v>928</v>
      </c>
      <c r="B458" s="3">
        <v>81230088</v>
      </c>
      <c r="C458" s="3" t="s">
        <v>821</v>
      </c>
      <c r="D458" s="3" t="s">
        <v>12</v>
      </c>
      <c r="E458" s="3" t="s">
        <v>13</v>
      </c>
      <c r="F458" s="3" t="s">
        <v>1218</v>
      </c>
      <c r="G458" s="4">
        <v>40008</v>
      </c>
      <c r="H458" s="3" t="s">
        <v>23</v>
      </c>
      <c r="I458" s="3" t="s">
        <v>966</v>
      </c>
      <c r="J458" s="3" t="s">
        <v>17</v>
      </c>
      <c r="L458" s="6">
        <v>11850</v>
      </c>
      <c r="M458" s="6">
        <v>81170012</v>
      </c>
      <c r="N458" s="6" t="s">
        <v>21</v>
      </c>
      <c r="O458" s="6" t="s">
        <v>3162</v>
      </c>
      <c r="P458" s="6" t="s">
        <v>833</v>
      </c>
      <c r="Q458" s="6" t="s">
        <v>3163</v>
      </c>
    </row>
    <row r="459" spans="1:17" ht="92.4">
      <c r="A459" s="2" t="s">
        <v>928</v>
      </c>
      <c r="B459" s="3">
        <v>81230145</v>
      </c>
      <c r="C459" s="3" t="s">
        <v>1219</v>
      </c>
      <c r="D459" s="3" t="s">
        <v>12</v>
      </c>
      <c r="E459" s="3" t="s">
        <v>13</v>
      </c>
      <c r="F459" s="3" t="s">
        <v>1220</v>
      </c>
      <c r="G459" s="4">
        <v>44428</v>
      </c>
      <c r="H459" s="3" t="s">
        <v>15</v>
      </c>
      <c r="I459" s="3" t="s">
        <v>1221</v>
      </c>
      <c r="J459" s="3" t="s">
        <v>17</v>
      </c>
      <c r="L459" s="6">
        <v>11903</v>
      </c>
      <c r="M459" s="6">
        <v>81180010</v>
      </c>
      <c r="N459" s="6" t="s">
        <v>21</v>
      </c>
      <c r="O459" s="6" t="s">
        <v>3164</v>
      </c>
      <c r="P459" s="6" t="s">
        <v>1897</v>
      </c>
      <c r="Q459" s="6" t="s">
        <v>3165</v>
      </c>
    </row>
    <row r="460" spans="1:17" ht="79.2">
      <c r="A460" s="2" t="s">
        <v>928</v>
      </c>
      <c r="B460" s="3">
        <v>81230089</v>
      </c>
      <c r="C460" s="3" t="s">
        <v>1222</v>
      </c>
      <c r="D460" s="3" t="s">
        <v>12</v>
      </c>
      <c r="E460" s="3" t="s">
        <v>13</v>
      </c>
      <c r="F460" s="3" t="s">
        <v>1223</v>
      </c>
      <c r="G460" s="4">
        <v>43535</v>
      </c>
      <c r="H460" s="3" t="s">
        <v>15</v>
      </c>
      <c r="I460" s="3" t="s">
        <v>1071</v>
      </c>
      <c r="J460" s="3" t="s">
        <v>17</v>
      </c>
      <c r="L460" s="6">
        <v>11960</v>
      </c>
      <c r="M460" s="6">
        <v>81160036</v>
      </c>
      <c r="N460" s="6" t="s">
        <v>21</v>
      </c>
      <c r="O460" s="6" t="s">
        <v>3166</v>
      </c>
      <c r="P460" s="6" t="s">
        <v>2015</v>
      </c>
      <c r="Q460" s="6" t="s">
        <v>2300</v>
      </c>
    </row>
    <row r="461" spans="1:17" ht="79.2">
      <c r="A461" s="2" t="s">
        <v>928</v>
      </c>
      <c r="B461" s="3">
        <v>81230196</v>
      </c>
      <c r="C461" s="3" t="s">
        <v>1224</v>
      </c>
      <c r="D461" s="3" t="s">
        <v>12</v>
      </c>
      <c r="E461" s="3" t="s">
        <v>122</v>
      </c>
      <c r="F461" s="3" t="s">
        <v>1225</v>
      </c>
      <c r="G461" s="4">
        <v>40042</v>
      </c>
      <c r="H461" s="3" t="s">
        <v>23</v>
      </c>
      <c r="I461" s="3" t="s">
        <v>1226</v>
      </c>
      <c r="J461" s="3" t="s">
        <v>17</v>
      </c>
      <c r="L461" s="6">
        <v>11761</v>
      </c>
      <c r="M461" s="6">
        <v>71180006</v>
      </c>
      <c r="N461" s="6" t="s">
        <v>21</v>
      </c>
      <c r="O461" s="6" t="s">
        <v>3167</v>
      </c>
      <c r="P461" s="6" t="s">
        <v>1842</v>
      </c>
      <c r="Q461" s="6" t="s">
        <v>3168</v>
      </c>
    </row>
    <row r="462" spans="1:17" ht="52.8">
      <c r="A462" s="2" t="s">
        <v>928</v>
      </c>
      <c r="B462" s="3">
        <v>81230302</v>
      </c>
      <c r="C462" s="3" t="s">
        <v>1227</v>
      </c>
      <c r="D462" s="3" t="s">
        <v>12</v>
      </c>
      <c r="E462" s="3" t="s">
        <v>13</v>
      </c>
      <c r="F462" s="3" t="s">
        <v>1228</v>
      </c>
      <c r="G462" s="4">
        <v>41360</v>
      </c>
      <c r="H462" s="3" t="s">
        <v>32</v>
      </c>
      <c r="I462" s="3" t="s">
        <v>1229</v>
      </c>
      <c r="J462" s="3" t="s">
        <v>17</v>
      </c>
      <c r="L462" s="6">
        <v>11357</v>
      </c>
      <c r="M462" s="6">
        <v>71230034</v>
      </c>
      <c r="N462" s="6" t="s">
        <v>186</v>
      </c>
      <c r="O462" s="6" t="s">
        <v>3169</v>
      </c>
      <c r="P462" s="6" t="s">
        <v>91</v>
      </c>
      <c r="Q462" s="6" t="s">
        <v>3170</v>
      </c>
    </row>
    <row r="463" spans="1:17" ht="79.2">
      <c r="A463" s="2" t="s">
        <v>928</v>
      </c>
      <c r="B463" s="3">
        <v>81230287</v>
      </c>
      <c r="C463" s="3" t="s">
        <v>1230</v>
      </c>
      <c r="D463" s="3" t="s">
        <v>12</v>
      </c>
      <c r="E463" s="3" t="s">
        <v>13</v>
      </c>
      <c r="F463" s="3" t="s">
        <v>1231</v>
      </c>
      <c r="G463" s="4">
        <v>40170</v>
      </c>
      <c r="H463" s="3" t="s">
        <v>32</v>
      </c>
      <c r="I463" s="3" t="s">
        <v>1171</v>
      </c>
      <c r="J463" s="3" t="s">
        <v>17</v>
      </c>
      <c r="L463" s="6">
        <v>11369</v>
      </c>
      <c r="M463" s="6">
        <v>71230056</v>
      </c>
      <c r="N463" s="6" t="s">
        <v>269</v>
      </c>
      <c r="O463" s="6" t="s">
        <v>3171</v>
      </c>
      <c r="P463" s="6" t="s">
        <v>272</v>
      </c>
      <c r="Q463" s="6" t="s">
        <v>3172</v>
      </c>
    </row>
    <row r="464" spans="1:17" ht="66">
      <c r="A464" s="2" t="s">
        <v>928</v>
      </c>
      <c r="B464" s="3">
        <v>81230149</v>
      </c>
      <c r="C464" s="3" t="s">
        <v>1232</v>
      </c>
      <c r="D464" s="3" t="s">
        <v>12</v>
      </c>
      <c r="E464" s="3" t="s">
        <v>718</v>
      </c>
      <c r="F464" s="3" t="s">
        <v>1233</v>
      </c>
      <c r="G464" s="4">
        <v>40007</v>
      </c>
      <c r="H464" s="3" t="s">
        <v>514</v>
      </c>
      <c r="I464" s="3" t="s">
        <v>1234</v>
      </c>
      <c r="J464" s="3" t="s">
        <v>17</v>
      </c>
      <c r="L464" s="6">
        <v>11417</v>
      </c>
      <c r="M464" s="6">
        <v>81230049</v>
      </c>
      <c r="N464" s="6" t="s">
        <v>1779</v>
      </c>
      <c r="O464" s="6" t="s">
        <v>3173</v>
      </c>
      <c r="P464" s="6" t="s">
        <v>429</v>
      </c>
      <c r="Q464" s="6" t="s">
        <v>3174</v>
      </c>
    </row>
    <row r="465" spans="1:17" ht="105.6">
      <c r="A465" s="2" t="s">
        <v>928</v>
      </c>
      <c r="B465" s="3">
        <v>81230250</v>
      </c>
      <c r="C465" s="3" t="s">
        <v>1235</v>
      </c>
      <c r="D465" s="3" t="s">
        <v>12</v>
      </c>
      <c r="E465" s="3" t="s">
        <v>13</v>
      </c>
      <c r="F465" s="3" t="s">
        <v>1236</v>
      </c>
      <c r="G465" s="4">
        <v>40008</v>
      </c>
      <c r="H465" s="3" t="s">
        <v>1147</v>
      </c>
      <c r="I465" s="3" t="s">
        <v>1148</v>
      </c>
      <c r="J465" s="3" t="s">
        <v>17</v>
      </c>
      <c r="L465" s="6">
        <v>11563</v>
      </c>
      <c r="M465" s="6">
        <v>81230248</v>
      </c>
      <c r="N465" s="6" t="s">
        <v>1107</v>
      </c>
      <c r="O465" s="6" t="s">
        <v>3175</v>
      </c>
      <c r="P465" s="6" t="s">
        <v>1109</v>
      </c>
      <c r="Q465" s="6" t="s">
        <v>3176</v>
      </c>
    </row>
    <row r="466" spans="1:17" ht="79.2">
      <c r="A466" s="2" t="s">
        <v>928</v>
      </c>
      <c r="B466" s="3">
        <v>81230189</v>
      </c>
      <c r="C466" s="3" t="s">
        <v>1237</v>
      </c>
      <c r="D466" s="3" t="s">
        <v>12</v>
      </c>
      <c r="E466" s="3" t="s">
        <v>122</v>
      </c>
      <c r="F466" s="3" t="s">
        <v>1238</v>
      </c>
      <c r="G466" s="4">
        <v>40007</v>
      </c>
      <c r="H466" s="3" t="s">
        <v>23</v>
      </c>
      <c r="I466" s="3" t="s">
        <v>1239</v>
      </c>
      <c r="J466" s="3" t="s">
        <v>17</v>
      </c>
      <c r="L466" s="6">
        <v>11443</v>
      </c>
      <c r="M466" s="6">
        <v>81230076</v>
      </c>
      <c r="N466" s="6" t="s">
        <v>1350</v>
      </c>
      <c r="O466" s="6" t="s">
        <v>3177</v>
      </c>
      <c r="P466" s="6" t="s">
        <v>1109</v>
      </c>
      <c r="Q466" s="6" t="s">
        <v>3178</v>
      </c>
    </row>
    <row r="467" spans="1:17" ht="79.2">
      <c r="A467" s="2" t="s">
        <v>928</v>
      </c>
      <c r="B467" s="3">
        <v>81230162</v>
      </c>
      <c r="C467" s="3" t="s">
        <v>1240</v>
      </c>
      <c r="D467" s="3" t="s">
        <v>12</v>
      </c>
      <c r="E467" s="3" t="s">
        <v>13</v>
      </c>
      <c r="F467" s="3" t="s">
        <v>1241</v>
      </c>
      <c r="G467" s="4">
        <v>40008</v>
      </c>
      <c r="H467" s="3" t="s">
        <v>65</v>
      </c>
      <c r="I467" s="3" t="s">
        <v>1242</v>
      </c>
      <c r="J467" s="3" t="s">
        <v>17</v>
      </c>
      <c r="L467" s="6">
        <v>11338</v>
      </c>
      <c r="M467" s="6">
        <v>71230015</v>
      </c>
      <c r="N467" s="6" t="s">
        <v>245</v>
      </c>
      <c r="O467" s="6" t="s">
        <v>3179</v>
      </c>
      <c r="P467" s="6" t="s">
        <v>247</v>
      </c>
      <c r="Q467" s="6" t="s">
        <v>3180</v>
      </c>
    </row>
    <row r="468" spans="1:17" ht="79.2">
      <c r="A468" s="2" t="s">
        <v>928</v>
      </c>
      <c r="B468" s="3">
        <v>81230300</v>
      </c>
      <c r="C468" s="3" t="s">
        <v>1243</v>
      </c>
      <c r="D468" s="3" t="s">
        <v>12</v>
      </c>
      <c r="E468" s="3" t="s">
        <v>122</v>
      </c>
      <c r="F468" s="3" t="s">
        <v>1244</v>
      </c>
      <c r="G468" s="4">
        <v>41262</v>
      </c>
      <c r="H468" s="3" t="s">
        <v>15</v>
      </c>
      <c r="I468" s="3" t="s">
        <v>1245</v>
      </c>
      <c r="J468" s="3" t="s">
        <v>17</v>
      </c>
      <c r="L468" s="6">
        <v>11929</v>
      </c>
      <c r="M468" s="6">
        <v>81150020</v>
      </c>
      <c r="N468" s="6" t="s">
        <v>245</v>
      </c>
      <c r="O468" s="6" t="s">
        <v>3181</v>
      </c>
      <c r="P468" s="6" t="s">
        <v>1918</v>
      </c>
      <c r="Q468" s="6" t="s">
        <v>2667</v>
      </c>
    </row>
    <row r="469" spans="1:17" ht="79.2">
      <c r="A469" s="2" t="s">
        <v>928</v>
      </c>
      <c r="B469" s="3">
        <v>81230070</v>
      </c>
      <c r="C469" s="3" t="s">
        <v>124</v>
      </c>
      <c r="D469" s="3" t="s">
        <v>12</v>
      </c>
      <c r="E469" s="3" t="s">
        <v>13</v>
      </c>
      <c r="F469" s="3" t="s">
        <v>1246</v>
      </c>
      <c r="G469" s="4">
        <v>40008</v>
      </c>
      <c r="H469" s="3" t="s">
        <v>23</v>
      </c>
      <c r="I469" s="3" t="s">
        <v>1195</v>
      </c>
      <c r="J469" s="3" t="s">
        <v>17</v>
      </c>
      <c r="L469" s="6">
        <v>11524</v>
      </c>
      <c r="M469" s="6">
        <v>81230169</v>
      </c>
      <c r="N469" s="6" t="s">
        <v>996</v>
      </c>
      <c r="O469" s="6" t="s">
        <v>3182</v>
      </c>
      <c r="P469" s="6" t="s">
        <v>998</v>
      </c>
      <c r="Q469" s="6" t="s">
        <v>3183</v>
      </c>
    </row>
    <row r="470" spans="1:17" ht="79.2">
      <c r="A470" s="2" t="s">
        <v>928</v>
      </c>
      <c r="B470" s="3">
        <v>81230084</v>
      </c>
      <c r="C470" s="3" t="s">
        <v>1247</v>
      </c>
      <c r="D470" s="3" t="s">
        <v>12</v>
      </c>
      <c r="E470" s="3" t="s">
        <v>13</v>
      </c>
      <c r="F470" s="3" t="s">
        <v>1248</v>
      </c>
      <c r="G470" s="4">
        <v>40007</v>
      </c>
      <c r="H470" s="3" t="s">
        <v>23</v>
      </c>
      <c r="I470" s="3" t="s">
        <v>937</v>
      </c>
      <c r="J470" s="3" t="s">
        <v>17</v>
      </c>
      <c r="L470" s="6">
        <v>11525</v>
      </c>
      <c r="M470" s="6">
        <v>81230170</v>
      </c>
      <c r="N470" s="6" t="s">
        <v>1491</v>
      </c>
      <c r="O470" s="6" t="s">
        <v>3184</v>
      </c>
      <c r="P470" s="6" t="s">
        <v>998</v>
      </c>
      <c r="Q470" s="6" t="s">
        <v>3185</v>
      </c>
    </row>
    <row r="471" spans="1:17" ht="66">
      <c r="A471" s="2" t="s">
        <v>928</v>
      </c>
      <c r="B471" s="3">
        <v>81230065</v>
      </c>
      <c r="C471" s="3" t="s">
        <v>1249</v>
      </c>
      <c r="D471" s="3" t="s">
        <v>12</v>
      </c>
      <c r="E471" s="3" t="s">
        <v>13</v>
      </c>
      <c r="F471" s="3" t="s">
        <v>1250</v>
      </c>
      <c r="G471" s="4">
        <v>40007</v>
      </c>
      <c r="H471" s="3" t="s">
        <v>23</v>
      </c>
      <c r="I471" s="3" t="s">
        <v>1021</v>
      </c>
      <c r="J471" s="3" t="s">
        <v>17</v>
      </c>
      <c r="L471" s="6">
        <v>11318</v>
      </c>
      <c r="M471" s="6">
        <v>81120016</v>
      </c>
      <c r="N471" s="6" t="s">
        <v>11</v>
      </c>
      <c r="O471" s="6" t="s">
        <v>3186</v>
      </c>
      <c r="P471" s="6" t="s">
        <v>16</v>
      </c>
      <c r="Q471" s="6" t="s">
        <v>3187</v>
      </c>
    </row>
    <row r="472" spans="1:17" ht="105.6">
      <c r="A472" s="2" t="s">
        <v>928</v>
      </c>
      <c r="B472" s="3">
        <v>81230231</v>
      </c>
      <c r="C472" s="3" t="s">
        <v>1251</v>
      </c>
      <c r="D472" s="3" t="s">
        <v>12</v>
      </c>
      <c r="E472" s="3" t="s">
        <v>13</v>
      </c>
      <c r="F472" s="3" t="s">
        <v>19</v>
      </c>
      <c r="G472" s="4">
        <v>1</v>
      </c>
      <c r="H472" s="3" t="s">
        <v>23</v>
      </c>
      <c r="I472" s="3" t="s">
        <v>1252</v>
      </c>
      <c r="J472" s="3" t="s">
        <v>20</v>
      </c>
      <c r="L472" s="6">
        <v>11773</v>
      </c>
      <c r="M472" s="6">
        <v>71220001</v>
      </c>
      <c r="N472" s="6" t="s">
        <v>512</v>
      </c>
      <c r="O472" s="6" t="s">
        <v>3188</v>
      </c>
      <c r="P472" s="6" t="s">
        <v>515</v>
      </c>
      <c r="Q472" s="6" t="s">
        <v>3104</v>
      </c>
    </row>
    <row r="473" spans="1:17" ht="66">
      <c r="A473" s="2" t="s">
        <v>928</v>
      </c>
      <c r="B473" s="3">
        <v>81230296</v>
      </c>
      <c r="C473" s="3" t="s">
        <v>1253</v>
      </c>
      <c r="D473" s="3" t="s">
        <v>12</v>
      </c>
      <c r="E473" s="3" t="s">
        <v>13</v>
      </c>
      <c r="F473" s="3" t="s">
        <v>1254</v>
      </c>
      <c r="G473" s="4">
        <v>41053</v>
      </c>
      <c r="H473" s="3" t="s">
        <v>1255</v>
      </c>
      <c r="I473" s="3" t="s">
        <v>1255</v>
      </c>
      <c r="J473" s="3" t="s">
        <v>17</v>
      </c>
      <c r="L473" s="6">
        <v>11490</v>
      </c>
      <c r="M473" s="6">
        <v>81230132</v>
      </c>
      <c r="N473" s="6" t="s">
        <v>1276</v>
      </c>
      <c r="O473" s="6" t="s">
        <v>3189</v>
      </c>
      <c r="P473" s="6" t="s">
        <v>2945</v>
      </c>
      <c r="Q473" s="6" t="s">
        <v>3190</v>
      </c>
    </row>
    <row r="474" spans="1:17" ht="105.6">
      <c r="A474" s="2" t="s">
        <v>928</v>
      </c>
      <c r="B474" s="3">
        <v>81230152</v>
      </c>
      <c r="C474" s="3" t="s">
        <v>1256</v>
      </c>
      <c r="D474" s="3" t="s">
        <v>12</v>
      </c>
      <c r="E474" s="3" t="s">
        <v>718</v>
      </c>
      <c r="F474" s="3" t="s">
        <v>1257</v>
      </c>
      <c r="G474" s="4">
        <v>40007</v>
      </c>
      <c r="H474" s="3" t="s">
        <v>1164</v>
      </c>
      <c r="I474" s="3" t="s">
        <v>1165</v>
      </c>
      <c r="J474" s="3" t="s">
        <v>17</v>
      </c>
      <c r="L474" s="6">
        <v>11830</v>
      </c>
      <c r="M474" s="6">
        <v>81130007</v>
      </c>
      <c r="N474" s="6" t="s">
        <v>725</v>
      </c>
      <c r="O474" s="6" t="s">
        <v>3191</v>
      </c>
      <c r="P474" s="6" t="s">
        <v>722</v>
      </c>
      <c r="Q474" s="6" t="s">
        <v>3192</v>
      </c>
    </row>
    <row r="475" spans="1:17" ht="66">
      <c r="A475" s="2" t="s">
        <v>928</v>
      </c>
      <c r="B475" s="3">
        <v>81230313</v>
      </c>
      <c r="C475" s="3" t="s">
        <v>1258</v>
      </c>
      <c r="D475" s="3" t="s">
        <v>12</v>
      </c>
      <c r="E475" s="3" t="s">
        <v>13</v>
      </c>
      <c r="F475" s="3" t="s">
        <v>1259</v>
      </c>
      <c r="G475" s="4">
        <v>42229</v>
      </c>
      <c r="H475" s="3" t="s">
        <v>1260</v>
      </c>
      <c r="I475" s="3" t="s">
        <v>1261</v>
      </c>
      <c r="J475" s="3" t="s">
        <v>17</v>
      </c>
      <c r="L475" s="6">
        <v>11553</v>
      </c>
      <c r="M475" s="6">
        <v>81230203</v>
      </c>
      <c r="N475" s="6" t="s">
        <v>1469</v>
      </c>
      <c r="O475" s="6" t="s">
        <v>3193</v>
      </c>
      <c r="P475" s="6" t="s">
        <v>1472</v>
      </c>
      <c r="Q475" s="6" t="s">
        <v>3194</v>
      </c>
    </row>
    <row r="476" spans="1:17" ht="79.2">
      <c r="A476" s="2" t="s">
        <v>928</v>
      </c>
      <c r="B476" s="3">
        <v>81230078</v>
      </c>
      <c r="C476" s="3" t="s">
        <v>1262</v>
      </c>
      <c r="D476" s="3" t="s">
        <v>12</v>
      </c>
      <c r="E476" s="3" t="s">
        <v>13</v>
      </c>
      <c r="F476" s="3" t="s">
        <v>1263</v>
      </c>
      <c r="G476" s="4">
        <v>40007</v>
      </c>
      <c r="H476" s="3" t="s">
        <v>23</v>
      </c>
      <c r="I476" s="3" t="s">
        <v>1109</v>
      </c>
      <c r="J476" s="3" t="s">
        <v>20</v>
      </c>
      <c r="L476" s="6">
        <v>11614</v>
      </c>
      <c r="M476" s="6">
        <v>81230319</v>
      </c>
      <c r="N476" s="6" t="s">
        <v>1318</v>
      </c>
      <c r="O476" s="6" t="s">
        <v>3195</v>
      </c>
      <c r="P476" s="6" t="s">
        <v>3196</v>
      </c>
      <c r="Q476" s="6" t="s">
        <v>3197</v>
      </c>
    </row>
    <row r="477" spans="1:17" ht="79.2">
      <c r="A477" s="2" t="s">
        <v>928</v>
      </c>
      <c r="B477" s="3">
        <v>81230195</v>
      </c>
      <c r="C477" s="3" t="s">
        <v>1264</v>
      </c>
      <c r="D477" s="3" t="s">
        <v>12</v>
      </c>
      <c r="E477" s="3" t="s">
        <v>122</v>
      </c>
      <c r="F477" s="3" t="s">
        <v>1265</v>
      </c>
      <c r="G477" s="4">
        <v>40007</v>
      </c>
      <c r="H477" s="3" t="s">
        <v>23</v>
      </c>
      <c r="I477" s="3" t="s">
        <v>1266</v>
      </c>
      <c r="J477" s="3" t="s">
        <v>17</v>
      </c>
      <c r="L477" s="6">
        <v>11999</v>
      </c>
      <c r="M477" s="6">
        <v>81110014</v>
      </c>
      <c r="N477" s="6" t="s">
        <v>2184</v>
      </c>
      <c r="O477" s="6" t="s">
        <v>3198</v>
      </c>
      <c r="P477" s="6" t="s">
        <v>2184</v>
      </c>
      <c r="Q477" s="6" t="s">
        <v>3199</v>
      </c>
    </row>
    <row r="478" spans="1:17" ht="92.4">
      <c r="A478" s="2" t="s">
        <v>928</v>
      </c>
      <c r="B478" s="3">
        <v>81230387</v>
      </c>
      <c r="C478" s="3" t="s">
        <v>1267</v>
      </c>
      <c r="D478" s="3" t="s">
        <v>12</v>
      </c>
      <c r="E478" s="3" t="s">
        <v>122</v>
      </c>
      <c r="F478" s="3" t="s">
        <v>1268</v>
      </c>
      <c r="G478" s="4">
        <v>44910</v>
      </c>
      <c r="H478" s="3" t="s">
        <v>65</v>
      </c>
      <c r="I478" s="3" t="s">
        <v>1269</v>
      </c>
      <c r="J478" s="3" t="s">
        <v>17</v>
      </c>
      <c r="L478" s="6">
        <v>11407</v>
      </c>
      <c r="M478" s="6">
        <v>81230036</v>
      </c>
      <c r="N478" s="6" t="s">
        <v>1742</v>
      </c>
      <c r="O478" s="6" t="s">
        <v>3200</v>
      </c>
      <c r="P478" s="6" t="s">
        <v>1742</v>
      </c>
      <c r="Q478" s="6" t="s">
        <v>2300</v>
      </c>
    </row>
    <row r="479" spans="1:17" ht="118.8">
      <c r="A479" s="2" t="s">
        <v>928</v>
      </c>
      <c r="B479" s="3">
        <v>81230278</v>
      </c>
      <c r="C479" s="3" t="s">
        <v>1270</v>
      </c>
      <c r="D479" s="3" t="s">
        <v>12</v>
      </c>
      <c r="E479" s="3" t="s">
        <v>13</v>
      </c>
      <c r="F479" s="3" t="s">
        <v>1271</v>
      </c>
      <c r="G479" s="4">
        <v>43791</v>
      </c>
      <c r="H479" s="3" t="s">
        <v>1272</v>
      </c>
      <c r="I479" s="3" t="s">
        <v>1273</v>
      </c>
      <c r="J479" s="3" t="s">
        <v>17</v>
      </c>
      <c r="L479" s="6">
        <v>11718</v>
      </c>
      <c r="M479" s="6">
        <v>81220073</v>
      </c>
      <c r="N479" s="6" t="s">
        <v>297</v>
      </c>
      <c r="O479" s="6" t="s">
        <v>3201</v>
      </c>
      <c r="P479" s="6" t="s">
        <v>299</v>
      </c>
      <c r="Q479" s="6" t="s">
        <v>2990</v>
      </c>
    </row>
    <row r="480" spans="1:17" ht="105.6">
      <c r="A480" s="2" t="s">
        <v>928</v>
      </c>
      <c r="B480" s="3">
        <v>81230122</v>
      </c>
      <c r="C480" s="3" t="s">
        <v>1274</v>
      </c>
      <c r="D480" s="3" t="s">
        <v>12</v>
      </c>
      <c r="E480" s="3" t="s">
        <v>13</v>
      </c>
      <c r="F480" s="3" t="s">
        <v>1275</v>
      </c>
      <c r="G480" s="4">
        <v>41635</v>
      </c>
      <c r="H480" s="3" t="s">
        <v>994</v>
      </c>
      <c r="I480" s="3" t="s">
        <v>995</v>
      </c>
      <c r="J480" s="3" t="s">
        <v>17</v>
      </c>
      <c r="L480" s="6">
        <v>11690</v>
      </c>
      <c r="M480" s="6">
        <v>81220039</v>
      </c>
      <c r="N480" s="6" t="s">
        <v>338</v>
      </c>
      <c r="O480" s="6" t="s">
        <v>3202</v>
      </c>
      <c r="P480" s="6" t="s">
        <v>338</v>
      </c>
      <c r="Q480" s="6" t="s">
        <v>3203</v>
      </c>
    </row>
    <row r="481" spans="1:17" ht="79.2">
      <c r="A481" s="2" t="s">
        <v>928</v>
      </c>
      <c r="B481" s="3">
        <v>81230132</v>
      </c>
      <c r="C481" s="3" t="s">
        <v>1276</v>
      </c>
      <c r="D481" s="3" t="s">
        <v>12</v>
      </c>
      <c r="E481" s="3" t="s">
        <v>13</v>
      </c>
      <c r="F481" s="3" t="s">
        <v>1277</v>
      </c>
      <c r="G481" s="4">
        <v>42297</v>
      </c>
      <c r="H481" s="3" t="s">
        <v>32</v>
      </c>
      <c r="I481" s="3" t="s">
        <v>1278</v>
      </c>
      <c r="J481" s="3" t="s">
        <v>17</v>
      </c>
      <c r="L481" s="6">
        <v>11711</v>
      </c>
      <c r="M481" s="6">
        <v>81220066</v>
      </c>
      <c r="N481" s="6" t="s">
        <v>516</v>
      </c>
      <c r="O481" s="6" t="s">
        <v>3204</v>
      </c>
      <c r="P481" s="6" t="s">
        <v>518</v>
      </c>
      <c r="Q481" s="6" t="s">
        <v>3205</v>
      </c>
    </row>
    <row r="482" spans="1:17" ht="79.2">
      <c r="A482" s="2" t="s">
        <v>928</v>
      </c>
      <c r="B482" s="3">
        <v>81230245</v>
      </c>
      <c r="C482" s="3" t="s">
        <v>1279</v>
      </c>
      <c r="D482" s="3" t="s">
        <v>12</v>
      </c>
      <c r="E482" s="3" t="s">
        <v>13</v>
      </c>
      <c r="F482" s="3" t="s">
        <v>1280</v>
      </c>
      <c r="G482" s="4">
        <v>41319</v>
      </c>
      <c r="H482" s="3" t="s">
        <v>1281</v>
      </c>
      <c r="I482" s="3" t="s">
        <v>1282</v>
      </c>
      <c r="J482" s="3" t="s">
        <v>17</v>
      </c>
      <c r="L482" s="6">
        <v>11713</v>
      </c>
      <c r="M482" s="6">
        <v>81220068</v>
      </c>
      <c r="N482" s="6" t="s">
        <v>485</v>
      </c>
      <c r="O482" s="6" t="s">
        <v>3206</v>
      </c>
      <c r="P482" s="6" t="s">
        <v>487</v>
      </c>
      <c r="Q482" s="6" t="s">
        <v>3207</v>
      </c>
    </row>
    <row r="483" spans="1:17" ht="92.4">
      <c r="A483" s="2" t="s">
        <v>928</v>
      </c>
      <c r="B483" s="3">
        <v>81230086</v>
      </c>
      <c r="C483" s="3" t="s">
        <v>1283</v>
      </c>
      <c r="D483" s="3" t="s">
        <v>12</v>
      </c>
      <c r="E483" s="3" t="s">
        <v>13</v>
      </c>
      <c r="F483" s="3" t="s">
        <v>1284</v>
      </c>
      <c r="G483" s="4">
        <v>40007</v>
      </c>
      <c r="H483" s="3" t="s">
        <v>271</v>
      </c>
      <c r="I483" s="3" t="s">
        <v>991</v>
      </c>
      <c r="J483" s="3" t="s">
        <v>17</v>
      </c>
      <c r="L483" s="6">
        <v>11513</v>
      </c>
      <c r="M483" s="6">
        <v>81230156</v>
      </c>
      <c r="N483" s="6" t="s">
        <v>485</v>
      </c>
      <c r="O483" s="6" t="s">
        <v>3208</v>
      </c>
      <c r="P483" s="6" t="s">
        <v>2489</v>
      </c>
      <c r="Q483" s="6" t="s">
        <v>3209</v>
      </c>
    </row>
    <row r="484" spans="1:17" ht="79.2">
      <c r="A484" s="2" t="s">
        <v>928</v>
      </c>
      <c r="B484" s="3">
        <v>81230163</v>
      </c>
      <c r="C484" s="3" t="s">
        <v>1285</v>
      </c>
      <c r="D484" s="3" t="s">
        <v>12</v>
      </c>
      <c r="E484" s="3" t="s">
        <v>13</v>
      </c>
      <c r="F484" s="3" t="s">
        <v>1286</v>
      </c>
      <c r="G484" s="4">
        <v>45642</v>
      </c>
      <c r="H484" s="3" t="s">
        <v>65</v>
      </c>
      <c r="I484" s="3" t="s">
        <v>1242</v>
      </c>
      <c r="J484" s="3" t="s">
        <v>17</v>
      </c>
      <c r="L484" s="6">
        <v>12027</v>
      </c>
      <c r="M484" s="6">
        <v>71200022</v>
      </c>
      <c r="N484" s="6" t="s">
        <v>2259</v>
      </c>
      <c r="O484" s="6" t="s">
        <v>3210</v>
      </c>
      <c r="P484" s="6" t="s">
        <v>2256</v>
      </c>
      <c r="Q484" s="6" t="s">
        <v>2300</v>
      </c>
    </row>
    <row r="485" spans="1:17" ht="118.8">
      <c r="A485" s="2" t="s">
        <v>928</v>
      </c>
      <c r="B485" s="3">
        <v>81230321</v>
      </c>
      <c r="C485" s="3" t="s">
        <v>1287</v>
      </c>
      <c r="D485" s="3" t="s">
        <v>12</v>
      </c>
      <c r="E485" s="3" t="s">
        <v>13</v>
      </c>
      <c r="F485" s="3" t="s">
        <v>1288</v>
      </c>
      <c r="G485" s="4">
        <v>42475</v>
      </c>
      <c r="H485" s="3" t="s">
        <v>305</v>
      </c>
      <c r="I485" s="3" t="s">
        <v>1140</v>
      </c>
      <c r="J485" s="3" t="s">
        <v>17</v>
      </c>
      <c r="L485" s="6">
        <v>11316</v>
      </c>
      <c r="M485" s="6">
        <v>81120014</v>
      </c>
      <c r="N485" s="6" t="s">
        <v>30</v>
      </c>
      <c r="O485" s="6" t="s">
        <v>3211</v>
      </c>
      <c r="P485" s="6" t="s">
        <v>33</v>
      </c>
      <c r="Q485" s="6" t="s">
        <v>3212</v>
      </c>
    </row>
    <row r="486" spans="1:17" ht="79.2">
      <c r="A486" s="2" t="s">
        <v>928</v>
      </c>
      <c r="B486" s="3">
        <v>81230235</v>
      </c>
      <c r="C486" s="3" t="s">
        <v>1289</v>
      </c>
      <c r="D486" s="3" t="s">
        <v>12</v>
      </c>
      <c r="E486" s="3" t="s">
        <v>13</v>
      </c>
      <c r="F486" s="3" t="s">
        <v>1290</v>
      </c>
      <c r="G486" s="4">
        <v>40008</v>
      </c>
      <c r="H486" s="3" t="s">
        <v>947</v>
      </c>
      <c r="I486" s="3" t="s">
        <v>948</v>
      </c>
      <c r="J486" s="3" t="s">
        <v>17</v>
      </c>
      <c r="L486" s="6">
        <v>12013</v>
      </c>
      <c r="M486" s="6">
        <v>81110029</v>
      </c>
      <c r="N486" s="6" t="s">
        <v>2233</v>
      </c>
      <c r="O486" s="6" t="s">
        <v>3213</v>
      </c>
      <c r="P486" s="6" t="s">
        <v>2192</v>
      </c>
      <c r="Q486" s="6" t="s">
        <v>3214</v>
      </c>
    </row>
    <row r="487" spans="1:17" ht="118.8">
      <c r="A487" s="2" t="s">
        <v>928</v>
      </c>
      <c r="B487" s="3">
        <v>81230359</v>
      </c>
      <c r="C487" s="3" t="s">
        <v>500</v>
      </c>
      <c r="D487" s="3" t="s">
        <v>12</v>
      </c>
      <c r="E487" s="3" t="s">
        <v>13</v>
      </c>
      <c r="F487" s="3" t="s">
        <v>1291</v>
      </c>
      <c r="G487" s="4">
        <v>43710</v>
      </c>
      <c r="H487" s="3" t="s">
        <v>15</v>
      </c>
      <c r="I487" s="3" t="s">
        <v>1292</v>
      </c>
      <c r="J487" s="3" t="s">
        <v>17</v>
      </c>
      <c r="L487" s="6">
        <v>11831</v>
      </c>
      <c r="M487" s="6">
        <v>81130008</v>
      </c>
      <c r="N487" s="6" t="s">
        <v>732</v>
      </c>
      <c r="O487" s="6" t="s">
        <v>3215</v>
      </c>
      <c r="P487" s="6" t="s">
        <v>82</v>
      </c>
      <c r="Q487" s="6" t="s">
        <v>3216</v>
      </c>
    </row>
    <row r="488" spans="1:17" ht="66">
      <c r="A488" s="2" t="s">
        <v>928</v>
      </c>
      <c r="B488" s="3">
        <v>81230365</v>
      </c>
      <c r="C488" s="3" t="s">
        <v>169</v>
      </c>
      <c r="D488" s="3" t="s">
        <v>12</v>
      </c>
      <c r="E488" s="3" t="s">
        <v>13</v>
      </c>
      <c r="F488" s="3" t="s">
        <v>1293</v>
      </c>
      <c r="G488" s="4">
        <v>45600</v>
      </c>
      <c r="H488" s="3" t="s">
        <v>15</v>
      </c>
      <c r="I488" s="3" t="s">
        <v>1294</v>
      </c>
      <c r="J488" s="3" t="s">
        <v>17</v>
      </c>
      <c r="L488" s="6">
        <v>11427</v>
      </c>
      <c r="M488" s="6">
        <v>81230059</v>
      </c>
      <c r="N488" s="6" t="s">
        <v>1725</v>
      </c>
      <c r="O488" s="6" t="s">
        <v>3217</v>
      </c>
      <c r="P488" s="6" t="s">
        <v>1727</v>
      </c>
      <c r="Q488" s="6" t="s">
        <v>3218</v>
      </c>
    </row>
    <row r="489" spans="1:17" ht="132">
      <c r="A489" s="2" t="s">
        <v>928</v>
      </c>
      <c r="B489" s="3">
        <v>81230247</v>
      </c>
      <c r="C489" s="3" t="s">
        <v>1295</v>
      </c>
      <c r="D489" s="3" t="s">
        <v>12</v>
      </c>
      <c r="E489" s="3" t="s">
        <v>13</v>
      </c>
      <c r="F489" s="3" t="s">
        <v>1296</v>
      </c>
      <c r="G489" s="4">
        <v>40007</v>
      </c>
      <c r="H489" s="3" t="s">
        <v>497</v>
      </c>
      <c r="I489" s="3" t="s">
        <v>1138</v>
      </c>
      <c r="J489" s="3" t="s">
        <v>17</v>
      </c>
      <c r="L489" s="6">
        <v>11803</v>
      </c>
      <c r="M489" s="6">
        <v>81210037</v>
      </c>
      <c r="N489" s="6" t="s">
        <v>636</v>
      </c>
      <c r="O489" s="6" t="s">
        <v>3219</v>
      </c>
      <c r="P489" s="6" t="s">
        <v>638</v>
      </c>
      <c r="Q489" s="6" t="s">
        <v>3220</v>
      </c>
    </row>
    <row r="490" spans="1:17" ht="66">
      <c r="A490" s="2" t="s">
        <v>928</v>
      </c>
      <c r="B490" s="3">
        <v>81230147</v>
      </c>
      <c r="C490" s="3" t="s">
        <v>1297</v>
      </c>
      <c r="D490" s="3" t="s">
        <v>12</v>
      </c>
      <c r="E490" s="3" t="s">
        <v>718</v>
      </c>
      <c r="F490" s="3" t="s">
        <v>1298</v>
      </c>
      <c r="G490" s="4">
        <v>40007</v>
      </c>
      <c r="H490" s="3" t="s">
        <v>514</v>
      </c>
      <c r="I490" s="3" t="s">
        <v>1234</v>
      </c>
      <c r="J490" s="3" t="s">
        <v>17</v>
      </c>
      <c r="L490" s="6">
        <v>11983</v>
      </c>
      <c r="M490" s="6">
        <v>81140017</v>
      </c>
      <c r="N490" s="6" t="s">
        <v>2152</v>
      </c>
      <c r="O490" s="6" t="s">
        <v>3221</v>
      </c>
      <c r="P490" s="6" t="s">
        <v>2154</v>
      </c>
      <c r="Q490" s="6" t="s">
        <v>3222</v>
      </c>
    </row>
    <row r="491" spans="1:17" ht="52.8">
      <c r="A491" s="2" t="s">
        <v>928</v>
      </c>
      <c r="B491" s="3">
        <v>81230159</v>
      </c>
      <c r="C491" s="3" t="s">
        <v>1299</v>
      </c>
      <c r="D491" s="3" t="s">
        <v>12</v>
      </c>
      <c r="E491" s="3" t="s">
        <v>13</v>
      </c>
      <c r="F491" s="3" t="s">
        <v>1300</v>
      </c>
      <c r="G491" s="4">
        <v>40042</v>
      </c>
      <c r="H491" s="3" t="s">
        <v>514</v>
      </c>
      <c r="I491" s="3" t="s">
        <v>1202</v>
      </c>
      <c r="J491" s="3" t="s">
        <v>17</v>
      </c>
      <c r="L491" s="6">
        <v>11423</v>
      </c>
      <c r="M491" s="6">
        <v>81230055</v>
      </c>
      <c r="N491" s="6" t="s">
        <v>1701</v>
      </c>
      <c r="O491" s="6" t="s">
        <v>3223</v>
      </c>
      <c r="P491" s="6" t="s">
        <v>1703</v>
      </c>
      <c r="Q491" s="6" t="s">
        <v>2300</v>
      </c>
    </row>
    <row r="492" spans="1:17" ht="52.8">
      <c r="A492" s="2" t="s">
        <v>928</v>
      </c>
      <c r="B492" s="3">
        <v>81230324</v>
      </c>
      <c r="C492" s="3" t="s">
        <v>1301</v>
      </c>
      <c r="D492" s="3" t="s">
        <v>12</v>
      </c>
      <c r="E492" s="3" t="s">
        <v>13</v>
      </c>
      <c r="F492" s="3" t="s">
        <v>1302</v>
      </c>
      <c r="G492" s="4">
        <v>42695</v>
      </c>
      <c r="H492" s="3" t="s">
        <v>1155</v>
      </c>
      <c r="I492" s="3" t="s">
        <v>1156</v>
      </c>
      <c r="J492" s="3" t="s">
        <v>17</v>
      </c>
      <c r="L492" s="6">
        <v>11626</v>
      </c>
      <c r="M492" s="6">
        <v>81230331</v>
      </c>
      <c r="N492" s="6" t="s">
        <v>1303</v>
      </c>
      <c r="O492" s="6" t="s">
        <v>3224</v>
      </c>
      <c r="P492" s="6" t="s">
        <v>3225</v>
      </c>
      <c r="Q492" s="6" t="s">
        <v>2300</v>
      </c>
    </row>
    <row r="493" spans="1:17" ht="145.19999999999999">
      <c r="A493" s="2" t="s">
        <v>928</v>
      </c>
      <c r="B493" s="3">
        <v>81230331</v>
      </c>
      <c r="C493" s="3" t="s">
        <v>1303</v>
      </c>
      <c r="D493" s="3" t="s">
        <v>12</v>
      </c>
      <c r="E493" s="3" t="s">
        <v>13</v>
      </c>
      <c r="F493" s="3" t="s">
        <v>1304</v>
      </c>
      <c r="G493" s="4">
        <v>43026</v>
      </c>
      <c r="H493" s="3" t="s">
        <v>940</v>
      </c>
      <c r="I493" s="3" t="s">
        <v>941</v>
      </c>
      <c r="J493" s="3" t="s">
        <v>17</v>
      </c>
      <c r="L493" s="6">
        <v>11893</v>
      </c>
      <c r="M493" s="6">
        <v>51230004</v>
      </c>
      <c r="N493" s="6" t="s">
        <v>1800</v>
      </c>
      <c r="O493" s="6" t="s">
        <v>3226</v>
      </c>
      <c r="P493" s="6" t="s">
        <v>3227</v>
      </c>
      <c r="Q493" s="6" t="s">
        <v>3228</v>
      </c>
    </row>
    <row r="494" spans="1:17" ht="79.2">
      <c r="A494" s="2" t="s">
        <v>928</v>
      </c>
      <c r="B494" s="3">
        <v>81230293</v>
      </c>
      <c r="C494" s="3" t="s">
        <v>1305</v>
      </c>
      <c r="D494" s="3" t="s">
        <v>12</v>
      </c>
      <c r="E494" s="3" t="s">
        <v>13</v>
      </c>
      <c r="F494" s="3" t="s">
        <v>1306</v>
      </c>
      <c r="G494" s="4">
        <v>40527</v>
      </c>
      <c r="H494" s="3" t="s">
        <v>1084</v>
      </c>
      <c r="I494" s="3" t="s">
        <v>1085</v>
      </c>
      <c r="J494" s="3" t="s">
        <v>17</v>
      </c>
      <c r="L494" s="6">
        <v>11589</v>
      </c>
      <c r="M494" s="6">
        <v>81230290</v>
      </c>
      <c r="N494" s="6" t="s">
        <v>1093</v>
      </c>
      <c r="O494" s="6" t="s">
        <v>3229</v>
      </c>
      <c r="P494" s="6" t="s">
        <v>2835</v>
      </c>
      <c r="Q494" s="6" t="s">
        <v>3230</v>
      </c>
    </row>
    <row r="495" spans="1:17" ht="92.4">
      <c r="A495" s="2" t="s">
        <v>928</v>
      </c>
      <c r="B495" s="3">
        <v>81230115</v>
      </c>
      <c r="C495" s="3" t="s">
        <v>1307</v>
      </c>
      <c r="D495" s="3" t="s">
        <v>12</v>
      </c>
      <c r="E495" s="3" t="s">
        <v>13</v>
      </c>
      <c r="F495" s="3" t="s">
        <v>1308</v>
      </c>
      <c r="G495" s="4">
        <v>40008</v>
      </c>
      <c r="H495" s="3" t="s">
        <v>1307</v>
      </c>
      <c r="I495" s="3" t="s">
        <v>1309</v>
      </c>
      <c r="J495" s="3" t="s">
        <v>17</v>
      </c>
      <c r="L495" s="6">
        <v>11892</v>
      </c>
      <c r="M495" s="6">
        <v>51230003</v>
      </c>
      <c r="N495" s="6" t="s">
        <v>1757</v>
      </c>
      <c r="O495" s="6" t="s">
        <v>3231</v>
      </c>
      <c r="P495" s="6" t="s">
        <v>1685</v>
      </c>
      <c r="Q495" s="6" t="s">
        <v>3232</v>
      </c>
    </row>
    <row r="496" spans="1:17" ht="118.8">
      <c r="A496" s="2" t="s">
        <v>928</v>
      </c>
      <c r="B496" s="3">
        <v>81230202</v>
      </c>
      <c r="C496" s="3" t="s">
        <v>1310</v>
      </c>
      <c r="D496" s="3" t="s">
        <v>12</v>
      </c>
      <c r="E496" s="3" t="s">
        <v>13</v>
      </c>
      <c r="F496" s="3" t="s">
        <v>1311</v>
      </c>
      <c r="G496" s="4">
        <v>40008</v>
      </c>
      <c r="H496" s="3" t="s">
        <v>23</v>
      </c>
      <c r="I496" s="3" t="s">
        <v>1312</v>
      </c>
      <c r="J496" s="3" t="s">
        <v>17</v>
      </c>
      <c r="L496" s="6">
        <v>11529</v>
      </c>
      <c r="M496" s="6">
        <v>81230174</v>
      </c>
      <c r="N496" s="6" t="s">
        <v>999</v>
      </c>
      <c r="O496" s="6" t="s">
        <v>3233</v>
      </c>
      <c r="P496" s="6" t="s">
        <v>1001</v>
      </c>
      <c r="Q496" s="6" t="s">
        <v>3234</v>
      </c>
    </row>
    <row r="497" spans="1:17" ht="92.4">
      <c r="A497" s="2" t="s">
        <v>928</v>
      </c>
      <c r="B497" s="3">
        <v>81230369</v>
      </c>
      <c r="C497" s="3" t="s">
        <v>1313</v>
      </c>
      <c r="D497" s="3" t="s">
        <v>12</v>
      </c>
      <c r="E497" s="3" t="s">
        <v>13</v>
      </c>
      <c r="F497" s="3" t="s">
        <v>1314</v>
      </c>
      <c r="G497" s="4">
        <v>44427</v>
      </c>
      <c r="H497" s="3" t="s">
        <v>15</v>
      </c>
      <c r="I497" s="3" t="s">
        <v>931</v>
      </c>
      <c r="J497" s="3" t="s">
        <v>17</v>
      </c>
      <c r="L497" s="6">
        <v>11542</v>
      </c>
      <c r="M497" s="6">
        <v>81230190</v>
      </c>
      <c r="N497" s="6" t="s">
        <v>1548</v>
      </c>
      <c r="O497" s="6" t="s">
        <v>3235</v>
      </c>
      <c r="P497" s="6" t="s">
        <v>1550</v>
      </c>
      <c r="Q497" s="6" t="s">
        <v>3236</v>
      </c>
    </row>
    <row r="498" spans="1:17" ht="66">
      <c r="A498" s="2" t="s">
        <v>928</v>
      </c>
      <c r="B498" s="3">
        <v>81230192</v>
      </c>
      <c r="C498" s="3" t="s">
        <v>1315</v>
      </c>
      <c r="D498" s="3" t="s">
        <v>12</v>
      </c>
      <c r="E498" s="3" t="s">
        <v>122</v>
      </c>
      <c r="F498" s="3" t="s">
        <v>1316</v>
      </c>
      <c r="G498" s="4">
        <v>41408</v>
      </c>
      <c r="H498" s="3" t="s">
        <v>23</v>
      </c>
      <c r="I498" s="3" t="s">
        <v>1317</v>
      </c>
      <c r="J498" s="3" t="s">
        <v>17</v>
      </c>
      <c r="L498" s="6">
        <v>11840</v>
      </c>
      <c r="M498" s="6">
        <v>81190006</v>
      </c>
      <c r="N498" s="6" t="s">
        <v>761</v>
      </c>
      <c r="O498" s="6" t="s">
        <v>3237</v>
      </c>
      <c r="P498" s="6" t="s">
        <v>760</v>
      </c>
      <c r="Q498" s="6" t="s">
        <v>3238</v>
      </c>
    </row>
    <row r="499" spans="1:17" ht="158.4">
      <c r="A499" s="2" t="s">
        <v>928</v>
      </c>
      <c r="B499" s="3">
        <v>81230319</v>
      </c>
      <c r="C499" s="3" t="s">
        <v>1318</v>
      </c>
      <c r="D499" s="3" t="s">
        <v>12</v>
      </c>
      <c r="E499" s="3" t="s">
        <v>13</v>
      </c>
      <c r="F499" s="3" t="s">
        <v>1319</v>
      </c>
      <c r="G499" s="4">
        <v>42298</v>
      </c>
      <c r="H499" s="3" t="s">
        <v>427</v>
      </c>
      <c r="I499" s="3" t="s">
        <v>1320</v>
      </c>
      <c r="J499" s="3" t="s">
        <v>17</v>
      </c>
      <c r="L499" s="6">
        <v>11739</v>
      </c>
      <c r="M499" s="6">
        <v>81100014</v>
      </c>
      <c r="N499" s="6" t="s">
        <v>2105</v>
      </c>
      <c r="O499" s="6" t="s">
        <v>3239</v>
      </c>
      <c r="P499" s="6" t="s">
        <v>2108</v>
      </c>
      <c r="Q499" s="6" t="s">
        <v>2300</v>
      </c>
    </row>
    <row r="500" spans="1:17" ht="118.8">
      <c r="A500" s="2" t="s">
        <v>928</v>
      </c>
      <c r="B500" s="3">
        <v>81230252</v>
      </c>
      <c r="C500" s="3" t="s">
        <v>1321</v>
      </c>
      <c r="D500" s="3" t="s">
        <v>12</v>
      </c>
      <c r="E500" s="3" t="s">
        <v>13</v>
      </c>
      <c r="F500" s="3" t="s">
        <v>1322</v>
      </c>
      <c r="G500" s="4">
        <v>40008</v>
      </c>
      <c r="H500" s="3" t="s">
        <v>15</v>
      </c>
      <c r="I500" s="3" t="s">
        <v>1323</v>
      </c>
      <c r="J500" s="3" t="s">
        <v>17</v>
      </c>
      <c r="L500" s="6">
        <v>11662</v>
      </c>
      <c r="M500" s="6">
        <v>81220006</v>
      </c>
      <c r="N500" s="6" t="s">
        <v>349</v>
      </c>
      <c r="O500" s="6" t="s">
        <v>3240</v>
      </c>
      <c r="P500" s="6" t="s">
        <v>351</v>
      </c>
      <c r="Q500" s="6" t="s">
        <v>3241</v>
      </c>
    </row>
    <row r="501" spans="1:17" ht="79.2">
      <c r="A501" s="2" t="s">
        <v>928</v>
      </c>
      <c r="B501" s="3">
        <v>81230288</v>
      </c>
      <c r="C501" s="3" t="s">
        <v>1324</v>
      </c>
      <c r="D501" s="3" t="s">
        <v>12</v>
      </c>
      <c r="E501" s="3" t="s">
        <v>13</v>
      </c>
      <c r="F501" s="3" t="s">
        <v>1325</v>
      </c>
      <c r="G501" s="4">
        <v>40241</v>
      </c>
      <c r="H501" s="3" t="s">
        <v>947</v>
      </c>
      <c r="I501" s="3" t="s">
        <v>948</v>
      </c>
      <c r="J501" s="3" t="s">
        <v>17</v>
      </c>
      <c r="L501" s="6">
        <v>11560</v>
      </c>
      <c r="M501" s="6">
        <v>81230245</v>
      </c>
      <c r="N501" s="6" t="s">
        <v>1279</v>
      </c>
      <c r="O501" s="6" t="s">
        <v>3242</v>
      </c>
      <c r="P501" s="6" t="s">
        <v>1282</v>
      </c>
      <c r="Q501" s="6" t="s">
        <v>3243</v>
      </c>
    </row>
    <row r="502" spans="1:17" ht="79.2">
      <c r="A502" s="2" t="s">
        <v>928</v>
      </c>
      <c r="B502" s="3">
        <v>81230141</v>
      </c>
      <c r="C502" s="3" t="s">
        <v>1326</v>
      </c>
      <c r="D502" s="3" t="s">
        <v>12</v>
      </c>
      <c r="E502" s="3" t="s">
        <v>13</v>
      </c>
      <c r="F502" s="3" t="s">
        <v>1327</v>
      </c>
      <c r="G502" s="4">
        <v>40008</v>
      </c>
      <c r="H502" s="3" t="s">
        <v>15</v>
      </c>
      <c r="I502" s="3" t="s">
        <v>1328</v>
      </c>
      <c r="J502" s="3" t="s">
        <v>17</v>
      </c>
      <c r="L502" s="6">
        <v>11447</v>
      </c>
      <c r="M502" s="6">
        <v>81230081</v>
      </c>
      <c r="N502" s="6" t="s">
        <v>1054</v>
      </c>
      <c r="O502" s="6" t="s">
        <v>3244</v>
      </c>
      <c r="P502" s="6" t="s">
        <v>1012</v>
      </c>
      <c r="Q502" s="6" t="s">
        <v>3245</v>
      </c>
    </row>
    <row r="503" spans="1:17" ht="79.2">
      <c r="A503" s="2" t="s">
        <v>928</v>
      </c>
      <c r="B503" s="3">
        <v>81230283</v>
      </c>
      <c r="C503" s="3" t="s">
        <v>1329</v>
      </c>
      <c r="D503" s="3" t="s">
        <v>12</v>
      </c>
      <c r="E503" s="3" t="s">
        <v>13</v>
      </c>
      <c r="F503" s="3" t="s">
        <v>1330</v>
      </c>
      <c r="G503" s="4">
        <v>44869</v>
      </c>
      <c r="H503" s="3" t="s">
        <v>514</v>
      </c>
      <c r="I503" s="3" t="s">
        <v>1168</v>
      </c>
      <c r="J503" s="3" t="s">
        <v>17</v>
      </c>
      <c r="L503" s="6">
        <v>11446</v>
      </c>
      <c r="M503" s="6">
        <v>81230080</v>
      </c>
      <c r="N503" s="6" t="s">
        <v>1010</v>
      </c>
      <c r="O503" s="6" t="s">
        <v>3246</v>
      </c>
      <c r="P503" s="6" t="s">
        <v>1012</v>
      </c>
      <c r="Q503" s="6" t="s">
        <v>3247</v>
      </c>
    </row>
    <row r="504" spans="1:17" ht="79.2">
      <c r="A504" s="2" t="s">
        <v>928</v>
      </c>
      <c r="B504" s="3">
        <v>81230164</v>
      </c>
      <c r="C504" s="3" t="s">
        <v>1331</v>
      </c>
      <c r="D504" s="3" t="s">
        <v>12</v>
      </c>
      <c r="E504" s="3" t="s">
        <v>13</v>
      </c>
      <c r="F504" s="3" t="s">
        <v>1332</v>
      </c>
      <c r="G504" s="4">
        <v>40008</v>
      </c>
      <c r="H504" s="3" t="s">
        <v>65</v>
      </c>
      <c r="I504" s="3" t="s">
        <v>1333</v>
      </c>
      <c r="J504" s="3" t="s">
        <v>17</v>
      </c>
      <c r="L504" s="6">
        <v>11818</v>
      </c>
      <c r="M504" s="6">
        <v>81200017</v>
      </c>
      <c r="N504" s="6" t="s">
        <v>650</v>
      </c>
      <c r="O504" s="6" t="s">
        <v>3248</v>
      </c>
      <c r="P504" s="6" t="s">
        <v>42</v>
      </c>
      <c r="Q504" s="6" t="s">
        <v>3249</v>
      </c>
    </row>
    <row r="505" spans="1:17" ht="105.6">
      <c r="A505" s="2" t="s">
        <v>928</v>
      </c>
      <c r="B505" s="3">
        <v>81230184</v>
      </c>
      <c r="C505" s="3" t="s">
        <v>1334</v>
      </c>
      <c r="D505" s="3" t="s">
        <v>12</v>
      </c>
      <c r="E505" s="3" t="s">
        <v>122</v>
      </c>
      <c r="F505" s="3" t="s">
        <v>1335</v>
      </c>
      <c r="G505" s="4">
        <v>40007</v>
      </c>
      <c r="H505" s="3" t="s">
        <v>23</v>
      </c>
      <c r="I505" s="3" t="s">
        <v>1336</v>
      </c>
      <c r="J505" s="3" t="s">
        <v>17</v>
      </c>
      <c r="L505" s="6">
        <v>11691</v>
      </c>
      <c r="M505" s="6">
        <v>81220040</v>
      </c>
      <c r="N505" s="6" t="s">
        <v>392</v>
      </c>
      <c r="O505" s="6" t="s">
        <v>3250</v>
      </c>
      <c r="P505" s="6" t="s">
        <v>392</v>
      </c>
      <c r="Q505" s="6" t="s">
        <v>3251</v>
      </c>
    </row>
    <row r="506" spans="1:17" ht="105.6">
      <c r="A506" s="2" t="s">
        <v>928</v>
      </c>
      <c r="B506" s="3">
        <v>81230102</v>
      </c>
      <c r="C506" s="3" t="s">
        <v>1337</v>
      </c>
      <c r="D506" s="3" t="s">
        <v>12</v>
      </c>
      <c r="E506" s="3" t="s">
        <v>13</v>
      </c>
      <c r="F506" s="3" t="s">
        <v>1338</v>
      </c>
      <c r="G506" s="4">
        <v>40008</v>
      </c>
      <c r="H506" s="3" t="s">
        <v>1147</v>
      </c>
      <c r="I506" s="3" t="s">
        <v>1148</v>
      </c>
      <c r="J506" s="3" t="s">
        <v>17</v>
      </c>
      <c r="L506" s="6">
        <v>11815</v>
      </c>
      <c r="M506" s="6">
        <v>81200013</v>
      </c>
      <c r="N506" s="6" t="s">
        <v>683</v>
      </c>
      <c r="O506" s="6" t="s">
        <v>3252</v>
      </c>
      <c r="P506" s="6" t="s">
        <v>683</v>
      </c>
      <c r="Q506" s="6" t="s">
        <v>3253</v>
      </c>
    </row>
    <row r="507" spans="1:17" ht="79.2">
      <c r="A507" s="2" t="s">
        <v>928</v>
      </c>
      <c r="B507" s="3">
        <v>81230180</v>
      </c>
      <c r="C507" s="3" t="s">
        <v>204</v>
      </c>
      <c r="D507" s="3" t="s">
        <v>12</v>
      </c>
      <c r="E507" s="3" t="s">
        <v>13</v>
      </c>
      <c r="F507" s="3" t="s">
        <v>1339</v>
      </c>
      <c r="G507" s="4">
        <v>40007</v>
      </c>
      <c r="H507" s="3" t="s">
        <v>305</v>
      </c>
      <c r="I507" s="3" t="s">
        <v>988</v>
      </c>
      <c r="J507" s="3" t="s">
        <v>17</v>
      </c>
      <c r="L507" s="6">
        <v>12019</v>
      </c>
      <c r="M507" s="6">
        <v>71200006</v>
      </c>
      <c r="N507" s="6" t="s">
        <v>2247</v>
      </c>
      <c r="O507" s="6" t="s">
        <v>3254</v>
      </c>
      <c r="P507" s="6" t="s">
        <v>2211</v>
      </c>
      <c r="Q507" s="6" t="s">
        <v>3255</v>
      </c>
    </row>
    <row r="508" spans="1:17" ht="66">
      <c r="A508" s="2" t="s">
        <v>928</v>
      </c>
      <c r="B508" s="3">
        <v>81230064</v>
      </c>
      <c r="C508" s="3" t="s">
        <v>1340</v>
      </c>
      <c r="D508" s="3" t="s">
        <v>12</v>
      </c>
      <c r="E508" s="3" t="s">
        <v>13</v>
      </c>
      <c r="F508" s="3" t="s">
        <v>1341</v>
      </c>
      <c r="G508" s="4">
        <v>40008</v>
      </c>
      <c r="H508" s="3" t="s">
        <v>1155</v>
      </c>
      <c r="I508" s="3" t="s">
        <v>1156</v>
      </c>
      <c r="J508" s="3" t="s">
        <v>17</v>
      </c>
      <c r="L508" s="6">
        <v>11408</v>
      </c>
      <c r="M508" s="6">
        <v>81230037</v>
      </c>
      <c r="N508" s="6" t="s">
        <v>1693</v>
      </c>
      <c r="O508" s="6" t="s">
        <v>3256</v>
      </c>
      <c r="P508" s="6" t="s">
        <v>1695</v>
      </c>
      <c r="Q508" s="6" t="s">
        <v>3257</v>
      </c>
    </row>
    <row r="509" spans="1:17" ht="26.4">
      <c r="A509" s="2" t="s">
        <v>928</v>
      </c>
      <c r="B509" s="3">
        <v>81230040</v>
      </c>
      <c r="C509" s="3" t="s">
        <v>1342</v>
      </c>
      <c r="D509" s="3" t="s">
        <v>12</v>
      </c>
      <c r="E509" s="3" t="s">
        <v>13</v>
      </c>
      <c r="F509" s="3" t="s">
        <v>1343</v>
      </c>
      <c r="G509" s="4">
        <v>40007</v>
      </c>
      <c r="H509" s="3" t="s">
        <v>19</v>
      </c>
      <c r="I509" s="3" t="s">
        <v>1342</v>
      </c>
      <c r="J509" s="3" t="s">
        <v>20</v>
      </c>
      <c r="L509" s="6">
        <v>11787</v>
      </c>
      <c r="M509" s="6">
        <v>81210017</v>
      </c>
      <c r="N509" s="6" t="s">
        <v>553</v>
      </c>
      <c r="O509" s="6" t="s">
        <v>3258</v>
      </c>
      <c r="P509" s="6" t="s">
        <v>553</v>
      </c>
      <c r="Q509" s="6" t="s">
        <v>3259</v>
      </c>
    </row>
    <row r="510" spans="1:17" ht="66">
      <c r="A510" s="2" t="s">
        <v>928</v>
      </c>
      <c r="B510" s="3">
        <v>81230266</v>
      </c>
      <c r="C510" s="3" t="s">
        <v>1344</v>
      </c>
      <c r="D510" s="3" t="s">
        <v>12</v>
      </c>
      <c r="E510" s="3" t="s">
        <v>13</v>
      </c>
      <c r="F510" s="3" t="s">
        <v>1345</v>
      </c>
      <c r="G510" s="4">
        <v>38926</v>
      </c>
      <c r="H510" s="3" t="s">
        <v>271</v>
      </c>
      <c r="I510" s="3" t="s">
        <v>1346</v>
      </c>
      <c r="J510" s="3" t="s">
        <v>17</v>
      </c>
      <c r="L510" s="6">
        <v>11969</v>
      </c>
      <c r="M510" s="6">
        <v>81160053</v>
      </c>
      <c r="N510" s="6" t="s">
        <v>2043</v>
      </c>
      <c r="O510" s="6" t="s">
        <v>3260</v>
      </c>
      <c r="P510" s="6" t="s">
        <v>2043</v>
      </c>
      <c r="Q510" s="6" t="s">
        <v>3261</v>
      </c>
    </row>
    <row r="511" spans="1:17" ht="79.2">
      <c r="A511" s="2" t="s">
        <v>928</v>
      </c>
      <c r="B511" s="3">
        <v>81230047</v>
      </c>
      <c r="C511" s="3" t="s">
        <v>1347</v>
      </c>
      <c r="D511" s="3" t="s">
        <v>12</v>
      </c>
      <c r="E511" s="3" t="s">
        <v>13</v>
      </c>
      <c r="F511" s="3" t="s">
        <v>1348</v>
      </c>
      <c r="G511" s="4">
        <v>43192</v>
      </c>
      <c r="H511" s="3" t="s">
        <v>1347</v>
      </c>
      <c r="I511" s="3" t="s">
        <v>1349</v>
      </c>
      <c r="J511" s="3" t="s">
        <v>17</v>
      </c>
      <c r="L511" s="6">
        <v>11312</v>
      </c>
      <c r="M511" s="6">
        <v>81120010</v>
      </c>
      <c r="N511" s="6" t="s">
        <v>79</v>
      </c>
      <c r="O511" s="6" t="s">
        <v>3262</v>
      </c>
      <c r="P511" s="6" t="s">
        <v>81</v>
      </c>
      <c r="Q511" s="6" t="s">
        <v>2784</v>
      </c>
    </row>
    <row r="512" spans="1:17" ht="79.2">
      <c r="A512" s="2" t="s">
        <v>928</v>
      </c>
      <c r="B512" s="3">
        <v>81230076</v>
      </c>
      <c r="C512" s="3" t="s">
        <v>1350</v>
      </c>
      <c r="D512" s="3" t="s">
        <v>12</v>
      </c>
      <c r="E512" s="3" t="s">
        <v>13</v>
      </c>
      <c r="F512" s="3" t="s">
        <v>1351</v>
      </c>
      <c r="G512" s="4">
        <v>40008</v>
      </c>
      <c r="H512" s="3" t="s">
        <v>23</v>
      </c>
      <c r="I512" s="3" t="s">
        <v>1109</v>
      </c>
      <c r="J512" s="3" t="s">
        <v>17</v>
      </c>
      <c r="L512" s="6">
        <v>11527</v>
      </c>
      <c r="M512" s="6">
        <v>81230172</v>
      </c>
      <c r="N512" s="6" t="s">
        <v>1075</v>
      </c>
      <c r="O512" s="6" t="s">
        <v>3263</v>
      </c>
      <c r="P512" s="6" t="s">
        <v>1077</v>
      </c>
      <c r="Q512" s="6" t="s">
        <v>3264</v>
      </c>
    </row>
    <row r="513" spans="1:17" ht="66">
      <c r="A513" s="2" t="s">
        <v>928</v>
      </c>
      <c r="B513" s="3">
        <v>81230286</v>
      </c>
      <c r="C513" s="3" t="s">
        <v>1352</v>
      </c>
      <c r="D513" s="3" t="s">
        <v>12</v>
      </c>
      <c r="E513" s="3" t="s">
        <v>13</v>
      </c>
      <c r="F513" s="3" t="s">
        <v>1353</v>
      </c>
      <c r="G513" s="4">
        <v>40248</v>
      </c>
      <c r="H513" s="3" t="s">
        <v>427</v>
      </c>
      <c r="I513" s="3" t="s">
        <v>1354</v>
      </c>
      <c r="J513" s="3" t="s">
        <v>17</v>
      </c>
      <c r="L513" s="6">
        <v>11440</v>
      </c>
      <c r="M513" s="6">
        <v>81230073</v>
      </c>
      <c r="N513" s="6" t="s">
        <v>1132</v>
      </c>
      <c r="O513" s="6" t="s">
        <v>3265</v>
      </c>
      <c r="P513" s="6" t="s">
        <v>1077</v>
      </c>
      <c r="Q513" s="6" t="s">
        <v>3266</v>
      </c>
    </row>
    <row r="514" spans="1:17" ht="118.8">
      <c r="A514" s="2" t="s">
        <v>928</v>
      </c>
      <c r="B514" s="3">
        <v>81230074</v>
      </c>
      <c r="C514" s="3" t="s">
        <v>1355</v>
      </c>
      <c r="D514" s="3" t="s">
        <v>12</v>
      </c>
      <c r="E514" s="3" t="s">
        <v>13</v>
      </c>
      <c r="F514" s="3" t="s">
        <v>1356</v>
      </c>
      <c r="G514" s="4">
        <v>40007</v>
      </c>
      <c r="H514" s="3" t="s">
        <v>23</v>
      </c>
      <c r="I514" s="3" t="s">
        <v>1312</v>
      </c>
      <c r="J514" s="3" t="s">
        <v>17</v>
      </c>
      <c r="L514" s="6">
        <v>11533</v>
      </c>
      <c r="M514" s="6">
        <v>81230179</v>
      </c>
      <c r="N514" s="6" t="s">
        <v>1504</v>
      </c>
      <c r="O514" s="6" t="s">
        <v>3267</v>
      </c>
      <c r="P514" s="6" t="s">
        <v>1077</v>
      </c>
      <c r="Q514" s="6" t="s">
        <v>3268</v>
      </c>
    </row>
    <row r="515" spans="1:17" ht="66">
      <c r="A515" s="2" t="s">
        <v>928</v>
      </c>
      <c r="B515" s="3">
        <v>81230205</v>
      </c>
      <c r="C515" s="3" t="s">
        <v>1357</v>
      </c>
      <c r="D515" s="3" t="s">
        <v>12</v>
      </c>
      <c r="E515" s="3" t="s">
        <v>718</v>
      </c>
      <c r="F515" s="3" t="s">
        <v>1358</v>
      </c>
      <c r="G515" s="4">
        <v>40008</v>
      </c>
      <c r="H515" s="3" t="s">
        <v>813</v>
      </c>
      <c r="I515" s="3" t="s">
        <v>1359</v>
      </c>
      <c r="J515" s="3" t="s">
        <v>17</v>
      </c>
      <c r="L515" s="6">
        <v>11847</v>
      </c>
      <c r="M515" s="6">
        <v>81170008</v>
      </c>
      <c r="N515" s="6" t="s">
        <v>124</v>
      </c>
      <c r="O515" s="6" t="s">
        <v>3269</v>
      </c>
      <c r="P515" s="6" t="s">
        <v>817</v>
      </c>
      <c r="Q515" s="6" t="s">
        <v>3270</v>
      </c>
    </row>
    <row r="516" spans="1:17" ht="52.8">
      <c r="A516" s="2" t="s">
        <v>928</v>
      </c>
      <c r="B516" s="3">
        <v>81230275</v>
      </c>
      <c r="C516" s="3" t="s">
        <v>1360</v>
      </c>
      <c r="D516" s="3" t="s">
        <v>12</v>
      </c>
      <c r="E516" s="3" t="s">
        <v>13</v>
      </c>
      <c r="F516" s="3" t="s">
        <v>1361</v>
      </c>
      <c r="G516" s="4">
        <v>39658</v>
      </c>
      <c r="H516" s="3" t="s">
        <v>1362</v>
      </c>
      <c r="I516" s="3" t="s">
        <v>1363</v>
      </c>
      <c r="J516" s="3" t="s">
        <v>17</v>
      </c>
      <c r="L516" s="6">
        <v>11350</v>
      </c>
      <c r="M516" s="6">
        <v>71230027</v>
      </c>
      <c r="N516" s="6" t="s">
        <v>124</v>
      </c>
      <c r="O516" s="6" t="s">
        <v>3271</v>
      </c>
      <c r="P516" s="6" t="s">
        <v>126</v>
      </c>
      <c r="Q516" s="6" t="s">
        <v>3272</v>
      </c>
    </row>
    <row r="517" spans="1:17" ht="79.2">
      <c r="A517" s="2" t="s">
        <v>928</v>
      </c>
      <c r="B517" s="3">
        <v>81230212</v>
      </c>
      <c r="C517" s="3" t="s">
        <v>1364</v>
      </c>
      <c r="D517" s="3" t="s">
        <v>12</v>
      </c>
      <c r="E517" s="3" t="s">
        <v>13</v>
      </c>
      <c r="F517" s="3" t="s">
        <v>19</v>
      </c>
      <c r="G517" s="4">
        <v>1</v>
      </c>
      <c r="H517" s="3" t="s">
        <v>23</v>
      </c>
      <c r="I517" s="3" t="s">
        <v>1365</v>
      </c>
      <c r="J517" s="3" t="s">
        <v>20</v>
      </c>
      <c r="L517" s="6">
        <v>11437</v>
      </c>
      <c r="M517" s="6">
        <v>81230070</v>
      </c>
      <c r="N517" s="6" t="s">
        <v>124</v>
      </c>
      <c r="O517" s="6" t="s">
        <v>3273</v>
      </c>
      <c r="P517" s="6" t="s">
        <v>1195</v>
      </c>
      <c r="Q517" s="6" t="s">
        <v>3274</v>
      </c>
    </row>
    <row r="518" spans="1:17" ht="118.8">
      <c r="A518" s="2" t="s">
        <v>928</v>
      </c>
      <c r="B518" s="3">
        <v>81230166</v>
      </c>
      <c r="C518" s="3" t="s">
        <v>1366</v>
      </c>
      <c r="D518" s="3" t="s">
        <v>12</v>
      </c>
      <c r="E518" s="3" t="s">
        <v>718</v>
      </c>
      <c r="F518" s="3" t="s">
        <v>1367</v>
      </c>
      <c r="G518" s="4">
        <v>40007</v>
      </c>
      <c r="H518" s="3" t="s">
        <v>65</v>
      </c>
      <c r="I518" s="3" t="s">
        <v>1368</v>
      </c>
      <c r="J518" s="3" t="s">
        <v>17</v>
      </c>
      <c r="L518" s="6">
        <v>11767</v>
      </c>
      <c r="M518" s="6">
        <v>71180012</v>
      </c>
      <c r="N518" s="6" t="s">
        <v>1846</v>
      </c>
      <c r="O518" s="6" t="s">
        <v>3275</v>
      </c>
      <c r="P518" s="6" t="s">
        <v>1848</v>
      </c>
      <c r="Q518" s="6" t="s">
        <v>3276</v>
      </c>
    </row>
    <row r="519" spans="1:17" ht="118.8">
      <c r="A519" s="2" t="s">
        <v>928</v>
      </c>
      <c r="B519" s="3">
        <v>81230146</v>
      </c>
      <c r="C519" s="3" t="s">
        <v>1369</v>
      </c>
      <c r="D519" s="3" t="s">
        <v>12</v>
      </c>
      <c r="E519" s="3" t="s">
        <v>13</v>
      </c>
      <c r="F519" s="3" t="s">
        <v>1298</v>
      </c>
      <c r="G519" s="4">
        <v>40008</v>
      </c>
      <c r="H519" s="3" t="s">
        <v>15</v>
      </c>
      <c r="I519" s="3" t="s">
        <v>1323</v>
      </c>
      <c r="J519" s="3" t="s">
        <v>17</v>
      </c>
      <c r="L519" s="6">
        <v>11479</v>
      </c>
      <c r="M519" s="6">
        <v>81230119</v>
      </c>
      <c r="N519" s="6" t="s">
        <v>1128</v>
      </c>
      <c r="O519" s="6" t="s">
        <v>3277</v>
      </c>
      <c r="P519" s="6" t="s">
        <v>1131</v>
      </c>
      <c r="Q519" s="6" t="s">
        <v>3278</v>
      </c>
    </row>
    <row r="520" spans="1:17" ht="79.2">
      <c r="A520" s="2" t="s">
        <v>928</v>
      </c>
      <c r="B520" s="3">
        <v>81230077</v>
      </c>
      <c r="C520" s="3" t="s">
        <v>1370</v>
      </c>
      <c r="D520" s="3" t="s">
        <v>12</v>
      </c>
      <c r="E520" s="3" t="s">
        <v>13</v>
      </c>
      <c r="F520" s="3" t="s">
        <v>1371</v>
      </c>
      <c r="G520" s="4">
        <v>42415</v>
      </c>
      <c r="H520" s="3" t="s">
        <v>23</v>
      </c>
      <c r="I520" s="3" t="s">
        <v>1109</v>
      </c>
      <c r="J520" s="3" t="s">
        <v>17</v>
      </c>
      <c r="L520" s="6">
        <v>11478</v>
      </c>
      <c r="M520" s="6">
        <v>81230118</v>
      </c>
      <c r="N520" s="6" t="s">
        <v>1551</v>
      </c>
      <c r="O520" s="6" t="s">
        <v>3279</v>
      </c>
      <c r="P520" s="6" t="s">
        <v>1131</v>
      </c>
      <c r="Q520" s="6" t="s">
        <v>3280</v>
      </c>
    </row>
    <row r="521" spans="1:17" ht="79.2">
      <c r="A521" s="2" t="s">
        <v>928</v>
      </c>
      <c r="B521" s="3">
        <v>81230254</v>
      </c>
      <c r="C521" s="3" t="s">
        <v>1198</v>
      </c>
      <c r="D521" s="3" t="s">
        <v>12</v>
      </c>
      <c r="E521" s="3" t="s">
        <v>13</v>
      </c>
      <c r="F521" s="3" t="s">
        <v>19</v>
      </c>
      <c r="G521" s="4">
        <v>1</v>
      </c>
      <c r="H521" s="3" t="s">
        <v>32</v>
      </c>
      <c r="I521" s="3" t="s">
        <v>1199</v>
      </c>
      <c r="J521" s="3" t="s">
        <v>20</v>
      </c>
      <c r="L521" s="6">
        <v>12015</v>
      </c>
      <c r="M521" s="6">
        <v>81110031</v>
      </c>
      <c r="N521" s="6" t="s">
        <v>2208</v>
      </c>
      <c r="O521" s="6" t="s">
        <v>3281</v>
      </c>
      <c r="P521" s="6" t="s">
        <v>2210</v>
      </c>
      <c r="Q521" s="6" t="s">
        <v>3282</v>
      </c>
    </row>
    <row r="522" spans="1:17" ht="118.8">
      <c r="A522" s="2" t="s">
        <v>928</v>
      </c>
      <c r="B522" s="3">
        <v>81230367</v>
      </c>
      <c r="C522" s="3" t="s">
        <v>1372</v>
      </c>
      <c r="D522" s="3" t="s">
        <v>12</v>
      </c>
      <c r="E522" s="3" t="s">
        <v>13</v>
      </c>
      <c r="F522" s="3" t="s">
        <v>1373</v>
      </c>
      <c r="G522" s="4">
        <v>43734</v>
      </c>
      <c r="H522" s="3" t="s">
        <v>1374</v>
      </c>
      <c r="I522" s="3" t="s">
        <v>1375</v>
      </c>
      <c r="J522" s="3" t="s">
        <v>17</v>
      </c>
      <c r="L522" s="6">
        <v>11322</v>
      </c>
      <c r="M522" s="6">
        <v>81120020</v>
      </c>
      <c r="N522" s="6" t="s">
        <v>58</v>
      </c>
      <c r="O522" s="6" t="s">
        <v>3283</v>
      </c>
      <c r="P522" s="6" t="s">
        <v>42</v>
      </c>
      <c r="Q522" s="6" t="s">
        <v>3284</v>
      </c>
    </row>
    <row r="523" spans="1:17" ht="66">
      <c r="A523" s="2" t="s">
        <v>928</v>
      </c>
      <c r="B523" s="3">
        <v>81230140</v>
      </c>
      <c r="C523" s="3" t="s">
        <v>1376</v>
      </c>
      <c r="D523" s="3" t="s">
        <v>12</v>
      </c>
      <c r="E523" s="3" t="s">
        <v>13</v>
      </c>
      <c r="F523" s="3" t="s">
        <v>1377</v>
      </c>
      <c r="G523" s="4">
        <v>40007</v>
      </c>
      <c r="H523" s="3" t="s">
        <v>15</v>
      </c>
      <c r="I523" s="3" t="s">
        <v>1024</v>
      </c>
      <c r="J523" s="3" t="s">
        <v>17</v>
      </c>
      <c r="L523" s="6">
        <v>11304</v>
      </c>
      <c r="M523" s="6">
        <v>81120001</v>
      </c>
      <c r="N523" s="6" t="s">
        <v>67</v>
      </c>
      <c r="O523" s="6" t="s">
        <v>3285</v>
      </c>
      <c r="P523" s="6" t="s">
        <v>69</v>
      </c>
      <c r="Q523" s="6" t="s">
        <v>3286</v>
      </c>
    </row>
    <row r="524" spans="1:17" ht="39.6">
      <c r="A524" s="2" t="s">
        <v>928</v>
      </c>
      <c r="B524" s="3">
        <v>81230097</v>
      </c>
      <c r="C524" s="3" t="s">
        <v>1378</v>
      </c>
      <c r="D524" s="3" t="s">
        <v>12</v>
      </c>
      <c r="E524" s="3" t="s">
        <v>13</v>
      </c>
      <c r="F524" s="3" t="s">
        <v>1379</v>
      </c>
      <c r="G524" s="4">
        <v>42691</v>
      </c>
      <c r="H524" s="3" t="s">
        <v>15</v>
      </c>
      <c r="I524" s="3" t="s">
        <v>1380</v>
      </c>
      <c r="J524" s="3" t="s">
        <v>17</v>
      </c>
      <c r="L524" s="6">
        <v>11368</v>
      </c>
      <c r="M524" s="6">
        <v>71230049</v>
      </c>
      <c r="N524" s="6" t="s">
        <v>67</v>
      </c>
      <c r="O524" s="6" t="s">
        <v>3287</v>
      </c>
      <c r="P524" s="6" t="s">
        <v>153</v>
      </c>
      <c r="Q524" s="6" t="s">
        <v>3288</v>
      </c>
    </row>
    <row r="525" spans="1:17" ht="118.8">
      <c r="A525" s="2" t="s">
        <v>928</v>
      </c>
      <c r="B525" s="3">
        <v>81230306</v>
      </c>
      <c r="C525" s="3" t="s">
        <v>1381</v>
      </c>
      <c r="D525" s="3" t="s">
        <v>12</v>
      </c>
      <c r="E525" s="3" t="s">
        <v>13</v>
      </c>
      <c r="F525" s="3" t="s">
        <v>1382</v>
      </c>
      <c r="G525" s="4">
        <v>44802</v>
      </c>
      <c r="H525" s="3" t="s">
        <v>974</v>
      </c>
      <c r="I525" s="3" t="s">
        <v>1383</v>
      </c>
      <c r="J525" s="3" t="s">
        <v>17</v>
      </c>
      <c r="L525" s="6">
        <v>11961</v>
      </c>
      <c r="M525" s="6">
        <v>81160037</v>
      </c>
      <c r="N525" s="6" t="s">
        <v>67</v>
      </c>
      <c r="O525" s="6" t="s">
        <v>3289</v>
      </c>
      <c r="P525" s="6" t="s">
        <v>2015</v>
      </c>
      <c r="Q525" s="6" t="s">
        <v>3290</v>
      </c>
    </row>
    <row r="526" spans="1:17" ht="132">
      <c r="A526" s="2" t="s">
        <v>928</v>
      </c>
      <c r="B526" s="3">
        <v>81230253</v>
      </c>
      <c r="C526" s="3" t="s">
        <v>1164</v>
      </c>
      <c r="D526" s="3" t="s">
        <v>12</v>
      </c>
      <c r="E526" s="3" t="s">
        <v>718</v>
      </c>
      <c r="F526" s="3" t="s">
        <v>1384</v>
      </c>
      <c r="G526" s="4">
        <v>40007</v>
      </c>
      <c r="H526" s="3" t="s">
        <v>514</v>
      </c>
      <c r="I526" s="3" t="s">
        <v>982</v>
      </c>
      <c r="J526" s="3" t="s">
        <v>17</v>
      </c>
      <c r="L526" s="6">
        <v>11409</v>
      </c>
      <c r="M526" s="6">
        <v>81230038</v>
      </c>
      <c r="N526" s="6" t="s">
        <v>1753</v>
      </c>
      <c r="O526" s="6" t="s">
        <v>3291</v>
      </c>
      <c r="P526" s="6" t="s">
        <v>1753</v>
      </c>
      <c r="Q526" s="6" t="s">
        <v>3292</v>
      </c>
    </row>
    <row r="527" spans="1:17" ht="171.6">
      <c r="A527" s="2" t="s">
        <v>928</v>
      </c>
      <c r="B527" s="3">
        <v>81230357</v>
      </c>
      <c r="C527" s="3" t="s">
        <v>1385</v>
      </c>
      <c r="D527" s="3" t="s">
        <v>12</v>
      </c>
      <c r="E527" s="3" t="s">
        <v>13</v>
      </c>
      <c r="F527" s="3" t="s">
        <v>1386</v>
      </c>
      <c r="G527" s="4">
        <v>43699</v>
      </c>
      <c r="H527" s="3" t="s">
        <v>32</v>
      </c>
      <c r="I527" s="3" t="s">
        <v>1387</v>
      </c>
      <c r="J527" s="3" t="s">
        <v>17</v>
      </c>
      <c r="L527" s="6">
        <v>11313</v>
      </c>
      <c r="M527" s="6">
        <v>81120011</v>
      </c>
      <c r="N527" s="6" t="s">
        <v>48</v>
      </c>
      <c r="O527" s="6" t="s">
        <v>3293</v>
      </c>
      <c r="P527" s="6" t="s">
        <v>48</v>
      </c>
      <c r="Q527" s="6" t="s">
        <v>3294</v>
      </c>
    </row>
    <row r="528" spans="1:17" ht="118.8">
      <c r="A528" s="2" t="s">
        <v>928</v>
      </c>
      <c r="B528" s="3">
        <v>81230291</v>
      </c>
      <c r="C528" s="3" t="s">
        <v>1388</v>
      </c>
      <c r="D528" s="3" t="s">
        <v>12</v>
      </c>
      <c r="E528" s="3" t="s">
        <v>13</v>
      </c>
      <c r="F528" s="3" t="s">
        <v>1389</v>
      </c>
      <c r="G528" s="4">
        <v>40242</v>
      </c>
      <c r="H528" s="3" t="s">
        <v>1390</v>
      </c>
      <c r="I528" s="3" t="s">
        <v>1391</v>
      </c>
      <c r="J528" s="3" t="s">
        <v>17</v>
      </c>
      <c r="L528" s="6">
        <v>11954</v>
      </c>
      <c r="M528" s="6">
        <v>81160030</v>
      </c>
      <c r="N528" s="6" t="s">
        <v>2052</v>
      </c>
      <c r="O528" s="6" t="s">
        <v>3295</v>
      </c>
      <c r="P528" s="6" t="s">
        <v>2054</v>
      </c>
      <c r="Q528" s="6" t="s">
        <v>3296</v>
      </c>
    </row>
    <row r="529" spans="1:17" ht="92.4">
      <c r="A529" s="2" t="s">
        <v>928</v>
      </c>
      <c r="B529" s="3">
        <v>81230303</v>
      </c>
      <c r="C529" s="3" t="s">
        <v>1392</v>
      </c>
      <c r="D529" s="3" t="s">
        <v>12</v>
      </c>
      <c r="E529" s="3" t="s">
        <v>13</v>
      </c>
      <c r="F529" s="3" t="s">
        <v>1393</v>
      </c>
      <c r="G529" s="4">
        <v>42327</v>
      </c>
      <c r="H529" s="3" t="s">
        <v>1394</v>
      </c>
      <c r="I529" s="3" t="s">
        <v>1395</v>
      </c>
      <c r="J529" s="3" t="s">
        <v>17</v>
      </c>
      <c r="L529" s="6">
        <v>12001</v>
      </c>
      <c r="M529" s="6">
        <v>81110017</v>
      </c>
      <c r="N529" s="6" t="s">
        <v>2242</v>
      </c>
      <c r="O529" s="6" t="s">
        <v>3297</v>
      </c>
      <c r="P529" s="6" t="s">
        <v>2242</v>
      </c>
      <c r="Q529" s="6" t="s">
        <v>3298</v>
      </c>
    </row>
    <row r="530" spans="1:17" ht="79.2">
      <c r="A530" s="2" t="s">
        <v>928</v>
      </c>
      <c r="B530" s="3">
        <v>81230209</v>
      </c>
      <c r="C530" s="3" t="s">
        <v>1396</v>
      </c>
      <c r="D530" s="3" t="s">
        <v>12</v>
      </c>
      <c r="E530" s="3" t="s">
        <v>718</v>
      </c>
      <c r="F530" s="3" t="s">
        <v>19</v>
      </c>
      <c r="G530" s="4">
        <v>1</v>
      </c>
      <c r="H530" s="3" t="s">
        <v>427</v>
      </c>
      <c r="I530" s="3" t="s">
        <v>1397</v>
      </c>
      <c r="J530" s="3" t="s">
        <v>20</v>
      </c>
      <c r="L530" s="6">
        <v>11863</v>
      </c>
      <c r="M530" s="6">
        <v>81170028</v>
      </c>
      <c r="N530" s="6" t="s">
        <v>791</v>
      </c>
      <c r="O530" s="6" t="s">
        <v>3299</v>
      </c>
      <c r="P530" s="6" t="s">
        <v>793</v>
      </c>
      <c r="Q530" s="6" t="s">
        <v>3300</v>
      </c>
    </row>
    <row r="531" spans="1:17" ht="105.6">
      <c r="A531" s="2" t="s">
        <v>928</v>
      </c>
      <c r="B531" s="3">
        <v>81230103</v>
      </c>
      <c r="C531" s="3" t="s">
        <v>1398</v>
      </c>
      <c r="D531" s="3" t="s">
        <v>12</v>
      </c>
      <c r="E531" s="3" t="s">
        <v>13</v>
      </c>
      <c r="F531" s="3" t="s">
        <v>1399</v>
      </c>
      <c r="G531" s="4">
        <v>40008</v>
      </c>
      <c r="H531" s="3" t="s">
        <v>1147</v>
      </c>
      <c r="I531" s="3" t="s">
        <v>1148</v>
      </c>
      <c r="J531" s="3" t="s">
        <v>17</v>
      </c>
      <c r="L531" s="6">
        <v>11467</v>
      </c>
      <c r="M531" s="6">
        <v>81230104</v>
      </c>
      <c r="N531" s="6" t="s">
        <v>1208</v>
      </c>
      <c r="O531" s="6" t="s">
        <v>3301</v>
      </c>
      <c r="P531" s="6" t="s">
        <v>1205</v>
      </c>
      <c r="Q531" s="6" t="s">
        <v>3302</v>
      </c>
    </row>
    <row r="532" spans="1:17" ht="66">
      <c r="A532" s="2" t="s">
        <v>928</v>
      </c>
      <c r="B532" s="3">
        <v>81230173</v>
      </c>
      <c r="C532" s="3" t="s">
        <v>106</v>
      </c>
      <c r="D532" s="3" t="s">
        <v>12</v>
      </c>
      <c r="E532" s="3" t="s">
        <v>13</v>
      </c>
      <c r="F532" s="3" t="s">
        <v>1400</v>
      </c>
      <c r="G532" s="4">
        <v>40008</v>
      </c>
      <c r="H532" s="3" t="s">
        <v>32</v>
      </c>
      <c r="I532" s="3" t="s">
        <v>1401</v>
      </c>
      <c r="J532" s="3" t="s">
        <v>17</v>
      </c>
      <c r="L532" s="6">
        <v>11618</v>
      </c>
      <c r="M532" s="6">
        <v>81230323</v>
      </c>
      <c r="N532" s="6" t="s">
        <v>1529</v>
      </c>
      <c r="O532" s="6" t="s">
        <v>3303</v>
      </c>
      <c r="P532" s="6" t="s">
        <v>1205</v>
      </c>
      <c r="Q532" s="6" t="s">
        <v>3304</v>
      </c>
    </row>
    <row r="533" spans="1:17" ht="105.6">
      <c r="A533" s="2" t="s">
        <v>928</v>
      </c>
      <c r="B533" s="3">
        <v>81230053</v>
      </c>
      <c r="C533" s="3" t="s">
        <v>1402</v>
      </c>
      <c r="D533" s="3" t="s">
        <v>12</v>
      </c>
      <c r="E533" s="3" t="s">
        <v>13</v>
      </c>
      <c r="F533" s="3" t="s">
        <v>1403</v>
      </c>
      <c r="G533" s="4">
        <v>41997</v>
      </c>
      <c r="H533" s="3" t="s">
        <v>65</v>
      </c>
      <c r="I533" s="3" t="s">
        <v>1404</v>
      </c>
      <c r="J533" s="3" t="s">
        <v>17</v>
      </c>
      <c r="L533" s="6">
        <v>11740</v>
      </c>
      <c r="M533" s="6">
        <v>81100015</v>
      </c>
      <c r="N533" s="6" t="s">
        <v>2082</v>
      </c>
      <c r="O533" s="6" t="s">
        <v>3305</v>
      </c>
      <c r="P533" s="6" t="s">
        <v>2082</v>
      </c>
      <c r="Q533" s="6" t="s">
        <v>2300</v>
      </c>
    </row>
    <row r="534" spans="1:17" ht="92.4">
      <c r="A534" s="2" t="s">
        <v>928</v>
      </c>
      <c r="B534" s="3">
        <v>81230309</v>
      </c>
      <c r="C534" s="3" t="s">
        <v>1405</v>
      </c>
      <c r="D534" s="3" t="s">
        <v>12</v>
      </c>
      <c r="E534" s="3" t="s">
        <v>13</v>
      </c>
      <c r="F534" s="3" t="s">
        <v>1406</v>
      </c>
      <c r="G534" s="4">
        <v>43445</v>
      </c>
      <c r="H534" s="3" t="s">
        <v>1407</v>
      </c>
      <c r="I534" s="3" t="s">
        <v>1408</v>
      </c>
      <c r="J534" s="3" t="s">
        <v>17</v>
      </c>
      <c r="L534" s="6">
        <v>11692</v>
      </c>
      <c r="M534" s="6">
        <v>81220041</v>
      </c>
      <c r="N534" s="6" t="s">
        <v>292</v>
      </c>
      <c r="O534" s="6" t="s">
        <v>3306</v>
      </c>
      <c r="P534" s="6" t="s">
        <v>294</v>
      </c>
      <c r="Q534" s="6" t="s">
        <v>3307</v>
      </c>
    </row>
    <row r="535" spans="1:17" ht="92.4">
      <c r="A535" s="2" t="s">
        <v>928</v>
      </c>
      <c r="B535" s="3">
        <v>81230315</v>
      </c>
      <c r="C535" s="3" t="s">
        <v>1409</v>
      </c>
      <c r="D535" s="3" t="s">
        <v>12</v>
      </c>
      <c r="E535" s="3" t="s">
        <v>13</v>
      </c>
      <c r="F535" s="3" t="s">
        <v>1410</v>
      </c>
      <c r="G535" s="4">
        <v>42327</v>
      </c>
      <c r="H535" s="3" t="s">
        <v>271</v>
      </c>
      <c r="I535" s="3" t="s">
        <v>1027</v>
      </c>
      <c r="J535" s="3" t="s">
        <v>17</v>
      </c>
      <c r="L535" s="6">
        <v>11410</v>
      </c>
      <c r="M535" s="6">
        <v>81230039</v>
      </c>
      <c r="N535" s="6" t="s">
        <v>1796</v>
      </c>
      <c r="O535" s="6" t="s">
        <v>3308</v>
      </c>
      <c r="P535" s="6" t="s">
        <v>1799</v>
      </c>
      <c r="Q535" s="6" t="s">
        <v>2858</v>
      </c>
    </row>
    <row r="536" spans="1:17" ht="52.8">
      <c r="A536" s="2" t="s">
        <v>928</v>
      </c>
      <c r="B536" s="3">
        <v>81230125</v>
      </c>
      <c r="C536" s="3" t="s">
        <v>115</v>
      </c>
      <c r="D536" s="3" t="s">
        <v>12</v>
      </c>
      <c r="E536" s="3" t="s">
        <v>13</v>
      </c>
      <c r="F536" s="3" t="s">
        <v>1411</v>
      </c>
      <c r="G536" s="4">
        <v>45600</v>
      </c>
      <c r="H536" s="3" t="s">
        <v>32</v>
      </c>
      <c r="I536" s="3" t="s">
        <v>1412</v>
      </c>
      <c r="J536" s="3" t="s">
        <v>17</v>
      </c>
      <c r="L536" s="6">
        <v>11950</v>
      </c>
      <c r="M536" s="6">
        <v>81160019</v>
      </c>
      <c r="N536" s="6" t="s">
        <v>1979</v>
      </c>
      <c r="O536" s="6" t="s">
        <v>3309</v>
      </c>
      <c r="P536" s="6" t="s">
        <v>1979</v>
      </c>
      <c r="Q536" s="6" t="s">
        <v>3310</v>
      </c>
    </row>
    <row r="537" spans="1:17" ht="52.8">
      <c r="A537" s="2" t="s">
        <v>928</v>
      </c>
      <c r="B537" s="3">
        <v>81230099</v>
      </c>
      <c r="C537" s="3" t="s">
        <v>1413</v>
      </c>
      <c r="D537" s="3" t="s">
        <v>12</v>
      </c>
      <c r="E537" s="3" t="s">
        <v>718</v>
      </c>
      <c r="F537" s="3" t="s">
        <v>1414</v>
      </c>
      <c r="G537" s="4">
        <v>40007</v>
      </c>
      <c r="H537" s="3" t="s">
        <v>1415</v>
      </c>
      <c r="I537" s="3" t="s">
        <v>1416</v>
      </c>
      <c r="J537" s="3" t="s">
        <v>17</v>
      </c>
      <c r="L537" s="6">
        <v>11693</v>
      </c>
      <c r="M537" s="6">
        <v>81220042</v>
      </c>
      <c r="N537" s="6" t="s">
        <v>463</v>
      </c>
      <c r="O537" s="6" t="s">
        <v>3311</v>
      </c>
      <c r="P537" s="6" t="s">
        <v>465</v>
      </c>
      <c r="Q537" s="6" t="s">
        <v>3312</v>
      </c>
    </row>
    <row r="538" spans="1:17" ht="92.4">
      <c r="A538" s="2" t="s">
        <v>928</v>
      </c>
      <c r="B538" s="3">
        <v>81230360</v>
      </c>
      <c r="C538" s="3" t="s">
        <v>1417</v>
      </c>
      <c r="D538" s="3" t="s">
        <v>12</v>
      </c>
      <c r="E538" s="3" t="s">
        <v>13</v>
      </c>
      <c r="F538" s="3" t="s">
        <v>1418</v>
      </c>
      <c r="G538" s="4">
        <v>43727</v>
      </c>
      <c r="H538" s="3" t="s">
        <v>32</v>
      </c>
      <c r="I538" s="3" t="s">
        <v>1419</v>
      </c>
      <c r="J538" s="3" t="s">
        <v>17</v>
      </c>
      <c r="L538" s="6">
        <v>11788</v>
      </c>
      <c r="M538" s="6">
        <v>81210018</v>
      </c>
      <c r="N538" s="6" t="s">
        <v>600</v>
      </c>
      <c r="O538" s="6" t="s">
        <v>3313</v>
      </c>
      <c r="P538" s="6" t="s">
        <v>600</v>
      </c>
      <c r="Q538" s="6" t="s">
        <v>3314</v>
      </c>
    </row>
    <row r="539" spans="1:17" ht="79.2">
      <c r="A539" s="2" t="s">
        <v>928</v>
      </c>
      <c r="B539" s="3">
        <v>81230117</v>
      </c>
      <c r="C539" s="3" t="s">
        <v>1420</v>
      </c>
      <c r="D539" s="3" t="s">
        <v>12</v>
      </c>
      <c r="E539" s="3" t="s">
        <v>13</v>
      </c>
      <c r="F539" s="3" t="s">
        <v>1421</v>
      </c>
      <c r="G539" s="4">
        <v>40008</v>
      </c>
      <c r="H539" s="3" t="s">
        <v>32</v>
      </c>
      <c r="I539" s="3" t="s">
        <v>1278</v>
      </c>
      <c r="J539" s="3" t="s">
        <v>17</v>
      </c>
      <c r="L539" s="6">
        <v>11694</v>
      </c>
      <c r="M539" s="6">
        <v>81220043</v>
      </c>
      <c r="N539" s="6" t="s">
        <v>300</v>
      </c>
      <c r="O539" s="6" t="s">
        <v>3315</v>
      </c>
      <c r="P539" s="6" t="s">
        <v>302</v>
      </c>
      <c r="Q539" s="6" t="s">
        <v>3316</v>
      </c>
    </row>
    <row r="540" spans="1:17" ht="66">
      <c r="A540" s="2" t="s">
        <v>928</v>
      </c>
      <c r="B540" s="3">
        <v>81230094</v>
      </c>
      <c r="C540" s="3" t="s">
        <v>1422</v>
      </c>
      <c r="D540" s="3" t="s">
        <v>12</v>
      </c>
      <c r="E540" s="3" t="s">
        <v>13</v>
      </c>
      <c r="F540" s="3" t="s">
        <v>1423</v>
      </c>
      <c r="G540" s="4">
        <v>40007</v>
      </c>
      <c r="H540" s="3" t="s">
        <v>15</v>
      </c>
      <c r="I540" s="3" t="s">
        <v>1424</v>
      </c>
      <c r="J540" s="3" t="s">
        <v>20</v>
      </c>
      <c r="L540" s="6">
        <v>11837</v>
      </c>
      <c r="M540" s="6">
        <v>81190003</v>
      </c>
      <c r="N540" s="6" t="s">
        <v>233</v>
      </c>
      <c r="O540" s="6" t="s">
        <v>3317</v>
      </c>
      <c r="P540" s="6" t="s">
        <v>764</v>
      </c>
      <c r="Q540" s="6" t="s">
        <v>3318</v>
      </c>
    </row>
    <row r="541" spans="1:17" ht="39.6">
      <c r="A541" s="2" t="s">
        <v>928</v>
      </c>
      <c r="B541" s="3">
        <v>81230311</v>
      </c>
      <c r="C541" s="3" t="s">
        <v>1425</v>
      </c>
      <c r="D541" s="3" t="s">
        <v>12</v>
      </c>
      <c r="E541" s="3" t="s">
        <v>13</v>
      </c>
      <c r="F541" s="3" t="s">
        <v>1426</v>
      </c>
      <c r="G541" s="4">
        <v>41911</v>
      </c>
      <c r="H541" s="3" t="s">
        <v>15</v>
      </c>
      <c r="I541" s="3" t="s">
        <v>1427</v>
      </c>
      <c r="J541" s="3" t="s">
        <v>17</v>
      </c>
      <c r="L541" s="6">
        <v>11339</v>
      </c>
      <c r="M541" s="6">
        <v>71230016</v>
      </c>
      <c r="N541" s="6" t="s">
        <v>233</v>
      </c>
      <c r="O541" s="6" t="s">
        <v>3319</v>
      </c>
      <c r="P541" s="6" t="s">
        <v>235</v>
      </c>
      <c r="Q541" s="6" t="s">
        <v>3320</v>
      </c>
    </row>
    <row r="542" spans="1:17" ht="105.6">
      <c r="A542" s="2" t="s">
        <v>928</v>
      </c>
      <c r="B542" s="3">
        <v>81230091</v>
      </c>
      <c r="C542" s="3" t="s">
        <v>1428</v>
      </c>
      <c r="D542" s="3" t="s">
        <v>12</v>
      </c>
      <c r="E542" s="3" t="s">
        <v>13</v>
      </c>
      <c r="F542" s="3" t="s">
        <v>1429</v>
      </c>
      <c r="G542" s="4">
        <v>40008</v>
      </c>
      <c r="H542" s="3" t="s">
        <v>23</v>
      </c>
      <c r="I542" s="3" t="s">
        <v>1430</v>
      </c>
      <c r="J542" s="3" t="s">
        <v>17</v>
      </c>
      <c r="L542" s="6">
        <v>11875</v>
      </c>
      <c r="M542" s="6">
        <v>81080018</v>
      </c>
      <c r="N542" s="6" t="s">
        <v>233</v>
      </c>
      <c r="O542" s="6" t="s">
        <v>3321</v>
      </c>
      <c r="P542" s="6" t="s">
        <v>856</v>
      </c>
      <c r="Q542" s="6" t="s">
        <v>3322</v>
      </c>
    </row>
    <row r="543" spans="1:17" ht="66">
      <c r="A543" s="2" t="s">
        <v>928</v>
      </c>
      <c r="B543" s="3">
        <v>81230327</v>
      </c>
      <c r="C543" s="3" t="s">
        <v>1431</v>
      </c>
      <c r="D543" s="3" t="s">
        <v>12</v>
      </c>
      <c r="E543" s="3" t="s">
        <v>13</v>
      </c>
      <c r="F543" s="3" t="s">
        <v>1432</v>
      </c>
      <c r="G543" s="4">
        <v>42993</v>
      </c>
      <c r="H543" s="3" t="s">
        <v>1433</v>
      </c>
      <c r="I543" s="3" t="s">
        <v>1434</v>
      </c>
      <c r="J543" s="3" t="s">
        <v>17</v>
      </c>
      <c r="L543" s="6">
        <v>11885</v>
      </c>
      <c r="M543" s="6">
        <v>71170006</v>
      </c>
      <c r="N543" s="6" t="s">
        <v>911</v>
      </c>
      <c r="O543" s="6" t="s">
        <v>3323</v>
      </c>
      <c r="P543" s="6" t="s">
        <v>914</v>
      </c>
      <c r="Q543" s="6" t="s">
        <v>3324</v>
      </c>
    </row>
    <row r="544" spans="1:17" ht="92.4">
      <c r="A544" s="2" t="s">
        <v>928</v>
      </c>
      <c r="B544" s="3">
        <v>81230085</v>
      </c>
      <c r="C544" s="3" t="s">
        <v>1435</v>
      </c>
      <c r="D544" s="3" t="s">
        <v>12</v>
      </c>
      <c r="E544" s="3" t="s">
        <v>13</v>
      </c>
      <c r="F544" s="3" t="s">
        <v>1436</v>
      </c>
      <c r="G544" s="4">
        <v>40008</v>
      </c>
      <c r="H544" s="3" t="s">
        <v>271</v>
      </c>
      <c r="I544" s="3" t="s">
        <v>991</v>
      </c>
      <c r="J544" s="3" t="s">
        <v>17</v>
      </c>
      <c r="L544" s="6">
        <v>11887</v>
      </c>
      <c r="M544" s="6">
        <v>71170009</v>
      </c>
      <c r="N544" s="6" t="s">
        <v>918</v>
      </c>
      <c r="O544" s="6" t="s">
        <v>3325</v>
      </c>
      <c r="P544" s="6" t="s">
        <v>920</v>
      </c>
      <c r="Q544" s="6" t="s">
        <v>3296</v>
      </c>
    </row>
    <row r="545" spans="1:17" ht="79.2">
      <c r="A545" s="2" t="s">
        <v>928</v>
      </c>
      <c r="B545" s="3">
        <v>81230271</v>
      </c>
      <c r="C545" s="3" t="s">
        <v>175</v>
      </c>
      <c r="D545" s="3" t="s">
        <v>12</v>
      </c>
      <c r="E545" s="3" t="s">
        <v>13</v>
      </c>
      <c r="F545" s="3" t="s">
        <v>1437</v>
      </c>
      <c r="G545" s="4">
        <v>39157</v>
      </c>
      <c r="H545" s="3" t="s">
        <v>32</v>
      </c>
      <c r="I545" s="3" t="s">
        <v>1438</v>
      </c>
      <c r="J545" s="3" t="s">
        <v>17</v>
      </c>
      <c r="L545" s="6">
        <v>12018</v>
      </c>
      <c r="M545" s="6">
        <v>71200005</v>
      </c>
      <c r="N545" s="6" t="s">
        <v>2254</v>
      </c>
      <c r="O545" s="6" t="s">
        <v>3326</v>
      </c>
      <c r="P545" s="6" t="s">
        <v>2256</v>
      </c>
      <c r="Q545" s="6" t="s">
        <v>3327</v>
      </c>
    </row>
    <row r="546" spans="1:17" ht="39.6">
      <c r="A546" s="2" t="s">
        <v>928</v>
      </c>
      <c r="B546" s="3">
        <v>81230135</v>
      </c>
      <c r="C546" s="3" t="s">
        <v>1439</v>
      </c>
      <c r="D546" s="3" t="s">
        <v>12</v>
      </c>
      <c r="E546" s="3" t="s">
        <v>718</v>
      </c>
      <c r="F546" s="3" t="s">
        <v>1440</v>
      </c>
      <c r="G546" s="4">
        <v>40007</v>
      </c>
      <c r="H546" s="3" t="s">
        <v>813</v>
      </c>
      <c r="I546" s="3" t="s">
        <v>1441</v>
      </c>
      <c r="J546" s="3" t="s">
        <v>17</v>
      </c>
      <c r="L546" s="6">
        <v>12022</v>
      </c>
      <c r="M546" s="6">
        <v>71200013</v>
      </c>
      <c r="N546" s="6" t="s">
        <v>2263</v>
      </c>
      <c r="O546" s="6" t="s">
        <v>3328</v>
      </c>
      <c r="P546" s="6" t="s">
        <v>2265</v>
      </c>
      <c r="Q546" s="6" t="s">
        <v>3329</v>
      </c>
    </row>
    <row r="547" spans="1:17" ht="79.2">
      <c r="A547" s="2" t="s">
        <v>928</v>
      </c>
      <c r="B547" s="3">
        <v>81230213</v>
      </c>
      <c r="C547" s="3" t="s">
        <v>1442</v>
      </c>
      <c r="D547" s="3" t="s">
        <v>12</v>
      </c>
      <c r="E547" s="3" t="s">
        <v>13</v>
      </c>
      <c r="F547" s="3" t="s">
        <v>19</v>
      </c>
      <c r="G547" s="4">
        <v>1</v>
      </c>
      <c r="H547" s="3" t="s">
        <v>23</v>
      </c>
      <c r="I547" s="3" t="s">
        <v>1443</v>
      </c>
      <c r="J547" s="3" t="s">
        <v>20</v>
      </c>
      <c r="L547" s="6">
        <v>11307</v>
      </c>
      <c r="M547" s="6">
        <v>81120004</v>
      </c>
      <c r="N547" s="6" t="s">
        <v>70</v>
      </c>
      <c r="O547" s="6" t="s">
        <v>3330</v>
      </c>
      <c r="P547" s="6" t="s">
        <v>72</v>
      </c>
      <c r="Q547" s="6" t="s">
        <v>3331</v>
      </c>
    </row>
    <row r="548" spans="1:17" ht="105.6">
      <c r="A548" s="2" t="s">
        <v>928</v>
      </c>
      <c r="B548" s="3">
        <v>81230197</v>
      </c>
      <c r="C548" s="3" t="s">
        <v>1444</v>
      </c>
      <c r="D548" s="3" t="s">
        <v>12</v>
      </c>
      <c r="E548" s="3" t="s">
        <v>122</v>
      </c>
      <c r="F548" s="3" t="s">
        <v>1445</v>
      </c>
      <c r="G548" s="4">
        <v>40007</v>
      </c>
      <c r="H548" s="3" t="s">
        <v>23</v>
      </c>
      <c r="I548" s="3" t="s">
        <v>1446</v>
      </c>
      <c r="J548" s="3" t="s">
        <v>17</v>
      </c>
      <c r="L548" s="6">
        <v>11695</v>
      </c>
      <c r="M548" s="6">
        <v>81220044</v>
      </c>
      <c r="N548" s="6" t="s">
        <v>282</v>
      </c>
      <c r="O548" s="6" t="s">
        <v>3332</v>
      </c>
      <c r="P548" s="6" t="s">
        <v>282</v>
      </c>
      <c r="Q548" s="6" t="s">
        <v>3333</v>
      </c>
    </row>
    <row r="549" spans="1:17" ht="105.6">
      <c r="A549" s="2" t="s">
        <v>928</v>
      </c>
      <c r="B549" s="3">
        <v>81230121</v>
      </c>
      <c r="C549" s="3" t="s">
        <v>1447</v>
      </c>
      <c r="D549" s="3" t="s">
        <v>12</v>
      </c>
      <c r="E549" s="3" t="s">
        <v>13</v>
      </c>
      <c r="F549" s="3" t="s">
        <v>1448</v>
      </c>
      <c r="G549" s="4">
        <v>40008</v>
      </c>
      <c r="H549" s="3" t="s">
        <v>994</v>
      </c>
      <c r="I549" s="3" t="s">
        <v>995</v>
      </c>
      <c r="J549" s="3" t="s">
        <v>17</v>
      </c>
      <c r="L549" s="6">
        <v>11789</v>
      </c>
      <c r="M549" s="6">
        <v>81210019</v>
      </c>
      <c r="N549" s="6" t="s">
        <v>597</v>
      </c>
      <c r="O549" s="6" t="s">
        <v>3334</v>
      </c>
      <c r="P549" s="6" t="s">
        <v>599</v>
      </c>
      <c r="Q549" s="6" t="s">
        <v>3335</v>
      </c>
    </row>
    <row r="550" spans="1:17" ht="79.2">
      <c r="A550" s="2" t="s">
        <v>928</v>
      </c>
      <c r="B550" s="3">
        <v>81230154</v>
      </c>
      <c r="C550" s="3" t="s">
        <v>239</v>
      </c>
      <c r="D550" s="3" t="s">
        <v>12</v>
      </c>
      <c r="E550" s="3" t="s">
        <v>13</v>
      </c>
      <c r="F550" s="3" t="s">
        <v>1449</v>
      </c>
      <c r="G550" s="4">
        <v>42487</v>
      </c>
      <c r="H550" s="3" t="s">
        <v>1084</v>
      </c>
      <c r="I550" s="3" t="s">
        <v>1085</v>
      </c>
      <c r="J550" s="3" t="s">
        <v>17</v>
      </c>
      <c r="L550" s="6">
        <v>11596</v>
      </c>
      <c r="M550" s="6">
        <v>81230298</v>
      </c>
      <c r="N550" s="6" t="s">
        <v>1028</v>
      </c>
      <c r="O550" s="6" t="s">
        <v>3336</v>
      </c>
      <c r="P550" s="6" t="s">
        <v>3337</v>
      </c>
      <c r="Q550" s="6" t="s">
        <v>3338</v>
      </c>
    </row>
    <row r="551" spans="1:17" ht="66">
      <c r="A551" s="2" t="s">
        <v>928</v>
      </c>
      <c r="B551" s="3">
        <v>81230155</v>
      </c>
      <c r="C551" s="3" t="s">
        <v>1450</v>
      </c>
      <c r="D551" s="3" t="s">
        <v>12</v>
      </c>
      <c r="E551" s="3" t="s">
        <v>13</v>
      </c>
      <c r="F551" s="3" t="s">
        <v>1451</v>
      </c>
      <c r="G551" s="4">
        <v>40008</v>
      </c>
      <c r="H551" s="3" t="s">
        <v>65</v>
      </c>
      <c r="I551" s="3" t="s">
        <v>1452</v>
      </c>
      <c r="J551" s="3" t="s">
        <v>17</v>
      </c>
      <c r="L551" s="6">
        <v>11741</v>
      </c>
      <c r="M551" s="6">
        <v>81100016</v>
      </c>
      <c r="N551" s="6" t="s">
        <v>388</v>
      </c>
      <c r="O551" s="6" t="s">
        <v>3339</v>
      </c>
      <c r="P551" s="6" t="s">
        <v>388</v>
      </c>
      <c r="Q551" s="6" t="s">
        <v>3340</v>
      </c>
    </row>
    <row r="552" spans="1:17" ht="79.2">
      <c r="A552" s="2" t="s">
        <v>928</v>
      </c>
      <c r="B552" s="3">
        <v>81230307</v>
      </c>
      <c r="C552" s="3" t="s">
        <v>1453</v>
      </c>
      <c r="D552" s="3" t="s">
        <v>12</v>
      </c>
      <c r="E552" s="3" t="s">
        <v>13</v>
      </c>
      <c r="F552" s="3" t="s">
        <v>1454</v>
      </c>
      <c r="G552" s="4">
        <v>41597</v>
      </c>
      <c r="H552" s="3" t="s">
        <v>1347</v>
      </c>
      <c r="I552" s="3" t="s">
        <v>1349</v>
      </c>
      <c r="J552" s="3" t="s">
        <v>17</v>
      </c>
      <c r="L552" s="6">
        <v>11922</v>
      </c>
      <c r="M552" s="6">
        <v>81150012</v>
      </c>
      <c r="N552" s="6" t="s">
        <v>1934</v>
      </c>
      <c r="O552" s="6" t="s">
        <v>3341</v>
      </c>
      <c r="P552" s="6" t="s">
        <v>1934</v>
      </c>
      <c r="Q552" s="6" t="s">
        <v>3342</v>
      </c>
    </row>
    <row r="553" spans="1:17" ht="105.6">
      <c r="A553" s="2" t="s">
        <v>928</v>
      </c>
      <c r="B553" s="3">
        <v>81230370</v>
      </c>
      <c r="C553" s="3" t="s">
        <v>1455</v>
      </c>
      <c r="D553" s="3" t="s">
        <v>12</v>
      </c>
      <c r="E553" s="3" t="s">
        <v>13</v>
      </c>
      <c r="F553" s="3" t="s">
        <v>1456</v>
      </c>
      <c r="G553" s="4">
        <v>44427</v>
      </c>
      <c r="H553" s="3" t="s">
        <v>15</v>
      </c>
      <c r="I553" s="3" t="s">
        <v>1457</v>
      </c>
      <c r="J553" s="3" t="s">
        <v>17</v>
      </c>
      <c r="L553" s="6">
        <v>11411</v>
      </c>
      <c r="M553" s="6">
        <v>81230041</v>
      </c>
      <c r="N553" s="6" t="s">
        <v>1759</v>
      </c>
      <c r="O553" s="6" t="s">
        <v>3343</v>
      </c>
      <c r="P553" s="6" t="s">
        <v>1759</v>
      </c>
      <c r="Q553" s="6" t="s">
        <v>3344</v>
      </c>
    </row>
    <row r="554" spans="1:17" ht="92.4">
      <c r="A554" s="2" t="s">
        <v>928</v>
      </c>
      <c r="B554" s="3">
        <v>81230112</v>
      </c>
      <c r="C554" s="3" t="s">
        <v>1458</v>
      </c>
      <c r="D554" s="3" t="s">
        <v>12</v>
      </c>
      <c r="E554" s="3" t="s">
        <v>13</v>
      </c>
      <c r="F554" s="3" t="s">
        <v>1459</v>
      </c>
      <c r="G554" s="4">
        <v>40007</v>
      </c>
      <c r="H554" s="3" t="s">
        <v>65</v>
      </c>
      <c r="I554" s="3" t="s">
        <v>1051</v>
      </c>
      <c r="J554" s="3" t="s">
        <v>20</v>
      </c>
      <c r="L554" s="6">
        <v>11806</v>
      </c>
      <c r="M554" s="6">
        <v>81210041</v>
      </c>
      <c r="N554" s="6" t="s">
        <v>543</v>
      </c>
      <c r="O554" s="6" t="s">
        <v>3345</v>
      </c>
      <c r="P554" s="6" t="s">
        <v>546</v>
      </c>
      <c r="Q554" s="6" t="s">
        <v>3346</v>
      </c>
    </row>
    <row r="555" spans="1:17" ht="79.2">
      <c r="A555" s="2" t="s">
        <v>928</v>
      </c>
      <c r="B555" s="3">
        <v>81230329</v>
      </c>
      <c r="C555" s="3" t="s">
        <v>1460</v>
      </c>
      <c r="D555" s="3" t="s">
        <v>12</v>
      </c>
      <c r="E555" s="3" t="s">
        <v>13</v>
      </c>
      <c r="F555" s="3" t="s">
        <v>1280</v>
      </c>
      <c r="G555" s="4">
        <v>41319</v>
      </c>
      <c r="H555" s="3" t="s">
        <v>1281</v>
      </c>
      <c r="I555" s="3" t="s">
        <v>1282</v>
      </c>
      <c r="J555" s="3" t="s">
        <v>17</v>
      </c>
      <c r="L555" s="6">
        <v>11817</v>
      </c>
      <c r="M555" s="6">
        <v>81200015</v>
      </c>
      <c r="N555" s="6" t="s">
        <v>543</v>
      </c>
      <c r="O555" s="6" t="s">
        <v>3347</v>
      </c>
      <c r="P555" s="6" t="s">
        <v>543</v>
      </c>
      <c r="Q555" s="6" t="s">
        <v>3348</v>
      </c>
    </row>
    <row r="556" spans="1:17" ht="79.2">
      <c r="A556" s="2" t="s">
        <v>928</v>
      </c>
      <c r="B556" s="3">
        <v>81230310</v>
      </c>
      <c r="C556" s="3" t="s">
        <v>1461</v>
      </c>
      <c r="D556" s="3" t="s">
        <v>12</v>
      </c>
      <c r="E556" s="3" t="s">
        <v>13</v>
      </c>
      <c r="F556" s="3" t="s">
        <v>1462</v>
      </c>
      <c r="G556" s="4">
        <v>45559</v>
      </c>
      <c r="H556" s="3" t="s">
        <v>1463</v>
      </c>
      <c r="I556" s="3" t="s">
        <v>1464</v>
      </c>
      <c r="J556" s="3" t="s">
        <v>17</v>
      </c>
      <c r="L556" s="6">
        <v>11790</v>
      </c>
      <c r="M556" s="6">
        <v>81210020</v>
      </c>
      <c r="N556" s="6" t="s">
        <v>568</v>
      </c>
      <c r="O556" s="6" t="s">
        <v>3349</v>
      </c>
      <c r="P556" s="6" t="s">
        <v>568</v>
      </c>
      <c r="Q556" s="6" t="s">
        <v>3350</v>
      </c>
    </row>
    <row r="557" spans="1:17" ht="66">
      <c r="A557" s="2" t="s">
        <v>928</v>
      </c>
      <c r="B557" s="3">
        <v>81230066</v>
      </c>
      <c r="C557" s="3" t="s">
        <v>1465</v>
      </c>
      <c r="D557" s="3" t="s">
        <v>12</v>
      </c>
      <c r="E557" s="3" t="s">
        <v>13</v>
      </c>
      <c r="F557" s="3" t="s">
        <v>1466</v>
      </c>
      <c r="G557" s="4">
        <v>40042</v>
      </c>
      <c r="H557" s="3" t="s">
        <v>23</v>
      </c>
      <c r="I557" s="3" t="s">
        <v>1021</v>
      </c>
      <c r="J557" s="3" t="s">
        <v>17</v>
      </c>
      <c r="L557" s="6">
        <v>12017</v>
      </c>
      <c r="M557" s="6">
        <v>71200003</v>
      </c>
      <c r="N557" s="6" t="s">
        <v>2252</v>
      </c>
      <c r="O557" s="6" t="s">
        <v>3351</v>
      </c>
      <c r="P557" s="6" t="s">
        <v>829</v>
      </c>
      <c r="Q557" s="6" t="s">
        <v>3352</v>
      </c>
    </row>
    <row r="558" spans="1:17" ht="66">
      <c r="A558" s="2" t="s">
        <v>928</v>
      </c>
      <c r="B558" s="3">
        <v>81230093</v>
      </c>
      <c r="C558" s="3" t="s">
        <v>1467</v>
      </c>
      <c r="D558" s="3" t="s">
        <v>12</v>
      </c>
      <c r="E558" s="3" t="s">
        <v>13</v>
      </c>
      <c r="F558" s="3" t="s">
        <v>1468</v>
      </c>
      <c r="G558" s="4">
        <v>41988</v>
      </c>
      <c r="H558" s="3" t="s">
        <v>15</v>
      </c>
      <c r="I558" s="3" t="s">
        <v>1424</v>
      </c>
      <c r="J558" s="3" t="s">
        <v>17</v>
      </c>
      <c r="L558" s="6">
        <v>11412</v>
      </c>
      <c r="M558" s="6">
        <v>81230042</v>
      </c>
      <c r="N558" s="6" t="s">
        <v>1730</v>
      </c>
      <c r="O558" s="6" t="s">
        <v>3353</v>
      </c>
      <c r="P558" s="6" t="s">
        <v>1730</v>
      </c>
      <c r="Q558" s="6" t="s">
        <v>3354</v>
      </c>
    </row>
    <row r="559" spans="1:17" ht="145.19999999999999">
      <c r="A559" s="2" t="s">
        <v>928</v>
      </c>
      <c r="B559" s="3">
        <v>81230203</v>
      </c>
      <c r="C559" s="3" t="s">
        <v>1469</v>
      </c>
      <c r="D559" s="3" t="s">
        <v>12</v>
      </c>
      <c r="E559" s="3" t="s">
        <v>13</v>
      </c>
      <c r="F559" s="3" t="s">
        <v>1470</v>
      </c>
      <c r="G559" s="4">
        <v>40008</v>
      </c>
      <c r="H559" s="3" t="s">
        <v>1471</v>
      </c>
      <c r="I559" s="3" t="s">
        <v>1472</v>
      </c>
      <c r="J559" s="3" t="s">
        <v>17</v>
      </c>
      <c r="L559" s="6">
        <v>11911</v>
      </c>
      <c r="M559" s="6">
        <v>81150001</v>
      </c>
      <c r="N559" s="6" t="s">
        <v>1957</v>
      </c>
      <c r="O559" s="6" t="s">
        <v>3355</v>
      </c>
      <c r="P559" s="6" t="s">
        <v>1959</v>
      </c>
      <c r="Q559" s="6" t="s">
        <v>3356</v>
      </c>
    </row>
    <row r="560" spans="1:17" ht="92.4">
      <c r="A560" s="2" t="s">
        <v>928</v>
      </c>
      <c r="B560" s="3">
        <v>81230168</v>
      </c>
      <c r="C560" s="3" t="s">
        <v>1473</v>
      </c>
      <c r="D560" s="3" t="s">
        <v>12</v>
      </c>
      <c r="E560" s="3" t="s">
        <v>13</v>
      </c>
      <c r="F560" s="3" t="s">
        <v>1474</v>
      </c>
      <c r="G560" s="4">
        <v>40008</v>
      </c>
      <c r="H560" s="3" t="s">
        <v>1475</v>
      </c>
      <c r="I560" s="3" t="s">
        <v>1476</v>
      </c>
      <c r="J560" s="3" t="s">
        <v>17</v>
      </c>
      <c r="L560" s="6">
        <v>12002</v>
      </c>
      <c r="M560" s="6">
        <v>81110018</v>
      </c>
      <c r="N560" s="6" t="s">
        <v>2215</v>
      </c>
      <c r="O560" s="6" t="s">
        <v>3357</v>
      </c>
      <c r="P560" s="6" t="s">
        <v>2215</v>
      </c>
      <c r="Q560" s="6" t="s">
        <v>3358</v>
      </c>
    </row>
    <row r="561" spans="1:17" ht="92.4">
      <c r="A561" s="2" t="s">
        <v>928</v>
      </c>
      <c r="B561" s="3">
        <v>81230177</v>
      </c>
      <c r="C561" s="3" t="s">
        <v>1477</v>
      </c>
      <c r="D561" s="3" t="s">
        <v>12</v>
      </c>
      <c r="E561" s="3" t="s">
        <v>13</v>
      </c>
      <c r="F561" s="3" t="s">
        <v>1478</v>
      </c>
      <c r="G561" s="4">
        <v>40007</v>
      </c>
      <c r="H561" s="3" t="s">
        <v>32</v>
      </c>
      <c r="I561" s="3" t="s">
        <v>1035</v>
      </c>
      <c r="J561" s="3" t="s">
        <v>17</v>
      </c>
      <c r="L561" s="6">
        <v>11981</v>
      </c>
      <c r="M561" s="6">
        <v>81140014</v>
      </c>
      <c r="N561" s="6" t="s">
        <v>2127</v>
      </c>
      <c r="O561" s="6" t="s">
        <v>3359</v>
      </c>
      <c r="P561" s="6" t="s">
        <v>1698</v>
      </c>
      <c r="Q561" s="6" t="s">
        <v>2300</v>
      </c>
    </row>
    <row r="562" spans="1:17" ht="105.6">
      <c r="A562" s="2" t="s">
        <v>928</v>
      </c>
      <c r="B562" s="3">
        <v>81230333</v>
      </c>
      <c r="C562" s="3" t="s">
        <v>1479</v>
      </c>
      <c r="D562" s="3" t="s">
        <v>12</v>
      </c>
      <c r="E562" s="3" t="s">
        <v>13</v>
      </c>
      <c r="F562" s="3" t="s">
        <v>1480</v>
      </c>
      <c r="G562" s="4">
        <v>45600</v>
      </c>
      <c r="H562" s="3" t="s">
        <v>1481</v>
      </c>
      <c r="I562" s="3" t="s">
        <v>1482</v>
      </c>
      <c r="J562" s="3" t="s">
        <v>17</v>
      </c>
      <c r="L562" s="6">
        <v>11957</v>
      </c>
      <c r="M562" s="6">
        <v>81160033</v>
      </c>
      <c r="N562" s="6" t="s">
        <v>2001</v>
      </c>
      <c r="O562" s="6" t="s">
        <v>3360</v>
      </c>
      <c r="P562" s="6" t="s">
        <v>2001</v>
      </c>
      <c r="Q562" s="6" t="s">
        <v>3361</v>
      </c>
    </row>
    <row r="563" spans="1:17" ht="66">
      <c r="A563" s="2" t="s">
        <v>928</v>
      </c>
      <c r="B563" s="3">
        <v>81230127</v>
      </c>
      <c r="C563" s="3" t="s">
        <v>1483</v>
      </c>
      <c r="D563" s="3" t="s">
        <v>12</v>
      </c>
      <c r="E563" s="3" t="s">
        <v>13</v>
      </c>
      <c r="F563" s="3" t="s">
        <v>1484</v>
      </c>
      <c r="G563" s="4">
        <v>40008</v>
      </c>
      <c r="H563" s="3" t="s">
        <v>1485</v>
      </c>
      <c r="I563" s="3" t="s">
        <v>1486</v>
      </c>
      <c r="J563" s="3" t="s">
        <v>17</v>
      </c>
      <c r="L563" s="6">
        <v>11829</v>
      </c>
      <c r="M563" s="6">
        <v>81130006</v>
      </c>
      <c r="N563" s="6" t="s">
        <v>739</v>
      </c>
      <c r="O563" s="6" t="s">
        <v>3362</v>
      </c>
      <c r="P563" s="6" t="s">
        <v>739</v>
      </c>
      <c r="Q563" s="6" t="s">
        <v>3363</v>
      </c>
    </row>
    <row r="564" spans="1:17" ht="92.4">
      <c r="A564" s="2" t="s">
        <v>928</v>
      </c>
      <c r="B564" s="3">
        <v>81230393</v>
      </c>
      <c r="C564" s="3" t="s">
        <v>1487</v>
      </c>
      <c r="D564" s="3" t="s">
        <v>12</v>
      </c>
      <c r="E564" s="3" t="s">
        <v>13</v>
      </c>
      <c r="F564" s="3" t="s">
        <v>1488</v>
      </c>
      <c r="G564" s="4">
        <v>45260</v>
      </c>
      <c r="H564" s="3" t="s">
        <v>32</v>
      </c>
      <c r="I564" s="3" t="s">
        <v>1419</v>
      </c>
      <c r="J564" s="3" t="s">
        <v>17</v>
      </c>
      <c r="L564" s="6">
        <v>11624</v>
      </c>
      <c r="M564" s="6">
        <v>81230329</v>
      </c>
      <c r="N564" s="6" t="s">
        <v>1460</v>
      </c>
      <c r="O564" s="6" t="s">
        <v>3364</v>
      </c>
      <c r="P564" s="6" t="s">
        <v>1282</v>
      </c>
      <c r="Q564" s="6" t="s">
        <v>3365</v>
      </c>
    </row>
    <row r="565" spans="1:17" ht="66">
      <c r="A565" s="2" t="s">
        <v>928</v>
      </c>
      <c r="B565" s="3">
        <v>81230273</v>
      </c>
      <c r="C565" s="3" t="s">
        <v>1489</v>
      </c>
      <c r="D565" s="3" t="s">
        <v>12</v>
      </c>
      <c r="E565" s="3" t="s">
        <v>13</v>
      </c>
      <c r="F565" s="3" t="s">
        <v>1490</v>
      </c>
      <c r="G565" s="4">
        <v>39081</v>
      </c>
      <c r="H565" s="3" t="s">
        <v>950</v>
      </c>
      <c r="I565" s="3" t="s">
        <v>951</v>
      </c>
      <c r="J565" s="3" t="s">
        <v>17</v>
      </c>
      <c r="L565" s="6">
        <v>11791</v>
      </c>
      <c r="M565" s="6">
        <v>81210021</v>
      </c>
      <c r="N565" s="6" t="s">
        <v>572</v>
      </c>
      <c r="O565" s="6" t="s">
        <v>3366</v>
      </c>
      <c r="P565" s="6" t="s">
        <v>574</v>
      </c>
      <c r="Q565" s="6" t="s">
        <v>3367</v>
      </c>
    </row>
    <row r="566" spans="1:17" ht="66">
      <c r="A566" s="2" t="s">
        <v>928</v>
      </c>
      <c r="B566" s="3">
        <v>81230170</v>
      </c>
      <c r="C566" s="3" t="s">
        <v>1491</v>
      </c>
      <c r="D566" s="3" t="s">
        <v>12</v>
      </c>
      <c r="E566" s="3" t="s">
        <v>13</v>
      </c>
      <c r="F566" s="3" t="s">
        <v>1492</v>
      </c>
      <c r="G566" s="4">
        <v>40008</v>
      </c>
      <c r="H566" s="3" t="s">
        <v>701</v>
      </c>
      <c r="I566" s="3" t="s">
        <v>998</v>
      </c>
      <c r="J566" s="3" t="s">
        <v>17</v>
      </c>
      <c r="L566" s="6">
        <v>11796</v>
      </c>
      <c r="M566" s="6">
        <v>81210029</v>
      </c>
      <c r="N566" s="6" t="s">
        <v>589</v>
      </c>
      <c r="O566" s="6" t="s">
        <v>3368</v>
      </c>
      <c r="P566" s="6" t="s">
        <v>591</v>
      </c>
      <c r="Q566" s="6" t="s">
        <v>2757</v>
      </c>
    </row>
    <row r="567" spans="1:17" ht="92.4">
      <c r="A567" s="2" t="s">
        <v>928</v>
      </c>
      <c r="B567" s="3">
        <v>81230276</v>
      </c>
      <c r="C567" s="3" t="s">
        <v>1493</v>
      </c>
      <c r="D567" s="3" t="s">
        <v>12</v>
      </c>
      <c r="E567" s="3" t="s">
        <v>13</v>
      </c>
      <c r="F567" s="3" t="s">
        <v>1494</v>
      </c>
      <c r="G567" s="4">
        <v>39650</v>
      </c>
      <c r="H567" s="3" t="s">
        <v>15</v>
      </c>
      <c r="I567" s="3" t="s">
        <v>1495</v>
      </c>
      <c r="J567" s="3" t="s">
        <v>17</v>
      </c>
      <c r="L567" s="6">
        <v>11765</v>
      </c>
      <c r="M567" s="6">
        <v>71180010</v>
      </c>
      <c r="N567" s="6" t="s">
        <v>589</v>
      </c>
      <c r="O567" s="6" t="s">
        <v>3369</v>
      </c>
      <c r="P567" s="6" t="s">
        <v>1837</v>
      </c>
      <c r="Q567" s="6" t="s">
        <v>3370</v>
      </c>
    </row>
    <row r="568" spans="1:17" ht="66">
      <c r="A568" s="2" t="s">
        <v>928</v>
      </c>
      <c r="B568" s="3">
        <v>81230079</v>
      </c>
      <c r="C568" s="3" t="s">
        <v>188</v>
      </c>
      <c r="D568" s="3" t="s">
        <v>12</v>
      </c>
      <c r="E568" s="3" t="s">
        <v>13</v>
      </c>
      <c r="F568" s="3" t="s">
        <v>1496</v>
      </c>
      <c r="G568" s="4">
        <v>40007</v>
      </c>
      <c r="H568" s="3" t="s">
        <v>23</v>
      </c>
      <c r="I568" s="3" t="s">
        <v>1015</v>
      </c>
      <c r="J568" s="3" t="s">
        <v>17</v>
      </c>
      <c r="L568" s="6">
        <v>11653</v>
      </c>
      <c r="M568" s="6">
        <v>61230010</v>
      </c>
      <c r="N568" s="6" t="s">
        <v>711</v>
      </c>
      <c r="O568" s="6" t="s">
        <v>3371</v>
      </c>
      <c r="P568" s="6" t="s">
        <v>711</v>
      </c>
      <c r="Q568" s="6" t="s">
        <v>3372</v>
      </c>
    </row>
    <row r="569" spans="1:17" ht="92.4">
      <c r="A569" s="2" t="s">
        <v>928</v>
      </c>
      <c r="B569" s="3">
        <v>81230109</v>
      </c>
      <c r="C569" s="3" t="s">
        <v>1497</v>
      </c>
      <c r="D569" s="3" t="s">
        <v>12</v>
      </c>
      <c r="E569" s="3" t="s">
        <v>13</v>
      </c>
      <c r="F569" s="3" t="s">
        <v>1498</v>
      </c>
      <c r="G569" s="4">
        <v>40007</v>
      </c>
      <c r="H569" s="3" t="s">
        <v>32</v>
      </c>
      <c r="I569" s="3" t="s">
        <v>1035</v>
      </c>
      <c r="J569" s="3" t="s">
        <v>20</v>
      </c>
      <c r="L569" s="6">
        <v>11654</v>
      </c>
      <c r="M569" s="6">
        <v>61230011</v>
      </c>
      <c r="N569" s="6" t="s">
        <v>703</v>
      </c>
      <c r="O569" s="6" t="s">
        <v>3373</v>
      </c>
      <c r="P569" s="6" t="s">
        <v>703</v>
      </c>
      <c r="Q569" s="6" t="s">
        <v>3374</v>
      </c>
    </row>
    <row r="570" spans="1:17" ht="66">
      <c r="A570" s="2" t="s">
        <v>928</v>
      </c>
      <c r="B570" s="3">
        <v>81230358</v>
      </c>
      <c r="C570" s="3" t="s">
        <v>1499</v>
      </c>
      <c r="D570" s="3" t="s">
        <v>12</v>
      </c>
      <c r="E570" s="3" t="s">
        <v>13</v>
      </c>
      <c r="F570" s="3" t="s">
        <v>1500</v>
      </c>
      <c r="G570" s="4">
        <v>43697</v>
      </c>
      <c r="H570" s="3" t="s">
        <v>32</v>
      </c>
      <c r="I570" s="3" t="s">
        <v>1501</v>
      </c>
      <c r="J570" s="3" t="s">
        <v>17</v>
      </c>
      <c r="L570" s="6">
        <v>11658</v>
      </c>
      <c r="M570" s="6">
        <v>61230020</v>
      </c>
      <c r="N570" s="6" t="s">
        <v>705</v>
      </c>
      <c r="O570" s="6" t="s">
        <v>3375</v>
      </c>
      <c r="P570" s="6" t="s">
        <v>705</v>
      </c>
      <c r="Q570" s="6" t="s">
        <v>3376</v>
      </c>
    </row>
    <row r="571" spans="1:17" ht="79.2">
      <c r="A571" s="2" t="s">
        <v>928</v>
      </c>
      <c r="B571" s="3">
        <v>81230244</v>
      </c>
      <c r="C571" s="3" t="s">
        <v>1502</v>
      </c>
      <c r="D571" s="3" t="s">
        <v>12</v>
      </c>
      <c r="E571" s="3" t="s">
        <v>13</v>
      </c>
      <c r="F571" s="3" t="s">
        <v>1503</v>
      </c>
      <c r="G571" s="4">
        <v>40008</v>
      </c>
      <c r="H571" s="3" t="s">
        <v>65</v>
      </c>
      <c r="I571" s="3" t="s">
        <v>934</v>
      </c>
      <c r="J571" s="3" t="s">
        <v>20</v>
      </c>
      <c r="L571" s="6">
        <v>11433</v>
      </c>
      <c r="M571" s="6">
        <v>81230066</v>
      </c>
      <c r="N571" s="6" t="s">
        <v>1465</v>
      </c>
      <c r="O571" s="6" t="s">
        <v>3377</v>
      </c>
      <c r="P571" s="6" t="s">
        <v>1021</v>
      </c>
      <c r="Q571" s="6" t="s">
        <v>3378</v>
      </c>
    </row>
    <row r="572" spans="1:17" ht="66">
      <c r="A572" s="2" t="s">
        <v>928</v>
      </c>
      <c r="B572" s="3">
        <v>81230179</v>
      </c>
      <c r="C572" s="3" t="s">
        <v>1504</v>
      </c>
      <c r="D572" s="3" t="s">
        <v>12</v>
      </c>
      <c r="E572" s="3" t="s">
        <v>13</v>
      </c>
      <c r="F572" s="3" t="s">
        <v>1505</v>
      </c>
      <c r="G572" s="4">
        <v>40008</v>
      </c>
      <c r="H572" s="3" t="s">
        <v>23</v>
      </c>
      <c r="I572" s="3" t="s">
        <v>1077</v>
      </c>
      <c r="J572" s="3" t="s">
        <v>17</v>
      </c>
      <c r="L572" s="6">
        <v>11314</v>
      </c>
      <c r="M572" s="6">
        <v>81120012</v>
      </c>
      <c r="N572" s="6" t="s">
        <v>85</v>
      </c>
      <c r="O572" s="6" t="s">
        <v>3379</v>
      </c>
      <c r="P572" s="6" t="s">
        <v>87</v>
      </c>
      <c r="Q572" s="6" t="s">
        <v>3380</v>
      </c>
    </row>
    <row r="573" spans="1:17" ht="66">
      <c r="A573" s="2" t="s">
        <v>928</v>
      </c>
      <c r="B573" s="3">
        <v>81230092</v>
      </c>
      <c r="C573" s="3" t="s">
        <v>82</v>
      </c>
      <c r="D573" s="3" t="s">
        <v>12</v>
      </c>
      <c r="E573" s="3" t="s">
        <v>13</v>
      </c>
      <c r="F573" s="3" t="s">
        <v>1506</v>
      </c>
      <c r="G573" s="4">
        <v>41961</v>
      </c>
      <c r="H573" s="3" t="s">
        <v>15</v>
      </c>
      <c r="I573" s="3" t="s">
        <v>1424</v>
      </c>
      <c r="J573" s="3" t="s">
        <v>17</v>
      </c>
      <c r="L573" s="6">
        <v>11882</v>
      </c>
      <c r="M573" s="6">
        <v>71170003</v>
      </c>
      <c r="N573" s="6" t="s">
        <v>921</v>
      </c>
      <c r="O573" s="6" t="s">
        <v>3381</v>
      </c>
      <c r="P573" s="6" t="s">
        <v>921</v>
      </c>
      <c r="Q573" s="6" t="s">
        <v>3382</v>
      </c>
    </row>
    <row r="574" spans="1:17" ht="79.2">
      <c r="A574" s="2" t="s">
        <v>928</v>
      </c>
      <c r="B574" s="3">
        <v>81230142</v>
      </c>
      <c r="C574" s="3" t="s">
        <v>1507</v>
      </c>
      <c r="D574" s="3" t="s">
        <v>12</v>
      </c>
      <c r="E574" s="3" t="s">
        <v>13</v>
      </c>
      <c r="F574" s="3" t="s">
        <v>1508</v>
      </c>
      <c r="G574" s="4">
        <v>40008</v>
      </c>
      <c r="H574" s="3" t="s">
        <v>15</v>
      </c>
      <c r="I574" s="3" t="s">
        <v>1328</v>
      </c>
      <c r="J574" s="3" t="s">
        <v>17</v>
      </c>
      <c r="L574" s="6">
        <v>11544</v>
      </c>
      <c r="M574" s="6">
        <v>81230192</v>
      </c>
      <c r="N574" s="6" t="s">
        <v>1315</v>
      </c>
      <c r="O574" s="6" t="s">
        <v>3383</v>
      </c>
      <c r="P574" s="6" t="s">
        <v>1317</v>
      </c>
      <c r="Q574" s="6" t="s">
        <v>3384</v>
      </c>
    </row>
    <row r="575" spans="1:17" ht="39.6">
      <c r="A575" s="2" t="s">
        <v>928</v>
      </c>
      <c r="B575" s="3">
        <v>81230133</v>
      </c>
      <c r="C575" s="3" t="s">
        <v>1509</v>
      </c>
      <c r="D575" s="3" t="s">
        <v>12</v>
      </c>
      <c r="E575" s="3" t="s">
        <v>718</v>
      </c>
      <c r="F575" s="3" t="s">
        <v>1510</v>
      </c>
      <c r="G575" s="4">
        <v>40007</v>
      </c>
      <c r="H575" s="3" t="s">
        <v>813</v>
      </c>
      <c r="I575" s="3" t="s">
        <v>1441</v>
      </c>
      <c r="J575" s="3" t="s">
        <v>17</v>
      </c>
      <c r="L575" s="6">
        <v>11715</v>
      </c>
      <c r="M575" s="6">
        <v>81220070</v>
      </c>
      <c r="N575" s="6" t="s">
        <v>362</v>
      </c>
      <c r="O575" s="6" t="s">
        <v>3385</v>
      </c>
      <c r="P575" s="6" t="s">
        <v>364</v>
      </c>
      <c r="Q575" s="6" t="s">
        <v>3386</v>
      </c>
    </row>
    <row r="576" spans="1:17" ht="52.8">
      <c r="A576" s="2" t="s">
        <v>928</v>
      </c>
      <c r="B576" s="3">
        <v>81230399</v>
      </c>
      <c r="C576" s="3" t="s">
        <v>1511</v>
      </c>
      <c r="D576" s="3" t="s">
        <v>12</v>
      </c>
      <c r="E576" s="3" t="s">
        <v>13</v>
      </c>
      <c r="F576" s="3" t="s">
        <v>1512</v>
      </c>
      <c r="G576" s="4">
        <v>45559</v>
      </c>
      <c r="H576" s="3" t="s">
        <v>1513</v>
      </c>
      <c r="I576" s="3" t="s">
        <v>1514</v>
      </c>
      <c r="J576" s="3" t="s">
        <v>17</v>
      </c>
      <c r="L576" s="6">
        <v>11888</v>
      </c>
      <c r="M576" s="6">
        <v>71170010</v>
      </c>
      <c r="N576" s="6" t="s">
        <v>896</v>
      </c>
      <c r="O576" s="6" t="s">
        <v>3387</v>
      </c>
      <c r="P576" s="6" t="s">
        <v>898</v>
      </c>
      <c r="Q576" s="6" t="s">
        <v>3388</v>
      </c>
    </row>
    <row r="577" spans="1:17" ht="79.2">
      <c r="A577" s="2" t="s">
        <v>928</v>
      </c>
      <c r="B577" s="3">
        <v>81230188</v>
      </c>
      <c r="C577" s="3" t="s">
        <v>330</v>
      </c>
      <c r="D577" s="3" t="s">
        <v>12</v>
      </c>
      <c r="E577" s="3" t="s">
        <v>122</v>
      </c>
      <c r="F577" s="3" t="s">
        <v>1515</v>
      </c>
      <c r="G577" s="4">
        <v>45645</v>
      </c>
      <c r="H577" s="3" t="s">
        <v>23</v>
      </c>
      <c r="I577" s="3" t="s">
        <v>1516</v>
      </c>
      <c r="J577" s="3" t="s">
        <v>20</v>
      </c>
      <c r="L577" s="6">
        <v>11519</v>
      </c>
      <c r="M577" s="6">
        <v>81230164</v>
      </c>
      <c r="N577" s="6" t="s">
        <v>1331</v>
      </c>
      <c r="O577" s="6" t="s">
        <v>3389</v>
      </c>
      <c r="P577" s="6" t="s">
        <v>1333</v>
      </c>
      <c r="Q577" s="6" t="s">
        <v>3390</v>
      </c>
    </row>
    <row r="578" spans="1:17" ht="145.19999999999999">
      <c r="A578" s="2" t="s">
        <v>928</v>
      </c>
      <c r="B578" s="3">
        <v>81230332</v>
      </c>
      <c r="C578" s="3" t="s">
        <v>1517</v>
      </c>
      <c r="D578" s="3" t="s">
        <v>12</v>
      </c>
      <c r="E578" s="3" t="s">
        <v>13</v>
      </c>
      <c r="F578" s="3" t="s">
        <v>1518</v>
      </c>
      <c r="G578" s="4">
        <v>43047</v>
      </c>
      <c r="H578" s="3" t="s">
        <v>1519</v>
      </c>
      <c r="I578" s="3" t="s">
        <v>1520</v>
      </c>
      <c r="J578" s="3" t="s">
        <v>17</v>
      </c>
      <c r="L578" s="6">
        <v>11697</v>
      </c>
      <c r="M578" s="6">
        <v>81220047</v>
      </c>
      <c r="N578" s="6" t="s">
        <v>474</v>
      </c>
      <c r="O578" s="6" t="s">
        <v>3391</v>
      </c>
      <c r="P578" s="6" t="s">
        <v>474</v>
      </c>
      <c r="Q578" s="6" t="s">
        <v>3392</v>
      </c>
    </row>
    <row r="579" spans="1:17" ht="92.4">
      <c r="A579" s="2" t="s">
        <v>928</v>
      </c>
      <c r="B579" s="3">
        <v>81230183</v>
      </c>
      <c r="C579" s="3" t="s">
        <v>1521</v>
      </c>
      <c r="D579" s="3" t="s">
        <v>12</v>
      </c>
      <c r="E579" s="3" t="s">
        <v>718</v>
      </c>
      <c r="F579" s="3" t="s">
        <v>1522</v>
      </c>
      <c r="G579" s="4">
        <v>45562</v>
      </c>
      <c r="H579" s="3" t="s">
        <v>305</v>
      </c>
      <c r="I579" s="3" t="s">
        <v>988</v>
      </c>
      <c r="J579" s="3" t="s">
        <v>17</v>
      </c>
      <c r="L579" s="6">
        <v>11722</v>
      </c>
      <c r="M579" s="6">
        <v>81220079</v>
      </c>
      <c r="N579" s="6" t="s">
        <v>312</v>
      </c>
      <c r="O579" s="6" t="s">
        <v>3393</v>
      </c>
      <c r="P579" s="6" t="s">
        <v>314</v>
      </c>
      <c r="Q579" s="6" t="s">
        <v>3394</v>
      </c>
    </row>
    <row r="580" spans="1:17" ht="52.8">
      <c r="A580" s="2" t="s">
        <v>928</v>
      </c>
      <c r="B580" s="3">
        <v>81230131</v>
      </c>
      <c r="C580" s="3" t="s">
        <v>1523</v>
      </c>
      <c r="D580" s="3" t="s">
        <v>12</v>
      </c>
      <c r="E580" s="3" t="s">
        <v>13</v>
      </c>
      <c r="F580" s="3" t="s">
        <v>1524</v>
      </c>
      <c r="G580" s="4">
        <v>45189</v>
      </c>
      <c r="H580" s="3" t="s">
        <v>15</v>
      </c>
      <c r="I580" s="3" t="s">
        <v>1525</v>
      </c>
      <c r="J580" s="3" t="s">
        <v>17</v>
      </c>
      <c r="L580" s="6">
        <v>11699</v>
      </c>
      <c r="M580" s="6">
        <v>81220049</v>
      </c>
      <c r="N580" s="6" t="s">
        <v>369</v>
      </c>
      <c r="O580" s="6" t="s">
        <v>3395</v>
      </c>
      <c r="P580" s="6" t="s">
        <v>369</v>
      </c>
      <c r="Q580" s="6" t="s">
        <v>3396</v>
      </c>
    </row>
    <row r="581" spans="1:17" ht="132">
      <c r="A581" s="2" t="s">
        <v>928</v>
      </c>
      <c r="B581" s="3">
        <v>81230361</v>
      </c>
      <c r="C581" s="3" t="s">
        <v>1526</v>
      </c>
      <c r="D581" s="3" t="s">
        <v>12</v>
      </c>
      <c r="E581" s="3" t="s">
        <v>13</v>
      </c>
      <c r="F581" s="3" t="s">
        <v>1527</v>
      </c>
      <c r="G581" s="4">
        <v>43730</v>
      </c>
      <c r="H581" s="3" t="s">
        <v>15</v>
      </c>
      <c r="I581" s="3" t="s">
        <v>1528</v>
      </c>
      <c r="J581" s="3" t="s">
        <v>17</v>
      </c>
      <c r="L581" s="6">
        <v>11931</v>
      </c>
      <c r="M581" s="6">
        <v>81090002</v>
      </c>
      <c r="N581" s="6" t="s">
        <v>1921</v>
      </c>
      <c r="O581" s="6" t="s">
        <v>3397</v>
      </c>
      <c r="P581" s="6" t="s">
        <v>1923</v>
      </c>
      <c r="Q581" s="6" t="s">
        <v>3398</v>
      </c>
    </row>
    <row r="582" spans="1:17" ht="79.2">
      <c r="A582" s="2" t="s">
        <v>928</v>
      </c>
      <c r="B582" s="3">
        <v>81230323</v>
      </c>
      <c r="C582" s="3" t="s">
        <v>1529</v>
      </c>
      <c r="D582" s="3" t="s">
        <v>12</v>
      </c>
      <c r="E582" s="3" t="s">
        <v>13</v>
      </c>
      <c r="F582" s="3" t="s">
        <v>1530</v>
      </c>
      <c r="G582" s="4">
        <v>42688</v>
      </c>
      <c r="H582" s="3" t="s">
        <v>32</v>
      </c>
      <c r="I582" s="3" t="s">
        <v>1205</v>
      </c>
      <c r="J582" s="3" t="s">
        <v>17</v>
      </c>
      <c r="L582" s="6">
        <v>11640</v>
      </c>
      <c r="M582" s="6">
        <v>81230366</v>
      </c>
      <c r="N582" s="6" t="s">
        <v>1544</v>
      </c>
      <c r="O582" s="6" t="s">
        <v>3399</v>
      </c>
      <c r="P582" s="6" t="s">
        <v>1547</v>
      </c>
      <c r="Q582" s="6" t="s">
        <v>2300</v>
      </c>
    </row>
    <row r="583" spans="1:17" ht="92.4">
      <c r="A583" s="2" t="s">
        <v>928</v>
      </c>
      <c r="B583" s="3">
        <v>81230110</v>
      </c>
      <c r="C583" s="3" t="s">
        <v>1531</v>
      </c>
      <c r="D583" s="3" t="s">
        <v>12</v>
      </c>
      <c r="E583" s="3" t="s">
        <v>13</v>
      </c>
      <c r="F583" s="3" t="s">
        <v>1532</v>
      </c>
      <c r="G583" s="4">
        <v>44802</v>
      </c>
      <c r="H583" s="3" t="s">
        <v>65</v>
      </c>
      <c r="I583" s="3" t="s">
        <v>1051</v>
      </c>
      <c r="J583" s="3" t="s">
        <v>17</v>
      </c>
      <c r="L583" s="6">
        <v>11453</v>
      </c>
      <c r="M583" s="6">
        <v>81230087</v>
      </c>
      <c r="N583" s="6" t="s">
        <v>964</v>
      </c>
      <c r="O583" s="6" t="s">
        <v>3400</v>
      </c>
      <c r="P583" s="6" t="s">
        <v>966</v>
      </c>
      <c r="Q583" s="6" t="s">
        <v>3401</v>
      </c>
    </row>
    <row r="584" spans="1:17" ht="52.8">
      <c r="A584" s="2" t="s">
        <v>928</v>
      </c>
      <c r="B584" s="3">
        <v>51230001</v>
      </c>
      <c r="C584" s="3" t="s">
        <v>1533</v>
      </c>
      <c r="D584" s="3" t="s">
        <v>12</v>
      </c>
      <c r="E584" s="3" t="s">
        <v>13</v>
      </c>
      <c r="F584" s="3" t="s">
        <v>1534</v>
      </c>
      <c r="G584" s="4">
        <v>41407</v>
      </c>
      <c r="H584" s="3" t="s">
        <v>1152</v>
      </c>
      <c r="I584" s="3" t="s">
        <v>1152</v>
      </c>
      <c r="J584" s="3" t="s">
        <v>17</v>
      </c>
      <c r="L584" s="6">
        <v>12003</v>
      </c>
      <c r="M584" s="6">
        <v>81110019</v>
      </c>
      <c r="N584" s="6" t="s">
        <v>2213</v>
      </c>
      <c r="O584" s="6" t="s">
        <v>3402</v>
      </c>
      <c r="P584" s="6" t="s">
        <v>2213</v>
      </c>
      <c r="Q584" s="6" t="s">
        <v>3403</v>
      </c>
    </row>
    <row r="585" spans="1:17" ht="79.2">
      <c r="A585" s="2" t="s">
        <v>928</v>
      </c>
      <c r="B585" s="3">
        <v>81230199</v>
      </c>
      <c r="C585" s="3" t="s">
        <v>1535</v>
      </c>
      <c r="D585" s="3" t="s">
        <v>12</v>
      </c>
      <c r="E585" s="3" t="s">
        <v>122</v>
      </c>
      <c r="F585" s="3" t="s">
        <v>1536</v>
      </c>
      <c r="G585" s="4">
        <v>41330</v>
      </c>
      <c r="H585" s="3" t="s">
        <v>23</v>
      </c>
      <c r="I585" s="3" t="s">
        <v>1537</v>
      </c>
      <c r="J585" s="3" t="s">
        <v>17</v>
      </c>
      <c r="L585" s="6">
        <v>11700</v>
      </c>
      <c r="M585" s="6">
        <v>81220050</v>
      </c>
      <c r="N585" s="6" t="s">
        <v>448</v>
      </c>
      <c r="O585" s="6" t="s">
        <v>3404</v>
      </c>
      <c r="P585" s="6" t="s">
        <v>448</v>
      </c>
      <c r="Q585" s="6" t="s">
        <v>3405</v>
      </c>
    </row>
    <row r="586" spans="1:17" ht="79.2">
      <c r="A586" s="2" t="s">
        <v>928</v>
      </c>
      <c r="B586" s="3">
        <v>81230178</v>
      </c>
      <c r="C586" s="3" t="s">
        <v>172</v>
      </c>
      <c r="D586" s="3" t="s">
        <v>12</v>
      </c>
      <c r="E586" s="3" t="s">
        <v>13</v>
      </c>
      <c r="F586" s="3" t="s">
        <v>1538</v>
      </c>
      <c r="G586" s="4">
        <v>40008</v>
      </c>
      <c r="H586" s="3" t="s">
        <v>65</v>
      </c>
      <c r="I586" s="3" t="s">
        <v>1242</v>
      </c>
      <c r="J586" s="3" t="s">
        <v>17</v>
      </c>
      <c r="L586" s="6">
        <v>12004</v>
      </c>
      <c r="M586" s="6">
        <v>81110020</v>
      </c>
      <c r="N586" s="6" t="s">
        <v>2206</v>
      </c>
      <c r="O586" s="6" t="s">
        <v>3406</v>
      </c>
      <c r="P586" s="6" t="s">
        <v>2206</v>
      </c>
      <c r="Q586" s="6" t="s">
        <v>3407</v>
      </c>
    </row>
    <row r="587" spans="1:17" ht="39.6">
      <c r="A587" s="2" t="s">
        <v>928</v>
      </c>
      <c r="B587" s="3">
        <v>81230134</v>
      </c>
      <c r="C587" s="3" t="s">
        <v>1539</v>
      </c>
      <c r="D587" s="3" t="s">
        <v>12</v>
      </c>
      <c r="E587" s="3" t="s">
        <v>718</v>
      </c>
      <c r="F587" s="3" t="s">
        <v>1540</v>
      </c>
      <c r="G587" s="4">
        <v>40007</v>
      </c>
      <c r="H587" s="3" t="s">
        <v>813</v>
      </c>
      <c r="I587" s="3" t="s">
        <v>1359</v>
      </c>
      <c r="J587" s="3" t="s">
        <v>17</v>
      </c>
      <c r="L587" s="6">
        <v>11504</v>
      </c>
      <c r="M587" s="6">
        <v>81230146</v>
      </c>
      <c r="N587" s="6" t="s">
        <v>1369</v>
      </c>
      <c r="O587" s="6" t="s">
        <v>3408</v>
      </c>
      <c r="P587" s="6" t="s">
        <v>1323</v>
      </c>
      <c r="Q587" s="6" t="s">
        <v>3409</v>
      </c>
    </row>
    <row r="588" spans="1:17" ht="52.8">
      <c r="A588" s="2" t="s">
        <v>928</v>
      </c>
      <c r="B588" s="3">
        <v>81230301</v>
      </c>
      <c r="C588" s="3" t="s">
        <v>1541</v>
      </c>
      <c r="D588" s="3" t="s">
        <v>12</v>
      </c>
      <c r="E588" s="3" t="s">
        <v>13</v>
      </c>
      <c r="F588" s="3" t="s">
        <v>1542</v>
      </c>
      <c r="G588" s="4">
        <v>43154</v>
      </c>
      <c r="H588" s="3" t="s">
        <v>15</v>
      </c>
      <c r="I588" s="3" t="s">
        <v>1543</v>
      </c>
      <c r="J588" s="3" t="s">
        <v>17</v>
      </c>
      <c r="L588" s="6">
        <v>11567</v>
      </c>
      <c r="M588" s="6">
        <v>81230252</v>
      </c>
      <c r="N588" s="6" t="s">
        <v>1321</v>
      </c>
      <c r="O588" s="6" t="s">
        <v>3410</v>
      </c>
      <c r="P588" s="6" t="s">
        <v>1323</v>
      </c>
      <c r="Q588" s="6" t="s">
        <v>3411</v>
      </c>
    </row>
    <row r="589" spans="1:17" ht="92.4">
      <c r="A589" s="2" t="s">
        <v>928</v>
      </c>
      <c r="B589" s="3">
        <v>81230366</v>
      </c>
      <c r="C589" s="3" t="s">
        <v>1544</v>
      </c>
      <c r="D589" s="3" t="s">
        <v>12</v>
      </c>
      <c r="E589" s="3" t="s">
        <v>13</v>
      </c>
      <c r="F589" s="3" t="s">
        <v>1545</v>
      </c>
      <c r="G589" s="4">
        <v>43746</v>
      </c>
      <c r="H589" s="3" t="s">
        <v>1546</v>
      </c>
      <c r="I589" s="3" t="s">
        <v>1547</v>
      </c>
      <c r="J589" s="3" t="s">
        <v>17</v>
      </c>
      <c r="L589" s="6">
        <v>11968</v>
      </c>
      <c r="M589" s="6">
        <v>81160052</v>
      </c>
      <c r="N589" s="6" t="s">
        <v>2036</v>
      </c>
      <c r="O589" s="6" t="s">
        <v>3412</v>
      </c>
      <c r="P589" s="6" t="s">
        <v>2036</v>
      </c>
      <c r="Q589" s="6" t="s">
        <v>3413</v>
      </c>
    </row>
    <row r="590" spans="1:17" ht="105.6">
      <c r="A590" s="2" t="s">
        <v>928</v>
      </c>
      <c r="B590" s="3">
        <v>81230190</v>
      </c>
      <c r="C590" s="3" t="s">
        <v>1548</v>
      </c>
      <c r="D590" s="3" t="s">
        <v>12</v>
      </c>
      <c r="E590" s="3" t="s">
        <v>122</v>
      </c>
      <c r="F590" s="3" t="s">
        <v>1549</v>
      </c>
      <c r="G590" s="4">
        <v>40042</v>
      </c>
      <c r="H590" s="3" t="s">
        <v>65</v>
      </c>
      <c r="I590" s="3" t="s">
        <v>1550</v>
      </c>
      <c r="J590" s="3" t="s">
        <v>17</v>
      </c>
      <c r="L590" s="6">
        <v>11792</v>
      </c>
      <c r="M590" s="6">
        <v>81210025</v>
      </c>
      <c r="N590" s="6" t="s">
        <v>256</v>
      </c>
      <c r="O590" s="6" t="s">
        <v>3414</v>
      </c>
      <c r="P590" s="6" t="s">
        <v>588</v>
      </c>
      <c r="Q590" s="6" t="s">
        <v>3415</v>
      </c>
    </row>
    <row r="591" spans="1:17" ht="79.2">
      <c r="A591" s="2" t="s">
        <v>928</v>
      </c>
      <c r="B591" s="3">
        <v>81230118</v>
      </c>
      <c r="C591" s="3" t="s">
        <v>1551</v>
      </c>
      <c r="D591" s="3" t="s">
        <v>12</v>
      </c>
      <c r="E591" s="3" t="s">
        <v>13</v>
      </c>
      <c r="F591" s="3" t="s">
        <v>1552</v>
      </c>
      <c r="G591" s="4">
        <v>40008</v>
      </c>
      <c r="H591" s="3" t="s">
        <v>1130</v>
      </c>
      <c r="I591" s="3" t="s">
        <v>1131</v>
      </c>
      <c r="J591" s="3" t="s">
        <v>17</v>
      </c>
      <c r="L591" s="6">
        <v>11344</v>
      </c>
      <c r="M591" s="6">
        <v>71230021</v>
      </c>
      <c r="N591" s="6" t="s">
        <v>256</v>
      </c>
      <c r="O591" s="6" t="s">
        <v>3416</v>
      </c>
      <c r="P591" s="6" t="s">
        <v>258</v>
      </c>
      <c r="Q591" s="6" t="s">
        <v>3417</v>
      </c>
    </row>
    <row r="592" spans="1:17" ht="92.4">
      <c r="A592" s="2" t="s">
        <v>928</v>
      </c>
      <c r="B592" s="3">
        <v>81230098</v>
      </c>
      <c r="C592" s="3" t="s">
        <v>1553</v>
      </c>
      <c r="D592" s="3" t="s">
        <v>12</v>
      </c>
      <c r="E592" s="3" t="s">
        <v>13</v>
      </c>
      <c r="F592" s="3" t="s">
        <v>1554</v>
      </c>
      <c r="G592" s="4">
        <v>40008</v>
      </c>
      <c r="H592" s="3" t="s">
        <v>15</v>
      </c>
      <c r="I592" s="3" t="s">
        <v>1001</v>
      </c>
      <c r="J592" s="3" t="s">
        <v>17</v>
      </c>
      <c r="L592" s="6">
        <v>11793</v>
      </c>
      <c r="M592" s="6">
        <v>81210026</v>
      </c>
      <c r="N592" s="6" t="s">
        <v>616</v>
      </c>
      <c r="O592" s="6" t="s">
        <v>3418</v>
      </c>
      <c r="P592" s="6" t="s">
        <v>616</v>
      </c>
      <c r="Q592" s="6" t="s">
        <v>3419</v>
      </c>
    </row>
    <row r="593" spans="1:17" ht="105.6">
      <c r="A593" s="2" t="s">
        <v>928</v>
      </c>
      <c r="B593" s="3">
        <v>81230158</v>
      </c>
      <c r="C593" s="3" t="s">
        <v>1555</v>
      </c>
      <c r="D593" s="3" t="s">
        <v>12</v>
      </c>
      <c r="E593" s="3" t="s">
        <v>13</v>
      </c>
      <c r="F593" s="3" t="s">
        <v>1556</v>
      </c>
      <c r="G593" s="4">
        <v>40007</v>
      </c>
      <c r="H593" s="3" t="s">
        <v>65</v>
      </c>
      <c r="I593" s="3" t="s">
        <v>1121</v>
      </c>
      <c r="J593" s="3" t="s">
        <v>20</v>
      </c>
      <c r="L593" s="6">
        <v>11328</v>
      </c>
      <c r="M593" s="6">
        <v>71230004</v>
      </c>
      <c r="N593" s="6" t="s">
        <v>221</v>
      </c>
      <c r="O593" s="6" t="s">
        <v>3420</v>
      </c>
      <c r="P593" s="6" t="s">
        <v>223</v>
      </c>
      <c r="Q593" s="6" t="s">
        <v>3421</v>
      </c>
    </row>
    <row r="594" spans="1:17" ht="66">
      <c r="A594" s="2" t="s">
        <v>928</v>
      </c>
      <c r="B594" s="3">
        <v>81230108</v>
      </c>
      <c r="C594" s="3" t="s">
        <v>1557</v>
      </c>
      <c r="D594" s="3" t="s">
        <v>12</v>
      </c>
      <c r="E594" s="3" t="s">
        <v>13</v>
      </c>
      <c r="F594" s="3" t="s">
        <v>1558</v>
      </c>
      <c r="G594" s="4">
        <v>40007</v>
      </c>
      <c r="H594" s="3" t="s">
        <v>305</v>
      </c>
      <c r="I594" s="3" t="s">
        <v>1140</v>
      </c>
      <c r="J594" s="3" t="s">
        <v>20</v>
      </c>
      <c r="L594" s="6">
        <v>11794</v>
      </c>
      <c r="M594" s="6">
        <v>81210027</v>
      </c>
      <c r="N594" s="6" t="s">
        <v>551</v>
      </c>
      <c r="O594" s="6" t="s">
        <v>3422</v>
      </c>
      <c r="P594" s="6" t="s">
        <v>551</v>
      </c>
      <c r="Q594" s="6" t="s">
        <v>3423</v>
      </c>
    </row>
    <row r="595" spans="1:17" ht="79.2">
      <c r="A595" s="2" t="s">
        <v>928</v>
      </c>
      <c r="B595" s="3">
        <v>81230106</v>
      </c>
      <c r="C595" s="3" t="s">
        <v>1559</v>
      </c>
      <c r="D595" s="3" t="s">
        <v>12</v>
      </c>
      <c r="E595" s="3" t="s">
        <v>718</v>
      </c>
      <c r="F595" s="3" t="s">
        <v>1560</v>
      </c>
      <c r="G595" s="4">
        <v>40007</v>
      </c>
      <c r="H595" s="3" t="s">
        <v>1147</v>
      </c>
      <c r="I595" s="3" t="s">
        <v>1561</v>
      </c>
      <c r="J595" s="3" t="s">
        <v>17</v>
      </c>
      <c r="L595" s="6">
        <v>11576</v>
      </c>
      <c r="M595" s="6">
        <v>81230275</v>
      </c>
      <c r="N595" s="6" t="s">
        <v>1360</v>
      </c>
      <c r="O595" s="6" t="s">
        <v>3424</v>
      </c>
      <c r="P595" s="6" t="s">
        <v>1363</v>
      </c>
      <c r="Q595" s="6" t="s">
        <v>3425</v>
      </c>
    </row>
    <row r="596" spans="1:17" ht="66">
      <c r="A596" s="2" t="s">
        <v>928</v>
      </c>
      <c r="B596" s="3">
        <v>81230364</v>
      </c>
      <c r="C596" s="3" t="s">
        <v>1562</v>
      </c>
      <c r="D596" s="3" t="s">
        <v>12</v>
      </c>
      <c r="E596" s="3" t="s">
        <v>13</v>
      </c>
      <c r="F596" s="3" t="s">
        <v>1563</v>
      </c>
      <c r="G596" s="4">
        <v>45239</v>
      </c>
      <c r="H596" s="3" t="s">
        <v>15</v>
      </c>
      <c r="I596" s="3" t="s">
        <v>1564</v>
      </c>
      <c r="J596" s="3" t="s">
        <v>17</v>
      </c>
      <c r="L596" s="6">
        <v>11649</v>
      </c>
      <c r="M596" s="6">
        <v>61230002</v>
      </c>
      <c r="N596" s="6" t="s">
        <v>713</v>
      </c>
      <c r="O596" s="6" t="s">
        <v>3426</v>
      </c>
      <c r="P596" s="6" t="s">
        <v>713</v>
      </c>
      <c r="Q596" s="6" t="s">
        <v>3427</v>
      </c>
    </row>
    <row r="597" spans="1:17" ht="79.2">
      <c r="A597" s="2" t="s">
        <v>928</v>
      </c>
      <c r="B597" s="3">
        <v>81230114</v>
      </c>
      <c r="C597" s="3" t="s">
        <v>1565</v>
      </c>
      <c r="D597" s="3" t="s">
        <v>12</v>
      </c>
      <c r="E597" s="3" t="s">
        <v>13</v>
      </c>
      <c r="F597" s="3" t="s">
        <v>1566</v>
      </c>
      <c r="G597" s="4">
        <v>40008</v>
      </c>
      <c r="H597" s="3" t="s">
        <v>65</v>
      </c>
      <c r="I597" s="3" t="s">
        <v>934</v>
      </c>
      <c r="J597" s="3" t="s">
        <v>17</v>
      </c>
      <c r="L597" s="6">
        <v>11795</v>
      </c>
      <c r="M597" s="6">
        <v>81210028</v>
      </c>
      <c r="N597" s="6" t="s">
        <v>634</v>
      </c>
      <c r="O597" s="6" t="s">
        <v>3428</v>
      </c>
      <c r="P597" s="6" t="s">
        <v>634</v>
      </c>
      <c r="Q597" s="6" t="s">
        <v>3429</v>
      </c>
    </row>
    <row r="598" spans="1:17" ht="92.4">
      <c r="A598" s="2" t="s">
        <v>928</v>
      </c>
      <c r="B598" s="3">
        <v>81230193</v>
      </c>
      <c r="C598" s="3" t="s">
        <v>1567</v>
      </c>
      <c r="D598" s="3" t="s">
        <v>12</v>
      </c>
      <c r="E598" s="3" t="s">
        <v>122</v>
      </c>
      <c r="F598" s="3" t="s">
        <v>1568</v>
      </c>
      <c r="G598" s="4">
        <v>41332</v>
      </c>
      <c r="H598" s="3" t="s">
        <v>23</v>
      </c>
      <c r="I598" s="3" t="s">
        <v>1569</v>
      </c>
      <c r="J598" s="3" t="s">
        <v>17</v>
      </c>
      <c r="L598" s="6">
        <v>11506</v>
      </c>
      <c r="M598" s="6">
        <v>81230148</v>
      </c>
      <c r="N598" s="6" t="s">
        <v>1179</v>
      </c>
      <c r="O598" s="6" t="s">
        <v>3430</v>
      </c>
      <c r="P598" s="6" t="s">
        <v>1101</v>
      </c>
      <c r="Q598" s="6" t="s">
        <v>3431</v>
      </c>
    </row>
    <row r="599" spans="1:17" ht="92.4">
      <c r="A599" s="2" t="s">
        <v>928</v>
      </c>
      <c r="B599" s="3">
        <v>81230350</v>
      </c>
      <c r="C599" s="3" t="s">
        <v>1570</v>
      </c>
      <c r="D599" s="3" t="s">
        <v>12</v>
      </c>
      <c r="E599" s="3" t="s">
        <v>13</v>
      </c>
      <c r="F599" s="3" t="s">
        <v>1571</v>
      </c>
      <c r="G599" s="4">
        <v>43427</v>
      </c>
      <c r="H599" s="3" t="s">
        <v>1362</v>
      </c>
      <c r="I599" s="3" t="s">
        <v>1363</v>
      </c>
      <c r="J599" s="3" t="s">
        <v>17</v>
      </c>
      <c r="L599" s="6">
        <v>11505</v>
      </c>
      <c r="M599" s="6">
        <v>81230147</v>
      </c>
      <c r="N599" s="6" t="s">
        <v>1297</v>
      </c>
      <c r="O599" s="6" t="s">
        <v>3432</v>
      </c>
      <c r="P599" s="6" t="s">
        <v>1234</v>
      </c>
      <c r="Q599" s="6" t="s">
        <v>3433</v>
      </c>
    </row>
    <row r="600" spans="1:17" ht="79.2">
      <c r="A600" s="2" t="s">
        <v>928</v>
      </c>
      <c r="B600" s="3">
        <v>81230328</v>
      </c>
      <c r="C600" s="3" t="s">
        <v>1572</v>
      </c>
      <c r="D600" s="3" t="s">
        <v>12</v>
      </c>
      <c r="E600" s="3" t="s">
        <v>13</v>
      </c>
      <c r="F600" s="3" t="s">
        <v>1573</v>
      </c>
      <c r="G600" s="4">
        <v>43047</v>
      </c>
      <c r="H600" s="3" t="s">
        <v>23</v>
      </c>
      <c r="I600" s="3" t="s">
        <v>1109</v>
      </c>
      <c r="J600" s="3" t="s">
        <v>17</v>
      </c>
      <c r="L600" s="6">
        <v>11507</v>
      </c>
      <c r="M600" s="6">
        <v>81230149</v>
      </c>
      <c r="N600" s="6" t="s">
        <v>1232</v>
      </c>
      <c r="O600" s="6" t="s">
        <v>3434</v>
      </c>
      <c r="P600" s="6" t="s">
        <v>1234</v>
      </c>
      <c r="Q600" s="6" t="s">
        <v>3435</v>
      </c>
    </row>
    <row r="601" spans="1:17" ht="79.2">
      <c r="A601" s="2" t="s">
        <v>928</v>
      </c>
      <c r="B601" s="3">
        <v>81230194</v>
      </c>
      <c r="C601" s="3" t="s">
        <v>1574</v>
      </c>
      <c r="D601" s="3" t="s">
        <v>12</v>
      </c>
      <c r="E601" s="3" t="s">
        <v>718</v>
      </c>
      <c r="F601" s="3" t="s">
        <v>1575</v>
      </c>
      <c r="G601" s="4">
        <v>40008</v>
      </c>
      <c r="H601" s="3" t="s">
        <v>978</v>
      </c>
      <c r="I601" s="3" t="s">
        <v>979</v>
      </c>
      <c r="J601" s="3" t="s">
        <v>17</v>
      </c>
      <c r="L601" s="6">
        <v>11584</v>
      </c>
      <c r="M601" s="6">
        <v>81230285</v>
      </c>
      <c r="N601" s="6" t="s">
        <v>445</v>
      </c>
      <c r="O601" s="6" t="s">
        <v>3436</v>
      </c>
      <c r="P601" s="6" t="s">
        <v>3437</v>
      </c>
      <c r="Q601" s="6" t="s">
        <v>3438</v>
      </c>
    </row>
    <row r="602" spans="1:17" ht="79.2">
      <c r="A602" s="2" t="s">
        <v>928</v>
      </c>
      <c r="B602" s="3">
        <v>81230105</v>
      </c>
      <c r="C602" s="3" t="s">
        <v>1576</v>
      </c>
      <c r="D602" s="3" t="s">
        <v>12</v>
      </c>
      <c r="E602" s="3" t="s">
        <v>718</v>
      </c>
      <c r="F602" s="3" t="s">
        <v>1577</v>
      </c>
      <c r="G602" s="4">
        <v>40007</v>
      </c>
      <c r="H602" s="3" t="s">
        <v>1147</v>
      </c>
      <c r="I602" s="3" t="s">
        <v>1561</v>
      </c>
      <c r="J602" s="3" t="s">
        <v>17</v>
      </c>
      <c r="L602" s="6">
        <v>11719</v>
      </c>
      <c r="M602" s="6">
        <v>81220075</v>
      </c>
      <c r="N602" s="6" t="s">
        <v>445</v>
      </c>
      <c r="O602" s="6" t="s">
        <v>3439</v>
      </c>
      <c r="P602" s="6" t="s">
        <v>447</v>
      </c>
      <c r="Q602" s="6" t="s">
        <v>3440</v>
      </c>
    </row>
    <row r="603" spans="1:17" ht="79.2">
      <c r="A603" s="2" t="s">
        <v>928</v>
      </c>
      <c r="B603" s="3">
        <v>81230175</v>
      </c>
      <c r="C603" s="3" t="s">
        <v>1578</v>
      </c>
      <c r="D603" s="3" t="s">
        <v>12</v>
      </c>
      <c r="E603" s="3" t="s">
        <v>13</v>
      </c>
      <c r="F603" s="3" t="s">
        <v>19</v>
      </c>
      <c r="G603" s="4">
        <v>1</v>
      </c>
      <c r="H603" s="3" t="s">
        <v>271</v>
      </c>
      <c r="I603" s="3" t="s">
        <v>1346</v>
      </c>
      <c r="J603" s="3" t="s">
        <v>20</v>
      </c>
      <c r="L603" s="6">
        <v>11413</v>
      </c>
      <c r="M603" s="6">
        <v>81230044</v>
      </c>
      <c r="N603" s="6" t="s">
        <v>1002</v>
      </c>
      <c r="O603" s="6" t="s">
        <v>3441</v>
      </c>
      <c r="P603" s="6" t="s">
        <v>1002</v>
      </c>
      <c r="Q603" s="6" t="s">
        <v>3442</v>
      </c>
    </row>
    <row r="604" spans="1:17" ht="92.4">
      <c r="A604" s="2" t="s">
        <v>928</v>
      </c>
      <c r="B604" s="3">
        <v>81230204</v>
      </c>
      <c r="C604" s="3" t="s">
        <v>1579</v>
      </c>
      <c r="D604" s="3" t="s">
        <v>12</v>
      </c>
      <c r="E604" s="3" t="s">
        <v>13</v>
      </c>
      <c r="F604" s="3" t="s">
        <v>1580</v>
      </c>
      <c r="G604" s="4">
        <v>40008</v>
      </c>
      <c r="H604" s="3" t="s">
        <v>65</v>
      </c>
      <c r="I604" s="3" t="s">
        <v>1581</v>
      </c>
      <c r="J604" s="3" t="s">
        <v>17</v>
      </c>
      <c r="L604" s="6">
        <v>11588</v>
      </c>
      <c r="M604" s="6">
        <v>81230289</v>
      </c>
      <c r="N604" s="6" t="s">
        <v>1088</v>
      </c>
      <c r="O604" s="6" t="s">
        <v>3443</v>
      </c>
      <c r="P604" s="6" t="s">
        <v>271</v>
      </c>
      <c r="Q604" s="6" t="s">
        <v>3444</v>
      </c>
    </row>
    <row r="605" spans="1:17" ht="66">
      <c r="A605" s="2" t="s">
        <v>928</v>
      </c>
      <c r="B605" s="3">
        <v>81230223</v>
      </c>
      <c r="C605" s="3" t="s">
        <v>44</v>
      </c>
      <c r="D605" s="3" t="s">
        <v>89</v>
      </c>
      <c r="E605" s="3" t="s">
        <v>13</v>
      </c>
      <c r="F605" s="3" t="s">
        <v>1582</v>
      </c>
      <c r="G605" s="4">
        <v>44946</v>
      </c>
      <c r="H605" s="3" t="s">
        <v>23</v>
      </c>
      <c r="I605" s="3" t="s">
        <v>1583</v>
      </c>
      <c r="J605" s="3" t="s">
        <v>17</v>
      </c>
      <c r="L605" s="6">
        <v>11952</v>
      </c>
      <c r="M605" s="6">
        <v>81160024</v>
      </c>
      <c r="N605" s="6" t="s">
        <v>2061</v>
      </c>
      <c r="O605" s="6" t="s">
        <v>3445</v>
      </c>
      <c r="P605" s="6" t="s">
        <v>2061</v>
      </c>
      <c r="Q605" s="6" t="s">
        <v>3446</v>
      </c>
    </row>
    <row r="606" spans="1:17" ht="132">
      <c r="A606" s="2" t="s">
        <v>928</v>
      </c>
      <c r="B606" s="3">
        <v>81230261</v>
      </c>
      <c r="C606" s="3" t="s">
        <v>1584</v>
      </c>
      <c r="D606" s="3" t="s">
        <v>89</v>
      </c>
      <c r="E606" s="3" t="s">
        <v>718</v>
      </c>
      <c r="F606" s="3" t="s">
        <v>1585</v>
      </c>
      <c r="G606" s="4">
        <v>41635</v>
      </c>
      <c r="H606" s="3" t="s">
        <v>514</v>
      </c>
      <c r="I606" s="3" t="s">
        <v>982</v>
      </c>
      <c r="J606" s="3" t="s">
        <v>17</v>
      </c>
      <c r="L606" s="6">
        <v>11730</v>
      </c>
      <c r="M606" s="6">
        <v>81220095</v>
      </c>
      <c r="N606" s="6" t="s">
        <v>323</v>
      </c>
      <c r="O606" s="6" t="s">
        <v>3447</v>
      </c>
      <c r="P606" s="6" t="s">
        <v>326</v>
      </c>
      <c r="Q606" s="6" t="s">
        <v>2300</v>
      </c>
    </row>
    <row r="607" spans="1:17" ht="105.6">
      <c r="A607" s="2" t="s">
        <v>928</v>
      </c>
      <c r="B607" s="3">
        <v>81230217</v>
      </c>
      <c r="C607" s="3" t="s">
        <v>1586</v>
      </c>
      <c r="D607" s="3" t="s">
        <v>89</v>
      </c>
      <c r="E607" s="3" t="s">
        <v>13</v>
      </c>
      <c r="F607" s="3" t="s">
        <v>1587</v>
      </c>
      <c r="G607" s="4">
        <v>45253</v>
      </c>
      <c r="H607" s="3" t="s">
        <v>23</v>
      </c>
      <c r="I607" s="3" t="s">
        <v>1430</v>
      </c>
      <c r="J607" s="3" t="s">
        <v>17</v>
      </c>
      <c r="L607" s="6">
        <v>11606</v>
      </c>
      <c r="M607" s="6">
        <v>81230311</v>
      </c>
      <c r="N607" s="6" t="s">
        <v>1425</v>
      </c>
      <c r="O607" s="6" t="s">
        <v>3448</v>
      </c>
      <c r="P607" s="6" t="s">
        <v>1427</v>
      </c>
      <c r="Q607" s="6" t="s">
        <v>3449</v>
      </c>
    </row>
    <row r="608" spans="1:17" ht="118.8">
      <c r="A608" s="2" t="s">
        <v>928</v>
      </c>
      <c r="B608" s="3">
        <v>81230221</v>
      </c>
      <c r="C608" s="3" t="s">
        <v>1588</v>
      </c>
      <c r="D608" s="3" t="s">
        <v>89</v>
      </c>
      <c r="E608" s="3" t="s">
        <v>13</v>
      </c>
      <c r="F608" s="3" t="s">
        <v>1589</v>
      </c>
      <c r="G608" s="4">
        <v>41955</v>
      </c>
      <c r="H608" s="3" t="s">
        <v>15</v>
      </c>
      <c r="I608" s="3" t="s">
        <v>1323</v>
      </c>
      <c r="J608" s="3" t="s">
        <v>17</v>
      </c>
      <c r="L608" s="6">
        <v>11742</v>
      </c>
      <c r="M608" s="6">
        <v>81100017</v>
      </c>
      <c r="N608" s="6" t="s">
        <v>2117</v>
      </c>
      <c r="O608" s="6" t="s">
        <v>3450</v>
      </c>
      <c r="P608" s="6" t="s">
        <v>2117</v>
      </c>
      <c r="Q608" s="6" t="s">
        <v>3451</v>
      </c>
    </row>
    <row r="609" spans="1:17" ht="92.4">
      <c r="A609" s="2" t="s">
        <v>928</v>
      </c>
      <c r="B609" s="3">
        <v>81230207</v>
      </c>
      <c r="C609" s="3" t="s">
        <v>1590</v>
      </c>
      <c r="D609" s="3" t="s">
        <v>89</v>
      </c>
      <c r="E609" s="3" t="s">
        <v>13</v>
      </c>
      <c r="F609" s="3" t="s">
        <v>1591</v>
      </c>
      <c r="G609" s="4">
        <v>38695</v>
      </c>
      <c r="H609" s="3" t="s">
        <v>32</v>
      </c>
      <c r="I609" s="3" t="s">
        <v>1592</v>
      </c>
      <c r="J609" s="3" t="s">
        <v>17</v>
      </c>
      <c r="L609" s="6">
        <v>12009</v>
      </c>
      <c r="M609" s="6">
        <v>81110025</v>
      </c>
      <c r="N609" s="6" t="s">
        <v>2176</v>
      </c>
      <c r="O609" s="6" t="s">
        <v>3452</v>
      </c>
      <c r="P609" s="6" t="s">
        <v>2178</v>
      </c>
      <c r="Q609" s="6" t="s">
        <v>3214</v>
      </c>
    </row>
    <row r="610" spans="1:17" ht="92.4">
      <c r="A610" s="2" t="s">
        <v>928</v>
      </c>
      <c r="B610" s="3">
        <v>81230219</v>
      </c>
      <c r="C610" s="3" t="s">
        <v>1593</v>
      </c>
      <c r="D610" s="3" t="s">
        <v>89</v>
      </c>
      <c r="E610" s="3" t="s">
        <v>13</v>
      </c>
      <c r="F610" s="3" t="s">
        <v>1594</v>
      </c>
      <c r="G610" s="4">
        <v>41555</v>
      </c>
      <c r="H610" s="3" t="s">
        <v>23</v>
      </c>
      <c r="I610" s="3" t="s">
        <v>1174</v>
      </c>
      <c r="J610" s="3" t="s">
        <v>17</v>
      </c>
      <c r="L610" s="6">
        <v>11926</v>
      </c>
      <c r="M610" s="6">
        <v>81150017</v>
      </c>
      <c r="N610" s="6" t="s">
        <v>1910</v>
      </c>
      <c r="O610" s="6" t="s">
        <v>3453</v>
      </c>
      <c r="P610" s="6" t="s">
        <v>1912</v>
      </c>
      <c r="Q610" s="6" t="s">
        <v>3454</v>
      </c>
    </row>
    <row r="611" spans="1:17" ht="79.2">
      <c r="A611" s="2" t="s">
        <v>928</v>
      </c>
      <c r="B611" s="3">
        <v>81230262</v>
      </c>
      <c r="C611" s="3" t="s">
        <v>1595</v>
      </c>
      <c r="D611" s="3" t="s">
        <v>89</v>
      </c>
      <c r="E611" s="3" t="s">
        <v>13</v>
      </c>
      <c r="F611" s="3" t="s">
        <v>1596</v>
      </c>
      <c r="G611" s="4">
        <v>44855</v>
      </c>
      <c r="H611" s="3" t="s">
        <v>23</v>
      </c>
      <c r="I611" s="3" t="s">
        <v>1597</v>
      </c>
      <c r="J611" s="3" t="s">
        <v>17</v>
      </c>
      <c r="L611" s="6">
        <v>11585</v>
      </c>
      <c r="M611" s="6">
        <v>81230286</v>
      </c>
      <c r="N611" s="6" t="s">
        <v>1352</v>
      </c>
      <c r="O611" s="6" t="s">
        <v>3455</v>
      </c>
      <c r="P611" s="6" t="s">
        <v>1354</v>
      </c>
      <c r="Q611" s="6" t="s">
        <v>2749</v>
      </c>
    </row>
    <row r="612" spans="1:17" ht="118.8">
      <c r="A612" s="2" t="s">
        <v>928</v>
      </c>
      <c r="B612" s="3">
        <v>81230230</v>
      </c>
      <c r="C612" s="3" t="s">
        <v>1598</v>
      </c>
      <c r="D612" s="3" t="s">
        <v>89</v>
      </c>
      <c r="E612" s="3" t="s">
        <v>13</v>
      </c>
      <c r="F612" s="3" t="s">
        <v>19</v>
      </c>
      <c r="G612" s="4">
        <v>1</v>
      </c>
      <c r="H612" s="3" t="s">
        <v>32</v>
      </c>
      <c r="I612" s="3" t="s">
        <v>1599</v>
      </c>
      <c r="J612" s="3" t="s">
        <v>17</v>
      </c>
      <c r="L612" s="6">
        <v>11609</v>
      </c>
      <c r="M612" s="6">
        <v>81230314</v>
      </c>
      <c r="N612" s="6" t="s">
        <v>1099</v>
      </c>
      <c r="O612" s="6" t="s">
        <v>3456</v>
      </c>
      <c r="P612" s="6" t="s">
        <v>1101</v>
      </c>
      <c r="Q612" s="6" t="s">
        <v>3457</v>
      </c>
    </row>
    <row r="613" spans="1:17" ht="39.6">
      <c r="A613" s="2" t="s">
        <v>928</v>
      </c>
      <c r="B613" s="3">
        <v>81230299</v>
      </c>
      <c r="C613" s="3" t="s">
        <v>650</v>
      </c>
      <c r="D613" s="3" t="s">
        <v>89</v>
      </c>
      <c r="E613" s="3" t="s">
        <v>13</v>
      </c>
      <c r="F613" s="3" t="s">
        <v>1600</v>
      </c>
      <c r="G613" s="4">
        <v>45252</v>
      </c>
      <c r="H613" s="3" t="s">
        <v>32</v>
      </c>
      <c r="I613" s="3" t="s">
        <v>1601</v>
      </c>
      <c r="J613" s="3" t="s">
        <v>17</v>
      </c>
      <c r="L613" s="6">
        <v>11414</v>
      </c>
      <c r="M613" s="6">
        <v>81230045</v>
      </c>
      <c r="N613" s="6" t="s">
        <v>1712</v>
      </c>
      <c r="O613" s="6" t="s">
        <v>3458</v>
      </c>
      <c r="P613" s="6" t="s">
        <v>1712</v>
      </c>
      <c r="Q613" s="6" t="s">
        <v>3459</v>
      </c>
    </row>
    <row r="614" spans="1:17" ht="79.2">
      <c r="A614" s="2" t="s">
        <v>928</v>
      </c>
      <c r="B614" s="3">
        <v>81230227</v>
      </c>
      <c r="C614" s="3" t="s">
        <v>1602</v>
      </c>
      <c r="D614" s="3" t="s">
        <v>89</v>
      </c>
      <c r="E614" s="3" t="s">
        <v>13</v>
      </c>
      <c r="F614" s="3" t="s">
        <v>1603</v>
      </c>
      <c r="G614" s="4">
        <v>45288</v>
      </c>
      <c r="H614" s="3" t="s">
        <v>32</v>
      </c>
      <c r="I614" s="3" t="s">
        <v>1278</v>
      </c>
      <c r="J614" s="3" t="s">
        <v>17</v>
      </c>
      <c r="L614" s="6">
        <v>11655</v>
      </c>
      <c r="M614" s="6">
        <v>61230014</v>
      </c>
      <c r="N614" s="6" t="s">
        <v>709</v>
      </c>
      <c r="O614" s="6" t="s">
        <v>3460</v>
      </c>
      <c r="P614" s="6" t="s">
        <v>709</v>
      </c>
      <c r="Q614" s="6" t="s">
        <v>3461</v>
      </c>
    </row>
    <row r="615" spans="1:17" ht="79.2">
      <c r="A615" s="2" t="s">
        <v>928</v>
      </c>
      <c r="B615" s="3">
        <v>81230260</v>
      </c>
      <c r="C615" s="3" t="s">
        <v>1604</v>
      </c>
      <c r="D615" s="3" t="s">
        <v>89</v>
      </c>
      <c r="E615" s="3" t="s">
        <v>13</v>
      </c>
      <c r="F615" s="3" t="s">
        <v>1605</v>
      </c>
      <c r="G615" s="4">
        <v>44876</v>
      </c>
      <c r="H615" s="3" t="s">
        <v>23</v>
      </c>
      <c r="I615" s="3" t="s">
        <v>1606</v>
      </c>
      <c r="J615" s="3" t="s">
        <v>17</v>
      </c>
      <c r="L615" s="6">
        <v>11559</v>
      </c>
      <c r="M615" s="6">
        <v>81230242</v>
      </c>
      <c r="N615" s="6" t="s">
        <v>976</v>
      </c>
      <c r="O615" s="6" t="s">
        <v>3462</v>
      </c>
      <c r="P615" s="6" t="s">
        <v>979</v>
      </c>
      <c r="Q615" s="6" t="s">
        <v>3463</v>
      </c>
    </row>
    <row r="616" spans="1:17" ht="39.6">
      <c r="A616" s="2" t="s">
        <v>928</v>
      </c>
      <c r="B616" s="3">
        <v>81230269</v>
      </c>
      <c r="C616" s="3" t="s">
        <v>1607</v>
      </c>
      <c r="D616" s="3" t="s">
        <v>89</v>
      </c>
      <c r="E616" s="3" t="s">
        <v>13</v>
      </c>
      <c r="F616" s="3" t="s">
        <v>1608</v>
      </c>
      <c r="G616" s="4">
        <v>43656</v>
      </c>
      <c r="H616" s="3" t="s">
        <v>1155</v>
      </c>
      <c r="I616" s="3" t="s">
        <v>1156</v>
      </c>
      <c r="J616" s="3" t="s">
        <v>17</v>
      </c>
      <c r="L616" s="6">
        <v>11546</v>
      </c>
      <c r="M616" s="6">
        <v>81230194</v>
      </c>
      <c r="N616" s="6" t="s">
        <v>1574</v>
      </c>
      <c r="O616" s="6" t="s">
        <v>3464</v>
      </c>
      <c r="P616" s="6" t="s">
        <v>979</v>
      </c>
      <c r="Q616" s="6" t="s">
        <v>3465</v>
      </c>
    </row>
    <row r="617" spans="1:17" ht="52.8">
      <c r="A617" s="2" t="s">
        <v>928</v>
      </c>
      <c r="B617" s="3">
        <v>81230150</v>
      </c>
      <c r="C617" s="3" t="s">
        <v>1609</v>
      </c>
      <c r="D617" s="3" t="s">
        <v>89</v>
      </c>
      <c r="E617" s="3" t="s">
        <v>718</v>
      </c>
      <c r="F617" s="3" t="s">
        <v>1610</v>
      </c>
      <c r="G617" s="4">
        <v>41386</v>
      </c>
      <c r="H617" s="3" t="s">
        <v>514</v>
      </c>
      <c r="I617" s="3" t="s">
        <v>1611</v>
      </c>
      <c r="J617" s="3" t="s">
        <v>17</v>
      </c>
      <c r="L617" s="6">
        <v>11613</v>
      </c>
      <c r="M617" s="6">
        <v>81230318</v>
      </c>
      <c r="N617" s="6" t="s">
        <v>1175</v>
      </c>
      <c r="O617" s="6" t="s">
        <v>3466</v>
      </c>
      <c r="P617" s="6" t="s">
        <v>3467</v>
      </c>
      <c r="Q617" s="6" t="s">
        <v>3465</v>
      </c>
    </row>
    <row r="618" spans="1:17" ht="66">
      <c r="A618" s="2" t="s">
        <v>928</v>
      </c>
      <c r="B618" s="3">
        <v>81230224</v>
      </c>
      <c r="C618" s="3" t="s">
        <v>1612</v>
      </c>
      <c r="D618" s="3" t="s">
        <v>89</v>
      </c>
      <c r="E618" s="3" t="s">
        <v>13</v>
      </c>
      <c r="F618" s="3" t="s">
        <v>19</v>
      </c>
      <c r="G618" s="4">
        <v>1</v>
      </c>
      <c r="H618" s="3" t="s">
        <v>23</v>
      </c>
      <c r="I618" s="3" t="s">
        <v>969</v>
      </c>
      <c r="J618" s="3" t="s">
        <v>20</v>
      </c>
      <c r="L618" s="6">
        <v>11723</v>
      </c>
      <c r="M618" s="6">
        <v>81220080</v>
      </c>
      <c r="N618" s="6" t="s">
        <v>425</v>
      </c>
      <c r="O618" s="6" t="s">
        <v>3468</v>
      </c>
      <c r="P618" s="6" t="s">
        <v>428</v>
      </c>
      <c r="Q618" s="6" t="s">
        <v>3469</v>
      </c>
    </row>
    <row r="619" spans="1:17" ht="79.2">
      <c r="A619" s="2" t="s">
        <v>928</v>
      </c>
      <c r="B619" s="3">
        <v>81230220</v>
      </c>
      <c r="C619" s="3" t="s">
        <v>1613</v>
      </c>
      <c r="D619" s="3" t="s">
        <v>89</v>
      </c>
      <c r="E619" s="3" t="s">
        <v>13</v>
      </c>
      <c r="F619" s="3" t="s">
        <v>1614</v>
      </c>
      <c r="G619" s="4">
        <v>38695</v>
      </c>
      <c r="H619" s="3" t="s">
        <v>65</v>
      </c>
      <c r="I619" s="3" t="s">
        <v>1242</v>
      </c>
      <c r="J619" s="3" t="s">
        <v>17</v>
      </c>
      <c r="L619" s="6">
        <v>11501</v>
      </c>
      <c r="M619" s="6">
        <v>81230143</v>
      </c>
      <c r="N619" s="6" t="s">
        <v>425</v>
      </c>
      <c r="O619" s="6" t="s">
        <v>3470</v>
      </c>
      <c r="P619" s="6" t="s">
        <v>1098</v>
      </c>
      <c r="Q619" s="6" t="s">
        <v>3471</v>
      </c>
    </row>
    <row r="620" spans="1:17" ht="92.4">
      <c r="A620" s="2" t="s">
        <v>928</v>
      </c>
      <c r="B620" s="3">
        <v>81230297</v>
      </c>
      <c r="C620" s="3" t="s">
        <v>1615</v>
      </c>
      <c r="D620" s="3" t="s">
        <v>89</v>
      </c>
      <c r="E620" s="3" t="s">
        <v>13</v>
      </c>
      <c r="F620" s="3" t="s">
        <v>1616</v>
      </c>
      <c r="G620" s="4">
        <v>41044</v>
      </c>
      <c r="H620" s="3" t="s">
        <v>23</v>
      </c>
      <c r="I620" s="3" t="s">
        <v>1617</v>
      </c>
      <c r="J620" s="3" t="s">
        <v>17</v>
      </c>
      <c r="L620" s="6">
        <v>11593</v>
      </c>
      <c r="M620" s="6">
        <v>81230294</v>
      </c>
      <c r="N620" s="6" t="s">
        <v>1095</v>
      </c>
      <c r="O620" s="6" t="s">
        <v>3472</v>
      </c>
      <c r="P620" s="6" t="s">
        <v>1098</v>
      </c>
      <c r="Q620" s="6" t="s">
        <v>3473</v>
      </c>
    </row>
    <row r="621" spans="1:17" ht="66">
      <c r="A621" s="2" t="s">
        <v>928</v>
      </c>
      <c r="B621" s="3">
        <v>81230305</v>
      </c>
      <c r="C621" s="3" t="s">
        <v>1618</v>
      </c>
      <c r="D621" s="3" t="s">
        <v>89</v>
      </c>
      <c r="E621" s="3" t="s">
        <v>13</v>
      </c>
      <c r="F621" s="3" t="s">
        <v>1619</v>
      </c>
      <c r="G621" s="4">
        <v>41499</v>
      </c>
      <c r="H621" s="3" t="s">
        <v>23</v>
      </c>
      <c r="I621" s="3" t="s">
        <v>1620</v>
      </c>
      <c r="J621" s="3" t="s">
        <v>20</v>
      </c>
      <c r="L621" s="6">
        <v>11716</v>
      </c>
      <c r="M621" s="6">
        <v>81220071</v>
      </c>
      <c r="N621" s="6" t="s">
        <v>311</v>
      </c>
      <c r="O621" s="6" t="s">
        <v>3474</v>
      </c>
      <c r="P621" s="6" t="s">
        <v>355</v>
      </c>
      <c r="Q621" s="6" t="s">
        <v>2611</v>
      </c>
    </row>
    <row r="622" spans="1:17" ht="52.8">
      <c r="A622" s="2" t="s">
        <v>928</v>
      </c>
      <c r="B622" s="3">
        <v>81230267</v>
      </c>
      <c r="C622" s="3" t="s">
        <v>1621</v>
      </c>
      <c r="D622" s="3" t="s">
        <v>89</v>
      </c>
      <c r="E622" s="3" t="s">
        <v>718</v>
      </c>
      <c r="F622" s="3" t="s">
        <v>1622</v>
      </c>
      <c r="G622" s="4">
        <v>38695</v>
      </c>
      <c r="H622" s="3" t="s">
        <v>813</v>
      </c>
      <c r="I622" s="3" t="s">
        <v>1623</v>
      </c>
      <c r="J622" s="3" t="s">
        <v>17</v>
      </c>
      <c r="L622" s="6">
        <v>11317</v>
      </c>
      <c r="M622" s="6">
        <v>81120015</v>
      </c>
      <c r="N622" s="6" t="s">
        <v>63</v>
      </c>
      <c r="O622" s="6" t="s">
        <v>3475</v>
      </c>
      <c r="P622" s="6" t="s">
        <v>66</v>
      </c>
      <c r="Q622" s="6" t="s">
        <v>3476</v>
      </c>
    </row>
    <row r="623" spans="1:17" ht="66">
      <c r="A623" s="2" t="s">
        <v>928</v>
      </c>
      <c r="B623" s="3">
        <v>81230265</v>
      </c>
      <c r="C623" s="3" t="s">
        <v>1624</v>
      </c>
      <c r="D623" s="3" t="s">
        <v>89</v>
      </c>
      <c r="E623" s="3" t="s">
        <v>13</v>
      </c>
      <c r="F623" s="3" t="s">
        <v>1625</v>
      </c>
      <c r="G623" s="4">
        <v>44844</v>
      </c>
      <c r="H623" s="3" t="s">
        <v>950</v>
      </c>
      <c r="I623" s="3" t="s">
        <v>951</v>
      </c>
      <c r="J623" s="3" t="s">
        <v>17</v>
      </c>
      <c r="L623" s="6">
        <v>11835</v>
      </c>
      <c r="M623" s="6">
        <v>81190001</v>
      </c>
      <c r="N623" s="6" t="s">
        <v>63</v>
      </c>
      <c r="O623" s="6" t="s">
        <v>3477</v>
      </c>
      <c r="P623" s="6" t="s">
        <v>754</v>
      </c>
      <c r="Q623" s="6" t="s">
        <v>3478</v>
      </c>
    </row>
    <row r="624" spans="1:17" ht="66">
      <c r="A624" s="2" t="s">
        <v>928</v>
      </c>
      <c r="B624" s="3">
        <v>81230304</v>
      </c>
      <c r="C624" s="3" t="s">
        <v>1626</v>
      </c>
      <c r="D624" s="3" t="s">
        <v>89</v>
      </c>
      <c r="E624" s="3" t="s">
        <v>13</v>
      </c>
      <c r="F624" s="3" t="s">
        <v>1619</v>
      </c>
      <c r="G624" s="4">
        <v>41499</v>
      </c>
      <c r="H624" s="3" t="s">
        <v>23</v>
      </c>
      <c r="I624" s="3" t="s">
        <v>1620</v>
      </c>
      <c r="J624" s="3" t="s">
        <v>20</v>
      </c>
      <c r="L624" s="6">
        <v>11851</v>
      </c>
      <c r="M624" s="6">
        <v>81170014</v>
      </c>
      <c r="N624" s="6" t="s">
        <v>63</v>
      </c>
      <c r="O624" s="6" t="s">
        <v>3479</v>
      </c>
      <c r="P624" s="6" t="s">
        <v>819</v>
      </c>
      <c r="Q624" s="6" t="s">
        <v>2824</v>
      </c>
    </row>
    <row r="625" spans="1:17" ht="39.6">
      <c r="A625" s="2" t="s">
        <v>928</v>
      </c>
      <c r="B625" s="3">
        <v>81230264</v>
      </c>
      <c r="C625" s="3" t="s">
        <v>1627</v>
      </c>
      <c r="D625" s="3" t="s">
        <v>89</v>
      </c>
      <c r="E625" s="3" t="s">
        <v>718</v>
      </c>
      <c r="F625" s="3" t="s">
        <v>1628</v>
      </c>
      <c r="G625" s="4">
        <v>38695</v>
      </c>
      <c r="H625" s="3" t="s">
        <v>15</v>
      </c>
      <c r="I625" s="3" t="s">
        <v>1629</v>
      </c>
      <c r="J625" s="3" t="s">
        <v>17</v>
      </c>
      <c r="L625" s="6">
        <v>11866</v>
      </c>
      <c r="M625" s="6">
        <v>81080001</v>
      </c>
      <c r="N625" s="6" t="s">
        <v>63</v>
      </c>
      <c r="O625" s="6" t="s">
        <v>3480</v>
      </c>
      <c r="P625" s="6" t="s">
        <v>878</v>
      </c>
      <c r="Q625" s="6" t="s">
        <v>3481</v>
      </c>
    </row>
    <row r="626" spans="1:17" ht="79.2">
      <c r="A626" s="2" t="s">
        <v>928</v>
      </c>
      <c r="B626" s="3">
        <v>81230256</v>
      </c>
      <c r="C626" s="3" t="s">
        <v>1630</v>
      </c>
      <c r="D626" s="3" t="s">
        <v>89</v>
      </c>
      <c r="E626" s="3" t="s">
        <v>718</v>
      </c>
      <c r="F626" s="3" t="s">
        <v>1631</v>
      </c>
      <c r="G626" s="4">
        <v>35642</v>
      </c>
      <c r="H626" s="3" t="s">
        <v>23</v>
      </c>
      <c r="I626" s="3" t="s">
        <v>1632</v>
      </c>
      <c r="J626" s="3" t="s">
        <v>20</v>
      </c>
      <c r="L626" s="6">
        <v>11895</v>
      </c>
      <c r="M626" s="6">
        <v>81180001</v>
      </c>
      <c r="N626" s="6" t="s">
        <v>63</v>
      </c>
      <c r="O626" s="6" t="s">
        <v>3482</v>
      </c>
      <c r="P626" s="6" t="s">
        <v>1860</v>
      </c>
      <c r="Q626" s="6" t="s">
        <v>3483</v>
      </c>
    </row>
    <row r="627" spans="1:17" ht="79.2">
      <c r="A627" s="2" t="s">
        <v>928</v>
      </c>
      <c r="B627" s="3">
        <v>81230214</v>
      </c>
      <c r="C627" s="3" t="s">
        <v>1633</v>
      </c>
      <c r="D627" s="3" t="s">
        <v>89</v>
      </c>
      <c r="E627" s="3" t="s">
        <v>13</v>
      </c>
      <c r="F627" s="3" t="s">
        <v>19</v>
      </c>
      <c r="G627" s="4">
        <v>1</v>
      </c>
      <c r="H627" s="3" t="s">
        <v>1634</v>
      </c>
      <c r="I627" s="3" t="s">
        <v>1635</v>
      </c>
      <c r="J627" s="3" t="s">
        <v>20</v>
      </c>
      <c r="L627" s="6">
        <v>11652</v>
      </c>
      <c r="M627" s="6">
        <v>61230005</v>
      </c>
      <c r="N627" s="6" t="s">
        <v>63</v>
      </c>
      <c r="O627" s="6" t="s">
        <v>3484</v>
      </c>
      <c r="P627" s="6" t="s">
        <v>700</v>
      </c>
      <c r="Q627" s="6" t="s">
        <v>3485</v>
      </c>
    </row>
    <row r="628" spans="1:17" ht="79.2">
      <c r="A628" s="2" t="s">
        <v>928</v>
      </c>
      <c r="B628" s="3">
        <v>81230270</v>
      </c>
      <c r="C628" s="3" t="s">
        <v>1636</v>
      </c>
      <c r="D628" s="3" t="s">
        <v>89</v>
      </c>
      <c r="E628" s="3" t="s">
        <v>13</v>
      </c>
      <c r="F628" s="3" t="s">
        <v>1637</v>
      </c>
      <c r="G628" s="4">
        <v>44855</v>
      </c>
      <c r="H628" s="3" t="s">
        <v>23</v>
      </c>
      <c r="I628" s="3" t="s">
        <v>1638</v>
      </c>
      <c r="J628" s="3" t="s">
        <v>17</v>
      </c>
      <c r="L628" s="6">
        <v>11927</v>
      </c>
      <c r="M628" s="6">
        <v>81150018</v>
      </c>
      <c r="N628" s="6" t="s">
        <v>63</v>
      </c>
      <c r="O628" s="6" t="s">
        <v>3486</v>
      </c>
      <c r="P628" s="6" t="s">
        <v>1942</v>
      </c>
      <c r="Q628" s="6" t="s">
        <v>3487</v>
      </c>
    </row>
    <row r="629" spans="1:17" ht="66">
      <c r="A629" s="2" t="s">
        <v>928</v>
      </c>
      <c r="B629" s="3">
        <v>81230225</v>
      </c>
      <c r="C629" s="3" t="s">
        <v>1639</v>
      </c>
      <c r="D629" s="3" t="s">
        <v>89</v>
      </c>
      <c r="E629" s="3" t="s">
        <v>13</v>
      </c>
      <c r="F629" s="3" t="s">
        <v>1640</v>
      </c>
      <c r="G629" s="4">
        <v>38695</v>
      </c>
      <c r="H629" s="3" t="s">
        <v>23</v>
      </c>
      <c r="I629" s="3" t="s">
        <v>969</v>
      </c>
      <c r="J629" s="3" t="s">
        <v>17</v>
      </c>
      <c r="L629" s="6">
        <v>11951</v>
      </c>
      <c r="M629" s="6">
        <v>81160023</v>
      </c>
      <c r="N629" s="6" t="s">
        <v>63</v>
      </c>
      <c r="O629" s="6" t="s">
        <v>3488</v>
      </c>
      <c r="P629" s="6" t="s">
        <v>2012</v>
      </c>
      <c r="Q629" s="6" t="s">
        <v>2300</v>
      </c>
    </row>
    <row r="630" spans="1:17" ht="52.8">
      <c r="A630" s="2" t="s">
        <v>928</v>
      </c>
      <c r="B630" s="3">
        <v>81230277</v>
      </c>
      <c r="C630" s="3" t="s">
        <v>1641</v>
      </c>
      <c r="D630" s="3" t="s">
        <v>89</v>
      </c>
      <c r="E630" s="3" t="s">
        <v>13</v>
      </c>
      <c r="F630" s="3" t="s">
        <v>1642</v>
      </c>
      <c r="G630" s="4">
        <v>38695</v>
      </c>
      <c r="H630" s="3" t="s">
        <v>427</v>
      </c>
      <c r="I630" s="3" t="s">
        <v>1144</v>
      </c>
      <c r="J630" s="3" t="s">
        <v>17</v>
      </c>
      <c r="L630" s="6">
        <v>11496</v>
      </c>
      <c r="M630" s="6">
        <v>81230138</v>
      </c>
      <c r="N630" s="6" t="s">
        <v>1022</v>
      </c>
      <c r="O630" s="6" t="s">
        <v>3489</v>
      </c>
      <c r="P630" s="6" t="s">
        <v>1024</v>
      </c>
      <c r="Q630" s="6" t="s">
        <v>3490</v>
      </c>
    </row>
    <row r="631" spans="1:17" ht="52.8">
      <c r="A631" s="2" t="s">
        <v>928</v>
      </c>
      <c r="B631" s="3">
        <v>81230229</v>
      </c>
      <c r="C631" s="3" t="s">
        <v>1643</v>
      </c>
      <c r="D631" s="3" t="s">
        <v>89</v>
      </c>
      <c r="E631" s="3" t="s">
        <v>13</v>
      </c>
      <c r="F631" s="3" t="s">
        <v>1644</v>
      </c>
      <c r="G631" s="4">
        <v>41935</v>
      </c>
      <c r="H631" s="3" t="s">
        <v>1084</v>
      </c>
      <c r="I631" s="3" t="s">
        <v>1645</v>
      </c>
      <c r="J631" s="3" t="s">
        <v>17</v>
      </c>
      <c r="L631" s="6">
        <v>11497</v>
      </c>
      <c r="M631" s="6">
        <v>81230139</v>
      </c>
      <c r="N631" s="6" t="s">
        <v>1212</v>
      </c>
      <c r="O631" s="6" t="s">
        <v>3491</v>
      </c>
      <c r="P631" s="6" t="s">
        <v>1024</v>
      </c>
      <c r="Q631" s="6" t="s">
        <v>3492</v>
      </c>
    </row>
    <row r="632" spans="1:17" ht="132">
      <c r="A632" s="2" t="s">
        <v>928</v>
      </c>
      <c r="B632" s="3">
        <v>81230218</v>
      </c>
      <c r="C632" s="3" t="s">
        <v>1646</v>
      </c>
      <c r="D632" s="3" t="s">
        <v>89</v>
      </c>
      <c r="E632" s="3" t="s">
        <v>13</v>
      </c>
      <c r="F632" s="3" t="s">
        <v>1647</v>
      </c>
      <c r="G632" s="4">
        <v>42298</v>
      </c>
      <c r="H632" s="3" t="s">
        <v>65</v>
      </c>
      <c r="I632" s="3" t="s">
        <v>1648</v>
      </c>
      <c r="J632" s="3" t="s">
        <v>17</v>
      </c>
      <c r="L632" s="6">
        <v>11333</v>
      </c>
      <c r="M632" s="6">
        <v>71230010</v>
      </c>
      <c r="N632" s="6" t="s">
        <v>201</v>
      </c>
      <c r="O632" s="6" t="s">
        <v>3493</v>
      </c>
      <c r="P632" s="6" t="s">
        <v>203</v>
      </c>
      <c r="Q632" s="6" t="s">
        <v>3494</v>
      </c>
    </row>
    <row r="633" spans="1:17" ht="79.2">
      <c r="A633" s="2" t="s">
        <v>928</v>
      </c>
      <c r="B633" s="3">
        <v>81230222</v>
      </c>
      <c r="C633" s="3" t="s">
        <v>1649</v>
      </c>
      <c r="D633" s="3" t="s">
        <v>89</v>
      </c>
      <c r="E633" s="3" t="s">
        <v>13</v>
      </c>
      <c r="F633" s="3" t="s">
        <v>1650</v>
      </c>
      <c r="G633" s="4">
        <v>38695</v>
      </c>
      <c r="H633" s="3" t="s">
        <v>15</v>
      </c>
      <c r="I633" s="3" t="s">
        <v>1328</v>
      </c>
      <c r="J633" s="3" t="s">
        <v>17</v>
      </c>
      <c r="L633" s="6">
        <v>11342</v>
      </c>
      <c r="M633" s="6">
        <v>71230019</v>
      </c>
      <c r="N633" s="6" t="s">
        <v>149</v>
      </c>
      <c r="O633" s="6" t="s">
        <v>3495</v>
      </c>
      <c r="P633" s="6" t="s">
        <v>151</v>
      </c>
      <c r="Q633" s="6" t="s">
        <v>3496</v>
      </c>
    </row>
    <row r="634" spans="1:17" ht="105.6">
      <c r="A634" s="2" t="s">
        <v>928</v>
      </c>
      <c r="B634" s="3">
        <v>81230228</v>
      </c>
      <c r="C634" s="3" t="s">
        <v>1651</v>
      </c>
      <c r="D634" s="3" t="s">
        <v>89</v>
      </c>
      <c r="E634" s="3" t="s">
        <v>13</v>
      </c>
      <c r="F634" s="3" t="s">
        <v>1608</v>
      </c>
      <c r="G634" s="4">
        <v>43656</v>
      </c>
      <c r="H634" s="3" t="s">
        <v>1147</v>
      </c>
      <c r="I634" s="3" t="s">
        <v>1148</v>
      </c>
      <c r="J634" s="3" t="s">
        <v>17</v>
      </c>
      <c r="L634" s="6">
        <v>11921</v>
      </c>
      <c r="M634" s="6">
        <v>81150011</v>
      </c>
      <c r="N634" s="6" t="s">
        <v>1938</v>
      </c>
      <c r="O634" s="6" t="s">
        <v>3497</v>
      </c>
      <c r="P634" s="6" t="s">
        <v>1940</v>
      </c>
      <c r="Q634" s="6" t="s">
        <v>3498</v>
      </c>
    </row>
    <row r="635" spans="1:17" ht="52.8">
      <c r="A635" s="2" t="s">
        <v>928</v>
      </c>
      <c r="B635" s="3">
        <v>81230268</v>
      </c>
      <c r="C635" s="3" t="s">
        <v>1652</v>
      </c>
      <c r="D635" s="3" t="s">
        <v>89</v>
      </c>
      <c r="E635" s="3" t="s">
        <v>13</v>
      </c>
      <c r="F635" s="3" t="s">
        <v>1653</v>
      </c>
      <c r="G635" s="4">
        <v>38715</v>
      </c>
      <c r="H635" s="3" t="s">
        <v>1084</v>
      </c>
      <c r="I635" s="3" t="s">
        <v>1645</v>
      </c>
      <c r="J635" s="3" t="s">
        <v>17</v>
      </c>
      <c r="L635" s="6">
        <v>11755</v>
      </c>
      <c r="M635" s="6">
        <v>81100033</v>
      </c>
      <c r="N635" s="6" t="s">
        <v>509</v>
      </c>
      <c r="O635" s="6" t="s">
        <v>3499</v>
      </c>
      <c r="P635" s="6" t="s">
        <v>511</v>
      </c>
      <c r="Q635" s="6" t="s">
        <v>3500</v>
      </c>
    </row>
    <row r="636" spans="1:17" ht="79.2">
      <c r="A636" s="2" t="s">
        <v>928</v>
      </c>
      <c r="B636" s="3">
        <v>81230226</v>
      </c>
      <c r="C636" s="3" t="s">
        <v>1654</v>
      </c>
      <c r="D636" s="3" t="s">
        <v>89</v>
      </c>
      <c r="E636" s="3" t="s">
        <v>13</v>
      </c>
      <c r="F636" s="3" t="s">
        <v>1655</v>
      </c>
      <c r="G636" s="4">
        <v>38695</v>
      </c>
      <c r="H636" s="3" t="s">
        <v>305</v>
      </c>
      <c r="I636" s="3" t="s">
        <v>988</v>
      </c>
      <c r="J636" s="3" t="s">
        <v>17</v>
      </c>
      <c r="L636" s="6">
        <v>11804</v>
      </c>
      <c r="M636" s="6">
        <v>81210038</v>
      </c>
      <c r="N636" s="6" t="s">
        <v>44</v>
      </c>
      <c r="O636" s="6" t="s">
        <v>3501</v>
      </c>
      <c r="P636" s="6" t="s">
        <v>623</v>
      </c>
      <c r="Q636" s="6" t="s">
        <v>3502</v>
      </c>
    </row>
    <row r="637" spans="1:17" ht="66">
      <c r="A637" s="2" t="s">
        <v>928</v>
      </c>
      <c r="B637" s="3">
        <v>81230263</v>
      </c>
      <c r="C637" s="3" t="s">
        <v>1656</v>
      </c>
      <c r="D637" s="3" t="s">
        <v>89</v>
      </c>
      <c r="E637" s="3" t="s">
        <v>718</v>
      </c>
      <c r="F637" s="3" t="s">
        <v>1657</v>
      </c>
      <c r="G637" s="4">
        <v>38695</v>
      </c>
      <c r="H637" s="3" t="s">
        <v>514</v>
      </c>
      <c r="I637" s="3" t="s">
        <v>1658</v>
      </c>
      <c r="J637" s="3" t="s">
        <v>17</v>
      </c>
      <c r="L637" s="6">
        <v>11320</v>
      </c>
      <c r="M637" s="6">
        <v>81120018</v>
      </c>
      <c r="N637" s="6" t="s">
        <v>44</v>
      </c>
      <c r="O637" s="6" t="s">
        <v>3503</v>
      </c>
      <c r="P637" s="6" t="s">
        <v>24</v>
      </c>
      <c r="Q637" s="6" t="s">
        <v>3504</v>
      </c>
    </row>
    <row r="638" spans="1:17" ht="39.6">
      <c r="A638" s="2" t="s">
        <v>928</v>
      </c>
      <c r="B638" s="3">
        <v>81230239</v>
      </c>
      <c r="C638" s="3" t="s">
        <v>1659</v>
      </c>
      <c r="D638" s="3" t="s">
        <v>89</v>
      </c>
      <c r="E638" s="3" t="s">
        <v>718</v>
      </c>
      <c r="F638" s="3" t="s">
        <v>1660</v>
      </c>
      <c r="G638" s="4">
        <v>38695</v>
      </c>
      <c r="H638" s="3" t="s">
        <v>1661</v>
      </c>
      <c r="I638" s="3" t="s">
        <v>1661</v>
      </c>
      <c r="J638" s="3" t="s">
        <v>17</v>
      </c>
      <c r="L638" s="6">
        <v>11841</v>
      </c>
      <c r="M638" s="6">
        <v>81190008</v>
      </c>
      <c r="N638" s="6" t="s">
        <v>44</v>
      </c>
      <c r="O638" s="6" t="s">
        <v>3505</v>
      </c>
      <c r="P638" s="6" t="s">
        <v>756</v>
      </c>
      <c r="Q638" s="6" t="s">
        <v>3506</v>
      </c>
    </row>
    <row r="639" spans="1:17" ht="39.6">
      <c r="A639" s="2" t="s">
        <v>928</v>
      </c>
      <c r="B639" s="3">
        <v>81230279</v>
      </c>
      <c r="C639" s="3" t="s">
        <v>1662</v>
      </c>
      <c r="D639" s="3" t="s">
        <v>89</v>
      </c>
      <c r="E639" s="3" t="s">
        <v>13</v>
      </c>
      <c r="F639" s="3" t="s">
        <v>1663</v>
      </c>
      <c r="G639" s="4">
        <v>44844</v>
      </c>
      <c r="H639" s="3" t="s">
        <v>65</v>
      </c>
      <c r="I639" s="3" t="s">
        <v>1664</v>
      </c>
      <c r="J639" s="3" t="s">
        <v>17</v>
      </c>
      <c r="L639" s="6">
        <v>11351</v>
      </c>
      <c r="M639" s="6">
        <v>71230028</v>
      </c>
      <c r="N639" s="6" t="s">
        <v>44</v>
      </c>
      <c r="O639" s="6" t="s">
        <v>3507</v>
      </c>
      <c r="P639" s="6" t="s">
        <v>168</v>
      </c>
      <c r="Q639" s="6" t="s">
        <v>3508</v>
      </c>
    </row>
    <row r="640" spans="1:17" ht="105.6">
      <c r="A640" s="2" t="s">
        <v>928</v>
      </c>
      <c r="B640" s="3">
        <v>81230255</v>
      </c>
      <c r="C640" s="3" t="s">
        <v>1665</v>
      </c>
      <c r="D640" s="3" t="s">
        <v>89</v>
      </c>
      <c r="E640" s="3" t="s">
        <v>13</v>
      </c>
      <c r="F640" s="3" t="s">
        <v>1608</v>
      </c>
      <c r="G640" s="4">
        <v>43656</v>
      </c>
      <c r="H640" s="3" t="s">
        <v>15</v>
      </c>
      <c r="I640" s="3" t="s">
        <v>1666</v>
      </c>
      <c r="J640" s="3" t="s">
        <v>17</v>
      </c>
      <c r="L640" s="6">
        <v>11896</v>
      </c>
      <c r="M640" s="6">
        <v>81180002</v>
      </c>
      <c r="N640" s="6" t="s">
        <v>44</v>
      </c>
      <c r="O640" s="6" t="s">
        <v>3509</v>
      </c>
      <c r="P640" s="6" t="s">
        <v>1880</v>
      </c>
      <c r="Q640" s="6" t="s">
        <v>3510</v>
      </c>
    </row>
    <row r="641" spans="1:17" ht="66">
      <c r="A641" s="2" t="s">
        <v>1667</v>
      </c>
      <c r="B641" s="3">
        <v>81230054</v>
      </c>
      <c r="C641" s="3" t="s">
        <v>1668</v>
      </c>
      <c r="D641" s="3" t="s">
        <v>12</v>
      </c>
      <c r="E641" s="3" t="s">
        <v>13</v>
      </c>
      <c r="F641" s="3" t="s">
        <v>1669</v>
      </c>
      <c r="G641" s="4">
        <v>44054</v>
      </c>
      <c r="H641" s="3" t="s">
        <v>1670</v>
      </c>
      <c r="I641" s="3" t="s">
        <v>1670</v>
      </c>
      <c r="J641" s="3" t="s">
        <v>17</v>
      </c>
      <c r="L641" s="6">
        <v>11913</v>
      </c>
      <c r="M641" s="6">
        <v>81150003</v>
      </c>
      <c r="N641" s="6" t="s">
        <v>44</v>
      </c>
      <c r="O641" s="6" t="s">
        <v>3511</v>
      </c>
      <c r="P641" s="6" t="s">
        <v>1965</v>
      </c>
      <c r="Q641" s="6" t="s">
        <v>3512</v>
      </c>
    </row>
    <row r="642" spans="1:17" ht="39.6">
      <c r="A642" s="2" t="s">
        <v>1667</v>
      </c>
      <c r="B642" s="3">
        <v>81230032</v>
      </c>
      <c r="C642" s="3" t="s">
        <v>1671</v>
      </c>
      <c r="D642" s="3" t="s">
        <v>12</v>
      </c>
      <c r="E642" s="3" t="s">
        <v>13</v>
      </c>
      <c r="F642" s="3" t="s">
        <v>1672</v>
      </c>
      <c r="G642" s="4">
        <v>43588</v>
      </c>
      <c r="H642" s="3" t="s">
        <v>1671</v>
      </c>
      <c r="I642" s="3" t="s">
        <v>1671</v>
      </c>
      <c r="J642" s="3" t="s">
        <v>17</v>
      </c>
      <c r="L642" s="6">
        <v>11676</v>
      </c>
      <c r="M642" s="6">
        <v>81220024</v>
      </c>
      <c r="N642" s="6" t="s">
        <v>44</v>
      </c>
      <c r="O642" s="6" t="s">
        <v>3513</v>
      </c>
      <c r="P642" s="6" t="s">
        <v>326</v>
      </c>
      <c r="Q642" s="6" t="s">
        <v>3514</v>
      </c>
    </row>
    <row r="643" spans="1:17" ht="39.6">
      <c r="A643" s="2" t="s">
        <v>1667</v>
      </c>
      <c r="B643" s="3">
        <v>81230015</v>
      </c>
      <c r="C643" s="3" t="s">
        <v>1673</v>
      </c>
      <c r="D643" s="3" t="s">
        <v>12</v>
      </c>
      <c r="E643" s="3" t="s">
        <v>13</v>
      </c>
      <c r="F643" s="3" t="s">
        <v>1674</v>
      </c>
      <c r="G643" s="4">
        <v>43588</v>
      </c>
      <c r="H643" s="3" t="s">
        <v>1673</v>
      </c>
      <c r="I643" s="3" t="s">
        <v>1673</v>
      </c>
      <c r="J643" s="3" t="s">
        <v>17</v>
      </c>
      <c r="L643" s="6">
        <v>11941</v>
      </c>
      <c r="M643" s="6">
        <v>81160008</v>
      </c>
      <c r="N643" s="6" t="s">
        <v>44</v>
      </c>
      <c r="O643" s="6" t="s">
        <v>3515</v>
      </c>
      <c r="P643" s="6" t="s">
        <v>2033</v>
      </c>
      <c r="Q643" s="6" t="s">
        <v>2690</v>
      </c>
    </row>
    <row r="644" spans="1:17" ht="39.6">
      <c r="A644" s="2" t="s">
        <v>1667</v>
      </c>
      <c r="B644" s="3">
        <v>81230007</v>
      </c>
      <c r="C644" s="3" t="s">
        <v>1675</v>
      </c>
      <c r="D644" s="3" t="s">
        <v>12</v>
      </c>
      <c r="E644" s="3" t="s">
        <v>13</v>
      </c>
      <c r="F644" s="3" t="s">
        <v>1676</v>
      </c>
      <c r="G644" s="4">
        <v>42628</v>
      </c>
      <c r="H644" s="3" t="s">
        <v>1675</v>
      </c>
      <c r="I644" s="3" t="s">
        <v>1675</v>
      </c>
      <c r="J644" s="3" t="s">
        <v>17</v>
      </c>
      <c r="L644" s="6">
        <v>11764</v>
      </c>
      <c r="M644" s="6">
        <v>71180009</v>
      </c>
      <c r="N644" s="6" t="s">
        <v>44</v>
      </c>
      <c r="O644" s="6" t="s">
        <v>3516</v>
      </c>
      <c r="P644" s="6" t="s">
        <v>1835</v>
      </c>
      <c r="Q644" s="6" t="s">
        <v>3517</v>
      </c>
    </row>
    <row r="645" spans="1:17" ht="39.6">
      <c r="A645" s="2" t="s">
        <v>1667</v>
      </c>
      <c r="B645" s="3">
        <v>51230002</v>
      </c>
      <c r="C645" s="3" t="s">
        <v>1677</v>
      </c>
      <c r="D645" s="3" t="s">
        <v>12</v>
      </c>
      <c r="E645" s="3" t="s">
        <v>13</v>
      </c>
      <c r="F645" s="3" t="s">
        <v>1678</v>
      </c>
      <c r="G645" s="4">
        <v>43552</v>
      </c>
      <c r="H645" s="3" t="s">
        <v>1677</v>
      </c>
      <c r="I645" s="3" t="s">
        <v>1677</v>
      </c>
      <c r="J645" s="3" t="s">
        <v>17</v>
      </c>
      <c r="L645" s="6">
        <v>11362</v>
      </c>
      <c r="M645" s="6">
        <v>71230040</v>
      </c>
      <c r="N645" s="6" t="s">
        <v>248</v>
      </c>
      <c r="O645" s="6" t="s">
        <v>3518</v>
      </c>
      <c r="P645" s="6" t="s">
        <v>156</v>
      </c>
      <c r="Q645" s="6" t="s">
        <v>3519</v>
      </c>
    </row>
    <row r="646" spans="1:17" ht="39.6">
      <c r="A646" s="2" t="s">
        <v>1667</v>
      </c>
      <c r="B646" s="3">
        <v>51230010</v>
      </c>
      <c r="C646" s="3" t="s">
        <v>39</v>
      </c>
      <c r="D646" s="3" t="s">
        <v>12</v>
      </c>
      <c r="E646" s="3" t="s">
        <v>13</v>
      </c>
      <c r="F646" s="3" t="s">
        <v>1679</v>
      </c>
      <c r="G646" s="4">
        <v>45554</v>
      </c>
      <c r="H646" s="3" t="s">
        <v>953</v>
      </c>
      <c r="I646" s="3" t="s">
        <v>1680</v>
      </c>
      <c r="J646" s="3" t="s">
        <v>17</v>
      </c>
      <c r="L646" s="6">
        <v>11373</v>
      </c>
      <c r="M646" s="6">
        <v>71230061</v>
      </c>
      <c r="N646" s="6" t="s">
        <v>178</v>
      </c>
      <c r="O646" s="6" t="s">
        <v>3520</v>
      </c>
      <c r="P646" s="6" t="s">
        <v>168</v>
      </c>
      <c r="Q646" s="6" t="s">
        <v>3521</v>
      </c>
    </row>
    <row r="647" spans="1:17" ht="39.6">
      <c r="A647" s="2" t="s">
        <v>1667</v>
      </c>
      <c r="B647" s="3">
        <v>81230035</v>
      </c>
      <c r="C647" s="3" t="s">
        <v>1681</v>
      </c>
      <c r="D647" s="3" t="s">
        <v>12</v>
      </c>
      <c r="E647" s="3" t="s">
        <v>13</v>
      </c>
      <c r="F647" s="3" t="s">
        <v>1682</v>
      </c>
      <c r="G647" s="4">
        <v>45649</v>
      </c>
      <c r="H647" s="3" t="s">
        <v>1681</v>
      </c>
      <c r="I647" s="3" t="s">
        <v>1681</v>
      </c>
      <c r="J647" s="3" t="s">
        <v>20</v>
      </c>
      <c r="L647" s="6">
        <v>11406</v>
      </c>
      <c r="M647" s="6">
        <v>81230034</v>
      </c>
      <c r="N647" s="6" t="s">
        <v>1781</v>
      </c>
      <c r="O647" s="6" t="s">
        <v>3522</v>
      </c>
      <c r="P647" s="6" t="s">
        <v>1783</v>
      </c>
      <c r="Q647" s="6" t="s">
        <v>3523</v>
      </c>
    </row>
    <row r="648" spans="1:17" ht="79.2">
      <c r="A648" s="2" t="s">
        <v>1667</v>
      </c>
      <c r="B648" s="3">
        <v>81230061</v>
      </c>
      <c r="C648" s="3" t="s">
        <v>1683</v>
      </c>
      <c r="D648" s="3" t="s">
        <v>12</v>
      </c>
      <c r="E648" s="3" t="s">
        <v>13</v>
      </c>
      <c r="F648" s="3" t="s">
        <v>1684</v>
      </c>
      <c r="G648" s="4">
        <v>40007</v>
      </c>
      <c r="H648" s="3" t="s">
        <v>1685</v>
      </c>
      <c r="I648" s="3" t="s">
        <v>1685</v>
      </c>
      <c r="J648" s="3" t="s">
        <v>17</v>
      </c>
      <c r="L648" s="6">
        <v>11419</v>
      </c>
      <c r="M648" s="6">
        <v>81230051</v>
      </c>
      <c r="N648" s="6" t="s">
        <v>1696</v>
      </c>
      <c r="O648" s="6" t="s">
        <v>3524</v>
      </c>
      <c r="P648" s="6" t="s">
        <v>1698</v>
      </c>
      <c r="Q648" s="6" t="s">
        <v>3525</v>
      </c>
    </row>
    <row r="649" spans="1:17" ht="39.6">
      <c r="A649" s="2" t="s">
        <v>1667</v>
      </c>
      <c r="B649" s="3">
        <v>81230018</v>
      </c>
      <c r="C649" s="3" t="s">
        <v>1686</v>
      </c>
      <c r="D649" s="3" t="s">
        <v>12</v>
      </c>
      <c r="E649" s="3" t="s">
        <v>13</v>
      </c>
      <c r="F649" s="3" t="s">
        <v>1687</v>
      </c>
      <c r="G649" s="4">
        <v>45650</v>
      </c>
      <c r="H649" s="3" t="s">
        <v>1686</v>
      </c>
      <c r="I649" s="3" t="s">
        <v>1686</v>
      </c>
      <c r="J649" s="3" t="s">
        <v>20</v>
      </c>
      <c r="L649" s="6">
        <v>11452</v>
      </c>
      <c r="M649" s="6">
        <v>81230086</v>
      </c>
      <c r="N649" s="6" t="s">
        <v>1283</v>
      </c>
      <c r="O649" s="6" t="s">
        <v>3526</v>
      </c>
      <c r="P649" s="6" t="s">
        <v>991</v>
      </c>
      <c r="Q649" s="6" t="s">
        <v>3527</v>
      </c>
    </row>
    <row r="650" spans="1:17" ht="92.4">
      <c r="A650" s="2" t="s">
        <v>1667</v>
      </c>
      <c r="B650" s="3">
        <v>81230004</v>
      </c>
      <c r="C650" s="3" t="s">
        <v>1688</v>
      </c>
      <c r="D650" s="3" t="s">
        <v>12</v>
      </c>
      <c r="E650" s="3" t="s">
        <v>13</v>
      </c>
      <c r="F650" s="3" t="s">
        <v>1689</v>
      </c>
      <c r="G650" s="4">
        <v>44060</v>
      </c>
      <c r="H650" s="3" t="s">
        <v>1690</v>
      </c>
      <c r="I650" s="3" t="s">
        <v>1690</v>
      </c>
      <c r="J650" s="3" t="s">
        <v>17</v>
      </c>
      <c r="L650" s="6">
        <v>11451</v>
      </c>
      <c r="M650" s="6">
        <v>81230085</v>
      </c>
      <c r="N650" s="6" t="s">
        <v>1435</v>
      </c>
      <c r="O650" s="6" t="s">
        <v>3528</v>
      </c>
      <c r="P650" s="6" t="s">
        <v>991</v>
      </c>
      <c r="Q650" s="6" t="s">
        <v>3529</v>
      </c>
    </row>
    <row r="651" spans="1:17" ht="39.6">
      <c r="A651" s="2" t="s">
        <v>1667</v>
      </c>
      <c r="B651" s="3">
        <v>81230006</v>
      </c>
      <c r="C651" s="3" t="s">
        <v>1691</v>
      </c>
      <c r="D651" s="3" t="s">
        <v>12</v>
      </c>
      <c r="E651" s="3" t="s">
        <v>13</v>
      </c>
      <c r="F651" s="3" t="s">
        <v>1692</v>
      </c>
      <c r="G651" s="4">
        <v>43588</v>
      </c>
      <c r="H651" s="3" t="s">
        <v>1691</v>
      </c>
      <c r="I651" s="3" t="s">
        <v>1691</v>
      </c>
      <c r="J651" s="3" t="s">
        <v>17</v>
      </c>
      <c r="L651" s="6">
        <v>11771</v>
      </c>
      <c r="M651" s="6">
        <v>71180016</v>
      </c>
      <c r="N651" s="6" t="s">
        <v>1867</v>
      </c>
      <c r="O651" s="6" t="s">
        <v>3530</v>
      </c>
      <c r="P651" s="6" t="s">
        <v>1864</v>
      </c>
      <c r="Q651" s="6" t="s">
        <v>3531</v>
      </c>
    </row>
    <row r="652" spans="1:17" ht="39.6">
      <c r="A652" s="2" t="s">
        <v>1667</v>
      </c>
      <c r="B652" s="3">
        <v>81230037</v>
      </c>
      <c r="C652" s="3" t="s">
        <v>1693</v>
      </c>
      <c r="D652" s="3" t="s">
        <v>12</v>
      </c>
      <c r="E652" s="3" t="s">
        <v>13</v>
      </c>
      <c r="F652" s="3" t="s">
        <v>1694</v>
      </c>
      <c r="G652" s="4">
        <v>43581</v>
      </c>
      <c r="H652" s="3" t="s">
        <v>1693</v>
      </c>
      <c r="I652" s="3" t="s">
        <v>1695</v>
      </c>
      <c r="J652" s="3" t="s">
        <v>17</v>
      </c>
      <c r="L652" s="6">
        <v>11701</v>
      </c>
      <c r="M652" s="6">
        <v>81220053</v>
      </c>
      <c r="N652" s="6" t="s">
        <v>290</v>
      </c>
      <c r="O652" s="6" t="s">
        <v>3532</v>
      </c>
      <c r="P652" s="6" t="s">
        <v>290</v>
      </c>
      <c r="Q652" s="6" t="s">
        <v>3533</v>
      </c>
    </row>
    <row r="653" spans="1:17" ht="52.8">
      <c r="A653" s="2" t="s">
        <v>1667</v>
      </c>
      <c r="B653" s="3">
        <v>81230051</v>
      </c>
      <c r="C653" s="3" t="s">
        <v>1696</v>
      </c>
      <c r="D653" s="3" t="s">
        <v>12</v>
      </c>
      <c r="E653" s="3" t="s">
        <v>13</v>
      </c>
      <c r="F653" s="3" t="s">
        <v>1697</v>
      </c>
      <c r="G653" s="4">
        <v>40007</v>
      </c>
      <c r="H653" s="3" t="s">
        <v>1698</v>
      </c>
      <c r="I653" s="3" t="s">
        <v>1698</v>
      </c>
      <c r="J653" s="3" t="s">
        <v>17</v>
      </c>
      <c r="L653" s="6">
        <v>11743</v>
      </c>
      <c r="M653" s="6">
        <v>81100019</v>
      </c>
      <c r="N653" s="6" t="s">
        <v>2119</v>
      </c>
      <c r="O653" s="6" t="s">
        <v>3534</v>
      </c>
      <c r="P653" s="6" t="s">
        <v>2119</v>
      </c>
      <c r="Q653" s="6" t="s">
        <v>3535</v>
      </c>
    </row>
    <row r="654" spans="1:17" ht="39.6">
      <c r="A654" s="2" t="s">
        <v>1667</v>
      </c>
      <c r="B654" s="3">
        <v>81230011</v>
      </c>
      <c r="C654" s="3" t="s">
        <v>1699</v>
      </c>
      <c r="D654" s="3" t="s">
        <v>12</v>
      </c>
      <c r="E654" s="3" t="s">
        <v>13</v>
      </c>
      <c r="F654" s="3" t="s">
        <v>1700</v>
      </c>
      <c r="G654" s="4">
        <v>44054</v>
      </c>
      <c r="H654" s="3" t="s">
        <v>1699</v>
      </c>
      <c r="I654" s="3" t="s">
        <v>1699</v>
      </c>
      <c r="J654" s="3" t="s">
        <v>17</v>
      </c>
      <c r="L654" s="6">
        <v>11315</v>
      </c>
      <c r="M654" s="6">
        <v>81120013</v>
      </c>
      <c r="N654" s="6" t="s">
        <v>25</v>
      </c>
      <c r="O654" s="6" t="s">
        <v>3536</v>
      </c>
      <c r="P654" s="6" t="s">
        <v>25</v>
      </c>
      <c r="Q654" s="6" t="s">
        <v>3537</v>
      </c>
    </row>
    <row r="655" spans="1:17" ht="105.6">
      <c r="A655" s="2" t="s">
        <v>1667</v>
      </c>
      <c r="B655" s="3">
        <v>81230055</v>
      </c>
      <c r="C655" s="3" t="s">
        <v>1701</v>
      </c>
      <c r="D655" s="3" t="s">
        <v>12</v>
      </c>
      <c r="E655" s="3" t="s">
        <v>13</v>
      </c>
      <c r="F655" s="3" t="s">
        <v>1702</v>
      </c>
      <c r="G655" s="4">
        <v>43633</v>
      </c>
      <c r="H655" s="3" t="s">
        <v>1703</v>
      </c>
      <c r="I655" s="3" t="s">
        <v>1703</v>
      </c>
      <c r="J655" s="3" t="s">
        <v>17</v>
      </c>
      <c r="L655" s="6">
        <v>11416</v>
      </c>
      <c r="M655" s="6">
        <v>81230047</v>
      </c>
      <c r="N655" s="6" t="s">
        <v>1347</v>
      </c>
      <c r="O655" s="6" t="s">
        <v>3019</v>
      </c>
      <c r="P655" s="6" t="s">
        <v>1349</v>
      </c>
      <c r="Q655" s="6" t="s">
        <v>3020</v>
      </c>
    </row>
    <row r="656" spans="1:17" ht="52.8">
      <c r="A656" s="2" t="s">
        <v>1667</v>
      </c>
      <c r="B656" s="3">
        <v>51230005</v>
      </c>
      <c r="C656" s="3" t="s">
        <v>1704</v>
      </c>
      <c r="D656" s="3" t="s">
        <v>12</v>
      </c>
      <c r="E656" s="3" t="s">
        <v>13</v>
      </c>
      <c r="F656" s="3" t="s">
        <v>1705</v>
      </c>
      <c r="G656" s="4">
        <v>43376</v>
      </c>
      <c r="H656" s="3" t="s">
        <v>305</v>
      </c>
      <c r="I656" s="3" t="s">
        <v>1706</v>
      </c>
      <c r="J656" s="3" t="s">
        <v>17</v>
      </c>
      <c r="L656" s="6">
        <v>11884</v>
      </c>
      <c r="M656" s="6">
        <v>71170005</v>
      </c>
      <c r="N656" s="6" t="s">
        <v>899</v>
      </c>
      <c r="O656" s="6" t="s">
        <v>3538</v>
      </c>
      <c r="P656" s="6" t="s">
        <v>899</v>
      </c>
      <c r="Q656" s="6" t="s">
        <v>3539</v>
      </c>
    </row>
    <row r="657" spans="1:17" ht="39.6">
      <c r="A657" s="2" t="s">
        <v>1667</v>
      </c>
      <c r="B657" s="3">
        <v>81230031</v>
      </c>
      <c r="C657" s="3" t="s">
        <v>1707</v>
      </c>
      <c r="D657" s="3" t="s">
        <v>12</v>
      </c>
      <c r="E657" s="3" t="s">
        <v>13</v>
      </c>
      <c r="F657" s="3" t="s">
        <v>1708</v>
      </c>
      <c r="G657" s="4">
        <v>43588</v>
      </c>
      <c r="H657" s="3" t="s">
        <v>1707</v>
      </c>
      <c r="I657" s="3" t="s">
        <v>1707</v>
      </c>
      <c r="J657" s="3" t="s">
        <v>17</v>
      </c>
      <c r="L657" s="6">
        <v>12012</v>
      </c>
      <c r="M657" s="6">
        <v>81110028</v>
      </c>
      <c r="N657" s="6" t="s">
        <v>2195</v>
      </c>
      <c r="O657" s="6" t="s">
        <v>3540</v>
      </c>
      <c r="P657" s="6" t="s">
        <v>899</v>
      </c>
      <c r="Q657" s="6" t="s">
        <v>2775</v>
      </c>
    </row>
    <row r="658" spans="1:17" ht="92.4">
      <c r="A658" s="2" t="s">
        <v>1667</v>
      </c>
      <c r="B658" s="3">
        <v>81230057</v>
      </c>
      <c r="C658" s="3" t="s">
        <v>1709</v>
      </c>
      <c r="D658" s="3" t="s">
        <v>12</v>
      </c>
      <c r="E658" s="3" t="s">
        <v>13</v>
      </c>
      <c r="F658" s="3" t="s">
        <v>1710</v>
      </c>
      <c r="G658" s="4">
        <v>43633</v>
      </c>
      <c r="H658" s="3" t="s">
        <v>23</v>
      </c>
      <c r="I658" s="3" t="s">
        <v>1711</v>
      </c>
      <c r="J658" s="3" t="s">
        <v>17</v>
      </c>
      <c r="L658" s="6">
        <v>12011</v>
      </c>
      <c r="M658" s="6">
        <v>81110027</v>
      </c>
      <c r="N658" s="6" t="s">
        <v>2204</v>
      </c>
      <c r="O658" s="6" t="s">
        <v>3541</v>
      </c>
      <c r="P658" s="6" t="s">
        <v>899</v>
      </c>
      <c r="Q658" s="6" t="s">
        <v>3542</v>
      </c>
    </row>
    <row r="659" spans="1:17" ht="39.6">
      <c r="A659" s="2" t="s">
        <v>1667</v>
      </c>
      <c r="B659" s="3">
        <v>81230045</v>
      </c>
      <c r="C659" s="3" t="s">
        <v>1712</v>
      </c>
      <c r="D659" s="3" t="s">
        <v>12</v>
      </c>
      <c r="E659" s="3" t="s">
        <v>13</v>
      </c>
      <c r="F659" s="3" t="s">
        <v>1713</v>
      </c>
      <c r="G659" s="4">
        <v>40007</v>
      </c>
      <c r="H659" s="3" t="s">
        <v>1712</v>
      </c>
      <c r="I659" s="3" t="s">
        <v>1712</v>
      </c>
      <c r="J659" s="3" t="s">
        <v>17</v>
      </c>
      <c r="L659" s="6">
        <v>11744</v>
      </c>
      <c r="M659" s="6">
        <v>81100020</v>
      </c>
      <c r="N659" s="6" t="s">
        <v>343</v>
      </c>
      <c r="O659" s="6" t="s">
        <v>3543</v>
      </c>
      <c r="P659" s="6" t="s">
        <v>343</v>
      </c>
      <c r="Q659" s="6" t="s">
        <v>3544</v>
      </c>
    </row>
    <row r="660" spans="1:17" ht="39.6">
      <c r="A660" s="2" t="s">
        <v>1667</v>
      </c>
      <c r="B660" s="3">
        <v>81230012</v>
      </c>
      <c r="C660" s="3" t="s">
        <v>1714</v>
      </c>
      <c r="D660" s="3" t="s">
        <v>12</v>
      </c>
      <c r="E660" s="3" t="s">
        <v>13</v>
      </c>
      <c r="F660" s="3" t="s">
        <v>1715</v>
      </c>
      <c r="G660" s="4">
        <v>40007</v>
      </c>
      <c r="H660" s="3" t="s">
        <v>1714</v>
      </c>
      <c r="I660" s="3" t="s">
        <v>1714</v>
      </c>
      <c r="J660" s="3" t="s">
        <v>17</v>
      </c>
      <c r="L660" s="6">
        <v>11702</v>
      </c>
      <c r="M660" s="6">
        <v>81220055</v>
      </c>
      <c r="N660" s="6" t="s">
        <v>492</v>
      </c>
      <c r="O660" s="6" t="s">
        <v>3545</v>
      </c>
      <c r="P660" s="6" t="s">
        <v>494</v>
      </c>
      <c r="Q660" s="6" t="s">
        <v>3546</v>
      </c>
    </row>
    <row r="661" spans="1:17" ht="39.6">
      <c r="A661" s="2" t="s">
        <v>1667</v>
      </c>
      <c r="B661" s="3">
        <v>81230017</v>
      </c>
      <c r="C661" s="3" t="s">
        <v>1716</v>
      </c>
      <c r="D661" s="3" t="s">
        <v>12</v>
      </c>
      <c r="E661" s="3" t="s">
        <v>13</v>
      </c>
      <c r="F661" s="3" t="s">
        <v>1717</v>
      </c>
      <c r="G661" s="4">
        <v>43552</v>
      </c>
      <c r="H661" s="3" t="s">
        <v>1716</v>
      </c>
      <c r="I661" s="3" t="s">
        <v>1716</v>
      </c>
      <c r="J661" s="3" t="s">
        <v>17</v>
      </c>
      <c r="L661" s="6">
        <v>12023</v>
      </c>
      <c r="M661" s="6">
        <v>71200014</v>
      </c>
      <c r="N661" s="6" t="s">
        <v>2267</v>
      </c>
      <c r="O661" s="6" t="s">
        <v>3547</v>
      </c>
      <c r="P661" s="6" t="s">
        <v>2267</v>
      </c>
      <c r="Q661" s="6" t="s">
        <v>3548</v>
      </c>
    </row>
    <row r="662" spans="1:17" ht="39.6">
      <c r="A662" s="2" t="s">
        <v>1667</v>
      </c>
      <c r="B662" s="3">
        <v>81230025</v>
      </c>
      <c r="C662" s="3" t="s">
        <v>1718</v>
      </c>
      <c r="D662" s="3" t="s">
        <v>12</v>
      </c>
      <c r="E662" s="3" t="s">
        <v>13</v>
      </c>
      <c r="F662" s="3" t="s">
        <v>1719</v>
      </c>
      <c r="G662" s="4">
        <v>43552</v>
      </c>
      <c r="H662" s="3" t="s">
        <v>1718</v>
      </c>
      <c r="I662" s="3" t="s">
        <v>1718</v>
      </c>
      <c r="J662" s="3" t="s">
        <v>17</v>
      </c>
      <c r="L662" s="6">
        <v>11797</v>
      </c>
      <c r="M662" s="6">
        <v>81210030</v>
      </c>
      <c r="N662" s="6" t="s">
        <v>592</v>
      </c>
      <c r="O662" s="6" t="s">
        <v>3549</v>
      </c>
      <c r="P662" s="6" t="s">
        <v>594</v>
      </c>
      <c r="Q662" s="6" t="s">
        <v>3550</v>
      </c>
    </row>
    <row r="663" spans="1:17" ht="39.6">
      <c r="A663" s="2" t="s">
        <v>1667</v>
      </c>
      <c r="B663" s="3">
        <v>81230005</v>
      </c>
      <c r="C663" s="3" t="s">
        <v>1720</v>
      </c>
      <c r="D663" s="3" t="s">
        <v>12</v>
      </c>
      <c r="E663" s="3" t="s">
        <v>13</v>
      </c>
      <c r="F663" s="3" t="s">
        <v>1721</v>
      </c>
      <c r="G663" s="4">
        <v>43235</v>
      </c>
      <c r="H663" s="3" t="s">
        <v>1720</v>
      </c>
      <c r="I663" s="3" t="s">
        <v>1720</v>
      </c>
      <c r="J663" s="3" t="s">
        <v>17</v>
      </c>
      <c r="L663" s="6">
        <v>12025</v>
      </c>
      <c r="M663" s="6">
        <v>71200018</v>
      </c>
      <c r="N663" s="6" t="s">
        <v>2257</v>
      </c>
      <c r="O663" s="6" t="s">
        <v>3551</v>
      </c>
      <c r="P663" s="6" t="s">
        <v>2244</v>
      </c>
      <c r="Q663" s="6" t="s">
        <v>3552</v>
      </c>
    </row>
    <row r="664" spans="1:17" ht="66">
      <c r="A664" s="2" t="s">
        <v>1667</v>
      </c>
      <c r="B664" s="3">
        <v>81230008</v>
      </c>
      <c r="C664" s="3" t="s">
        <v>1722</v>
      </c>
      <c r="D664" s="3" t="s">
        <v>12</v>
      </c>
      <c r="E664" s="3" t="s">
        <v>13</v>
      </c>
      <c r="F664" s="3" t="s">
        <v>1723</v>
      </c>
      <c r="G664" s="4">
        <v>43552</v>
      </c>
      <c r="H664" s="3" t="s">
        <v>1724</v>
      </c>
      <c r="I664" s="3" t="s">
        <v>1724</v>
      </c>
      <c r="J664" s="3" t="s">
        <v>17</v>
      </c>
      <c r="L664" s="6">
        <v>11629</v>
      </c>
      <c r="M664" s="6">
        <v>81230350</v>
      </c>
      <c r="N664" s="6" t="s">
        <v>1570</v>
      </c>
      <c r="O664" s="6" t="s">
        <v>3553</v>
      </c>
      <c r="P664" s="6" t="s">
        <v>1363</v>
      </c>
      <c r="Q664" s="6" t="s">
        <v>3554</v>
      </c>
    </row>
    <row r="665" spans="1:17" ht="39.6">
      <c r="A665" s="2" t="s">
        <v>1667</v>
      </c>
      <c r="B665" s="3">
        <v>81230059</v>
      </c>
      <c r="C665" s="3" t="s">
        <v>1725</v>
      </c>
      <c r="D665" s="3" t="s">
        <v>12</v>
      </c>
      <c r="E665" s="3" t="s">
        <v>13</v>
      </c>
      <c r="F665" s="3" t="s">
        <v>1726</v>
      </c>
      <c r="G665" s="4">
        <v>43671</v>
      </c>
      <c r="H665" s="3" t="s">
        <v>1727</v>
      </c>
      <c r="I665" s="3" t="s">
        <v>1727</v>
      </c>
      <c r="J665" s="3" t="s">
        <v>17</v>
      </c>
      <c r="L665" s="6">
        <v>11612</v>
      </c>
      <c r="M665" s="6">
        <v>81230317</v>
      </c>
      <c r="N665" s="6" t="s">
        <v>1141</v>
      </c>
      <c r="O665" s="6" t="s">
        <v>3555</v>
      </c>
      <c r="P665" s="6" t="s">
        <v>3119</v>
      </c>
      <c r="Q665" s="6" t="s">
        <v>3556</v>
      </c>
    </row>
    <row r="666" spans="1:17" ht="39.6">
      <c r="A666" s="2" t="s">
        <v>1667</v>
      </c>
      <c r="B666" s="3">
        <v>81230058</v>
      </c>
      <c r="C666" s="3" t="s">
        <v>1711</v>
      </c>
      <c r="D666" s="3" t="s">
        <v>12</v>
      </c>
      <c r="E666" s="3" t="s">
        <v>13</v>
      </c>
      <c r="F666" s="3" t="s">
        <v>1728</v>
      </c>
      <c r="G666" s="4">
        <v>40008</v>
      </c>
      <c r="H666" s="3" t="s">
        <v>23</v>
      </c>
      <c r="I666" s="3" t="s">
        <v>1729</v>
      </c>
      <c r="J666" s="3" t="s">
        <v>17</v>
      </c>
      <c r="L666" s="6">
        <v>11627</v>
      </c>
      <c r="M666" s="6">
        <v>81230332</v>
      </c>
      <c r="N666" s="6" t="s">
        <v>1517</v>
      </c>
      <c r="O666" s="6" t="s">
        <v>3557</v>
      </c>
      <c r="P666" s="6" t="s">
        <v>3558</v>
      </c>
      <c r="Q666" s="6" t="s">
        <v>3559</v>
      </c>
    </row>
    <row r="667" spans="1:17" ht="39.6">
      <c r="A667" s="2" t="s">
        <v>1667</v>
      </c>
      <c r="B667" s="3">
        <v>81230042</v>
      </c>
      <c r="C667" s="3" t="s">
        <v>1730</v>
      </c>
      <c r="D667" s="3" t="s">
        <v>12</v>
      </c>
      <c r="E667" s="3" t="s">
        <v>13</v>
      </c>
      <c r="F667" s="3" t="s">
        <v>1731</v>
      </c>
      <c r="G667" s="4">
        <v>44054</v>
      </c>
      <c r="H667" s="3" t="s">
        <v>1730</v>
      </c>
      <c r="I667" s="3" t="s">
        <v>1730</v>
      </c>
      <c r="J667" s="3" t="s">
        <v>17</v>
      </c>
      <c r="L667" s="6">
        <v>11415</v>
      </c>
      <c r="M667" s="6">
        <v>81230046</v>
      </c>
      <c r="N667" s="6" t="s">
        <v>1735</v>
      </c>
      <c r="O667" s="6" t="s">
        <v>3560</v>
      </c>
      <c r="P667" s="6" t="s">
        <v>1737</v>
      </c>
      <c r="Q667" s="6" t="s">
        <v>2533</v>
      </c>
    </row>
    <row r="668" spans="1:17" ht="39.6">
      <c r="A668" s="2" t="s">
        <v>1667</v>
      </c>
      <c r="B668" s="3">
        <v>81230050</v>
      </c>
      <c r="C668" s="3" t="s">
        <v>1732</v>
      </c>
      <c r="D668" s="3" t="s">
        <v>12</v>
      </c>
      <c r="E668" s="3" t="s">
        <v>13</v>
      </c>
      <c r="F668" s="3" t="s">
        <v>1733</v>
      </c>
      <c r="G668" s="4">
        <v>40007</v>
      </c>
      <c r="H668" s="3" t="s">
        <v>1734</v>
      </c>
      <c r="I668" s="3" t="s">
        <v>1734</v>
      </c>
      <c r="J668" s="3" t="s">
        <v>17</v>
      </c>
      <c r="L668" s="6">
        <v>11745</v>
      </c>
      <c r="M668" s="6">
        <v>81100021</v>
      </c>
      <c r="N668" s="6" t="s">
        <v>2103</v>
      </c>
      <c r="O668" s="6" t="s">
        <v>3561</v>
      </c>
      <c r="P668" s="6" t="s">
        <v>2103</v>
      </c>
      <c r="Q668" s="6" t="s">
        <v>3562</v>
      </c>
    </row>
    <row r="669" spans="1:17" ht="79.2">
      <c r="A669" s="2" t="s">
        <v>1667</v>
      </c>
      <c r="B669" s="3">
        <v>81230046</v>
      </c>
      <c r="C669" s="3" t="s">
        <v>1735</v>
      </c>
      <c r="D669" s="3" t="s">
        <v>12</v>
      </c>
      <c r="E669" s="3" t="s">
        <v>13</v>
      </c>
      <c r="F669" s="3" t="s">
        <v>1736</v>
      </c>
      <c r="G669" s="4">
        <v>45595</v>
      </c>
      <c r="H669" s="3" t="s">
        <v>15</v>
      </c>
      <c r="I669" s="3" t="s">
        <v>1737</v>
      </c>
      <c r="J669" s="3" t="s">
        <v>17</v>
      </c>
      <c r="L669" s="6">
        <v>12024</v>
      </c>
      <c r="M669" s="6">
        <v>71200016</v>
      </c>
      <c r="N669" s="6" t="s">
        <v>2269</v>
      </c>
      <c r="O669" s="6" t="s">
        <v>3563</v>
      </c>
      <c r="P669" s="6" t="s">
        <v>2269</v>
      </c>
      <c r="Q669" s="6" t="s">
        <v>3564</v>
      </c>
    </row>
    <row r="670" spans="1:17" ht="39.6">
      <c r="A670" s="2" t="s">
        <v>1667</v>
      </c>
      <c r="B670" s="3">
        <v>81230210</v>
      </c>
      <c r="C670" s="3" t="s">
        <v>1738</v>
      </c>
      <c r="D670" s="3" t="s">
        <v>12</v>
      </c>
      <c r="E670" s="3" t="s">
        <v>13</v>
      </c>
      <c r="F670" s="3" t="s">
        <v>1739</v>
      </c>
      <c r="G670" s="4">
        <v>40007</v>
      </c>
      <c r="H670" s="3" t="s">
        <v>1738</v>
      </c>
      <c r="I670" s="3" t="s">
        <v>1738</v>
      </c>
      <c r="J670" s="3" t="s">
        <v>17</v>
      </c>
      <c r="L670" s="6">
        <v>11325</v>
      </c>
      <c r="M670" s="6">
        <v>71230001</v>
      </c>
      <c r="N670" s="6" t="s">
        <v>129</v>
      </c>
      <c r="O670" s="6" t="s">
        <v>3565</v>
      </c>
      <c r="P670" s="6" t="s">
        <v>131</v>
      </c>
      <c r="Q670" s="6" t="s">
        <v>3566</v>
      </c>
    </row>
    <row r="671" spans="1:17" ht="39.6">
      <c r="A671" s="2" t="s">
        <v>1667</v>
      </c>
      <c r="B671" s="3">
        <v>81230009</v>
      </c>
      <c r="C671" s="3" t="s">
        <v>1740</v>
      </c>
      <c r="D671" s="3" t="s">
        <v>12</v>
      </c>
      <c r="E671" s="3" t="s">
        <v>13</v>
      </c>
      <c r="F671" s="3" t="s">
        <v>1741</v>
      </c>
      <c r="G671" s="4">
        <v>43552</v>
      </c>
      <c r="H671" s="3" t="s">
        <v>1740</v>
      </c>
      <c r="I671" s="3" t="s">
        <v>1740</v>
      </c>
      <c r="J671" s="3" t="s">
        <v>17</v>
      </c>
      <c r="L671" s="6">
        <v>11933</v>
      </c>
      <c r="M671" s="6">
        <v>81090004</v>
      </c>
      <c r="N671" s="6" t="s">
        <v>1930</v>
      </c>
      <c r="O671" s="6" t="s">
        <v>3567</v>
      </c>
      <c r="P671" s="6" t="s">
        <v>1933</v>
      </c>
      <c r="Q671" s="6" t="s">
        <v>3568</v>
      </c>
    </row>
    <row r="672" spans="1:17" ht="39.6">
      <c r="A672" s="2" t="s">
        <v>1667</v>
      </c>
      <c r="B672" s="3">
        <v>81230036</v>
      </c>
      <c r="C672" s="3" t="s">
        <v>1742</v>
      </c>
      <c r="D672" s="3" t="s">
        <v>12</v>
      </c>
      <c r="E672" s="3" t="s">
        <v>13</v>
      </c>
      <c r="F672" s="3" t="s">
        <v>1743</v>
      </c>
      <c r="G672" s="4">
        <v>40007</v>
      </c>
      <c r="H672" s="3" t="s">
        <v>1742</v>
      </c>
      <c r="I672" s="3" t="s">
        <v>1742</v>
      </c>
      <c r="J672" s="3" t="s">
        <v>17</v>
      </c>
      <c r="L672" s="6">
        <v>11746</v>
      </c>
      <c r="M672" s="6">
        <v>81100022</v>
      </c>
      <c r="N672" s="6" t="s">
        <v>429</v>
      </c>
      <c r="O672" s="6" t="s">
        <v>3569</v>
      </c>
      <c r="P672" s="6" t="s">
        <v>429</v>
      </c>
      <c r="Q672" s="6" t="s">
        <v>3570</v>
      </c>
    </row>
    <row r="673" spans="1:17" ht="39.6">
      <c r="A673" s="2" t="s">
        <v>1667</v>
      </c>
      <c r="B673" s="3">
        <v>81230029</v>
      </c>
      <c r="C673" s="3" t="s">
        <v>1744</v>
      </c>
      <c r="D673" s="3" t="s">
        <v>12</v>
      </c>
      <c r="E673" s="3" t="s">
        <v>13</v>
      </c>
      <c r="F673" s="3" t="s">
        <v>1745</v>
      </c>
      <c r="G673" s="4">
        <v>43588</v>
      </c>
      <c r="H673" s="3" t="s">
        <v>1744</v>
      </c>
      <c r="I673" s="3" t="s">
        <v>1744</v>
      </c>
      <c r="J673" s="3" t="s">
        <v>17</v>
      </c>
      <c r="L673" s="6">
        <v>11703</v>
      </c>
      <c r="M673" s="6">
        <v>81220056</v>
      </c>
      <c r="N673" s="6" t="s">
        <v>470</v>
      </c>
      <c r="O673" s="6" t="s">
        <v>3571</v>
      </c>
      <c r="P673" s="6" t="s">
        <v>470</v>
      </c>
      <c r="Q673" s="6" t="s">
        <v>3572</v>
      </c>
    </row>
    <row r="674" spans="1:17" ht="39.6">
      <c r="A674" s="2" t="s">
        <v>1667</v>
      </c>
      <c r="B674" s="3">
        <v>81230044</v>
      </c>
      <c r="C674" s="3" t="s">
        <v>1002</v>
      </c>
      <c r="D674" s="3" t="s">
        <v>12</v>
      </c>
      <c r="E674" s="3" t="s">
        <v>13</v>
      </c>
      <c r="F674" s="3" t="s">
        <v>1746</v>
      </c>
      <c r="G674" s="4">
        <v>40007</v>
      </c>
      <c r="H674" s="3" t="s">
        <v>1002</v>
      </c>
      <c r="I674" s="3" t="s">
        <v>1002</v>
      </c>
      <c r="J674" s="3" t="s">
        <v>17</v>
      </c>
      <c r="L674" s="6">
        <v>11551</v>
      </c>
      <c r="M674" s="6">
        <v>81230201</v>
      </c>
      <c r="N674" s="6" t="s">
        <v>1169</v>
      </c>
      <c r="O674" s="6" t="s">
        <v>3573</v>
      </c>
      <c r="P674" s="6" t="s">
        <v>1171</v>
      </c>
      <c r="Q674" s="6" t="s">
        <v>3574</v>
      </c>
    </row>
    <row r="675" spans="1:17" ht="39.6">
      <c r="A675" s="2" t="s">
        <v>1667</v>
      </c>
      <c r="B675" s="3">
        <v>81230001</v>
      </c>
      <c r="C675" s="3" t="s">
        <v>1747</v>
      </c>
      <c r="D675" s="3" t="s">
        <v>12</v>
      </c>
      <c r="E675" s="3" t="s">
        <v>13</v>
      </c>
      <c r="F675" s="3" t="s">
        <v>1748</v>
      </c>
      <c r="G675" s="4">
        <v>43588</v>
      </c>
      <c r="H675" s="3" t="s">
        <v>1747</v>
      </c>
      <c r="I675" s="3" t="s">
        <v>1747</v>
      </c>
      <c r="J675" s="3" t="s">
        <v>17</v>
      </c>
      <c r="L675" s="6">
        <v>11586</v>
      </c>
      <c r="M675" s="6">
        <v>81230287</v>
      </c>
      <c r="N675" s="6" t="s">
        <v>1230</v>
      </c>
      <c r="O675" s="6" t="s">
        <v>3575</v>
      </c>
      <c r="P675" s="6" t="s">
        <v>1171</v>
      </c>
      <c r="Q675" s="6" t="s">
        <v>3576</v>
      </c>
    </row>
    <row r="676" spans="1:17" ht="39.6">
      <c r="A676" s="2" t="s">
        <v>1667</v>
      </c>
      <c r="B676" s="3">
        <v>81230010</v>
      </c>
      <c r="C676" s="3" t="s">
        <v>503</v>
      </c>
      <c r="D676" s="3" t="s">
        <v>12</v>
      </c>
      <c r="E676" s="3" t="s">
        <v>13</v>
      </c>
      <c r="F676" s="3" t="s">
        <v>1749</v>
      </c>
      <c r="G676" s="4">
        <v>41961</v>
      </c>
      <c r="H676" s="3" t="s">
        <v>503</v>
      </c>
      <c r="I676" s="3" t="s">
        <v>503</v>
      </c>
      <c r="J676" s="3" t="s">
        <v>17</v>
      </c>
      <c r="L676" s="6">
        <v>11845</v>
      </c>
      <c r="M676" s="6">
        <v>81170005</v>
      </c>
      <c r="N676" s="6" t="s">
        <v>810</v>
      </c>
      <c r="O676" s="6" t="s">
        <v>3577</v>
      </c>
      <c r="P676" s="6" t="s">
        <v>812</v>
      </c>
      <c r="Q676" s="6" t="s">
        <v>3578</v>
      </c>
    </row>
    <row r="677" spans="1:17" ht="66">
      <c r="A677" s="2" t="s">
        <v>1667</v>
      </c>
      <c r="B677" s="3">
        <v>81230181</v>
      </c>
      <c r="C677" s="3" t="s">
        <v>1750</v>
      </c>
      <c r="D677" s="3" t="s">
        <v>12</v>
      </c>
      <c r="E677" s="3" t="s">
        <v>13</v>
      </c>
      <c r="F677" s="3" t="s">
        <v>1751</v>
      </c>
      <c r="G677" s="4">
        <v>40007</v>
      </c>
      <c r="H677" s="3" t="s">
        <v>15</v>
      </c>
      <c r="I677" s="3" t="s">
        <v>1752</v>
      </c>
      <c r="J677" s="3" t="s">
        <v>20</v>
      </c>
      <c r="L677" s="6">
        <v>11747</v>
      </c>
      <c r="M677" s="6">
        <v>81100023</v>
      </c>
      <c r="N677" s="6" t="s">
        <v>403</v>
      </c>
      <c r="O677" s="6" t="s">
        <v>3579</v>
      </c>
      <c r="P677" s="6" t="s">
        <v>403</v>
      </c>
      <c r="Q677" s="6" t="s">
        <v>3580</v>
      </c>
    </row>
    <row r="678" spans="1:17" ht="39.6">
      <c r="A678" s="2" t="s">
        <v>1667</v>
      </c>
      <c r="B678" s="3">
        <v>81230038</v>
      </c>
      <c r="C678" s="3" t="s">
        <v>1753</v>
      </c>
      <c r="D678" s="3" t="s">
        <v>12</v>
      </c>
      <c r="E678" s="3" t="s">
        <v>13</v>
      </c>
      <c r="F678" s="3" t="s">
        <v>1754</v>
      </c>
      <c r="G678" s="4">
        <v>40007</v>
      </c>
      <c r="H678" s="3" t="s">
        <v>1753</v>
      </c>
      <c r="I678" s="3" t="s">
        <v>1753</v>
      </c>
      <c r="J678" s="3" t="s">
        <v>17</v>
      </c>
      <c r="L678" s="6">
        <v>12010</v>
      </c>
      <c r="M678" s="6">
        <v>81110026</v>
      </c>
      <c r="N678" s="6" t="s">
        <v>2173</v>
      </c>
      <c r="O678" s="6" t="s">
        <v>3581</v>
      </c>
      <c r="P678" s="6" t="s">
        <v>2223</v>
      </c>
      <c r="Q678" s="6" t="s">
        <v>3582</v>
      </c>
    </row>
    <row r="679" spans="1:17" ht="39.6">
      <c r="A679" s="2" t="s">
        <v>1667</v>
      </c>
      <c r="B679" s="3">
        <v>81230030</v>
      </c>
      <c r="C679" s="3" t="s">
        <v>1755</v>
      </c>
      <c r="D679" s="3" t="s">
        <v>12</v>
      </c>
      <c r="E679" s="3" t="s">
        <v>13</v>
      </c>
      <c r="F679" s="3" t="s">
        <v>1756</v>
      </c>
      <c r="G679" s="4">
        <v>43588</v>
      </c>
      <c r="H679" s="3" t="s">
        <v>1755</v>
      </c>
      <c r="I679" s="3" t="s">
        <v>1755</v>
      </c>
      <c r="J679" s="3" t="s">
        <v>17</v>
      </c>
      <c r="L679" s="6">
        <v>11704</v>
      </c>
      <c r="M679" s="6">
        <v>81220057</v>
      </c>
      <c r="N679" s="6" t="s">
        <v>454</v>
      </c>
      <c r="O679" s="6" t="s">
        <v>3583</v>
      </c>
      <c r="P679" s="6" t="s">
        <v>456</v>
      </c>
      <c r="Q679" s="6" t="s">
        <v>3584</v>
      </c>
    </row>
    <row r="680" spans="1:17" ht="66">
      <c r="A680" s="2" t="s">
        <v>1667</v>
      </c>
      <c r="B680" s="3">
        <v>51230003</v>
      </c>
      <c r="C680" s="3" t="s">
        <v>1757</v>
      </c>
      <c r="D680" s="3" t="s">
        <v>12</v>
      </c>
      <c r="E680" s="3" t="s">
        <v>13</v>
      </c>
      <c r="F680" s="3" t="s">
        <v>1758</v>
      </c>
      <c r="G680" s="4">
        <v>40007</v>
      </c>
      <c r="H680" s="3" t="s">
        <v>1685</v>
      </c>
      <c r="I680" s="3" t="s">
        <v>1685</v>
      </c>
      <c r="J680" s="3" t="s">
        <v>17</v>
      </c>
      <c r="L680" s="6">
        <v>11985</v>
      </c>
      <c r="M680" s="6">
        <v>81140020</v>
      </c>
      <c r="N680" s="6" t="s">
        <v>2135</v>
      </c>
      <c r="O680" s="6" t="s">
        <v>3585</v>
      </c>
      <c r="P680" s="6" t="s">
        <v>2135</v>
      </c>
      <c r="Q680" s="6" t="s">
        <v>2300</v>
      </c>
    </row>
    <row r="681" spans="1:17" ht="39.6">
      <c r="A681" s="2" t="s">
        <v>1667</v>
      </c>
      <c r="B681" s="3">
        <v>81230041</v>
      </c>
      <c r="C681" s="3" t="s">
        <v>1759</v>
      </c>
      <c r="D681" s="3" t="s">
        <v>12</v>
      </c>
      <c r="E681" s="3" t="s">
        <v>13</v>
      </c>
      <c r="F681" s="3" t="s">
        <v>1760</v>
      </c>
      <c r="G681" s="4">
        <v>43552</v>
      </c>
      <c r="H681" s="3" t="s">
        <v>1759</v>
      </c>
      <c r="I681" s="3" t="s">
        <v>1759</v>
      </c>
      <c r="J681" s="3" t="s">
        <v>17</v>
      </c>
      <c r="L681" s="6">
        <v>11696</v>
      </c>
      <c r="M681" s="6">
        <v>81220046</v>
      </c>
      <c r="N681" s="6" t="s">
        <v>397</v>
      </c>
      <c r="O681" s="6" t="s">
        <v>3586</v>
      </c>
      <c r="P681" s="6" t="s">
        <v>399</v>
      </c>
      <c r="Q681" s="6" t="s">
        <v>3587</v>
      </c>
    </row>
    <row r="682" spans="1:17" ht="79.2">
      <c r="A682" s="2" t="s">
        <v>1667</v>
      </c>
      <c r="B682" s="3">
        <v>81230060</v>
      </c>
      <c r="C682" s="3" t="s">
        <v>1727</v>
      </c>
      <c r="D682" s="3" t="s">
        <v>12</v>
      </c>
      <c r="E682" s="3" t="s">
        <v>13</v>
      </c>
      <c r="F682" s="3" t="s">
        <v>1761</v>
      </c>
      <c r="G682" s="4">
        <v>43581</v>
      </c>
      <c r="H682" s="3" t="s">
        <v>1727</v>
      </c>
      <c r="I682" s="3" t="s">
        <v>1762</v>
      </c>
      <c r="J682" s="3" t="s">
        <v>17</v>
      </c>
      <c r="L682" s="6">
        <v>11329</v>
      </c>
      <c r="M682" s="6">
        <v>71230006</v>
      </c>
      <c r="N682" s="6" t="s">
        <v>112</v>
      </c>
      <c r="O682" s="6" t="s">
        <v>3588</v>
      </c>
      <c r="P682" s="6" t="s">
        <v>114</v>
      </c>
      <c r="Q682" s="6" t="s">
        <v>3589</v>
      </c>
    </row>
    <row r="683" spans="1:17" ht="39.6">
      <c r="A683" s="2" t="s">
        <v>1667</v>
      </c>
      <c r="B683" s="3">
        <v>81230016</v>
      </c>
      <c r="C683" s="3" t="s">
        <v>1763</v>
      </c>
      <c r="D683" s="3" t="s">
        <v>12</v>
      </c>
      <c r="E683" s="3" t="s">
        <v>13</v>
      </c>
      <c r="F683" s="3" t="s">
        <v>1764</v>
      </c>
      <c r="G683" s="4">
        <v>43588</v>
      </c>
      <c r="H683" s="3" t="s">
        <v>1765</v>
      </c>
      <c r="I683" s="3" t="s">
        <v>1765</v>
      </c>
      <c r="J683" s="3" t="s">
        <v>17</v>
      </c>
      <c r="L683" s="6">
        <v>11617</v>
      </c>
      <c r="M683" s="6">
        <v>81230322</v>
      </c>
      <c r="N683" s="6" t="s">
        <v>27</v>
      </c>
      <c r="O683" s="6" t="s">
        <v>3590</v>
      </c>
      <c r="P683" s="6" t="s">
        <v>971</v>
      </c>
      <c r="Q683" s="6" t="s">
        <v>3591</v>
      </c>
    </row>
    <row r="684" spans="1:17" ht="39.6">
      <c r="A684" s="2" t="s">
        <v>1667</v>
      </c>
      <c r="B684" s="3">
        <v>81230052</v>
      </c>
      <c r="C684" s="3" t="s">
        <v>1766</v>
      </c>
      <c r="D684" s="3" t="s">
        <v>12</v>
      </c>
      <c r="E684" s="3" t="s">
        <v>13</v>
      </c>
      <c r="F684" s="3" t="s">
        <v>1767</v>
      </c>
      <c r="G684" s="4">
        <v>40007</v>
      </c>
      <c r="H684" s="3" t="s">
        <v>1766</v>
      </c>
      <c r="I684" s="3" t="s">
        <v>1766</v>
      </c>
      <c r="J684" s="3" t="s">
        <v>17</v>
      </c>
      <c r="L684" s="6">
        <v>11971</v>
      </c>
      <c r="M684" s="6">
        <v>71160002</v>
      </c>
      <c r="N684" s="6" t="s">
        <v>27</v>
      </c>
      <c r="O684" s="6" t="s">
        <v>3592</v>
      </c>
      <c r="P684" s="6" t="s">
        <v>1997</v>
      </c>
      <c r="Q684" s="6" t="s">
        <v>2300</v>
      </c>
    </row>
    <row r="685" spans="1:17" ht="66">
      <c r="A685" s="2" t="s">
        <v>1667</v>
      </c>
      <c r="B685" s="3">
        <v>81230021</v>
      </c>
      <c r="C685" s="3" t="s">
        <v>1768</v>
      </c>
      <c r="D685" s="3" t="s">
        <v>12</v>
      </c>
      <c r="E685" s="3" t="s">
        <v>13</v>
      </c>
      <c r="F685" s="3" t="s">
        <v>1769</v>
      </c>
      <c r="G685" s="4">
        <v>40007</v>
      </c>
      <c r="H685" s="3" t="s">
        <v>1770</v>
      </c>
      <c r="I685" s="3" t="s">
        <v>1770</v>
      </c>
      <c r="J685" s="3" t="s">
        <v>17</v>
      </c>
      <c r="L685" s="6">
        <v>11763</v>
      </c>
      <c r="M685" s="6">
        <v>71180008</v>
      </c>
      <c r="N685" s="6" t="s">
        <v>27</v>
      </c>
      <c r="O685" s="6" t="s">
        <v>3593</v>
      </c>
      <c r="P685" s="6" t="s">
        <v>1853</v>
      </c>
      <c r="Q685" s="6" t="s">
        <v>2300</v>
      </c>
    </row>
    <row r="686" spans="1:17" ht="39.6">
      <c r="A686" s="2" t="s">
        <v>1667</v>
      </c>
      <c r="B686" s="3">
        <v>81230020</v>
      </c>
      <c r="C686" s="3" t="s">
        <v>1771</v>
      </c>
      <c r="D686" s="3" t="s">
        <v>12</v>
      </c>
      <c r="E686" s="3" t="s">
        <v>13</v>
      </c>
      <c r="F686" s="3" t="s">
        <v>1772</v>
      </c>
      <c r="G686" s="4">
        <v>43588</v>
      </c>
      <c r="H686" s="3" t="s">
        <v>1771</v>
      </c>
      <c r="I686" s="3" t="s">
        <v>1771</v>
      </c>
      <c r="J686" s="3" t="s">
        <v>17</v>
      </c>
      <c r="L686" s="6">
        <v>11422</v>
      </c>
      <c r="M686" s="6">
        <v>81230054</v>
      </c>
      <c r="N686" s="6" t="s">
        <v>1668</v>
      </c>
      <c r="O686" s="6" t="s">
        <v>3594</v>
      </c>
      <c r="P686" s="6" t="s">
        <v>1670</v>
      </c>
      <c r="Q686" s="6" t="s">
        <v>3595</v>
      </c>
    </row>
    <row r="687" spans="1:17" ht="39.6">
      <c r="A687" s="2" t="s">
        <v>1667</v>
      </c>
      <c r="B687" s="3">
        <v>81230022</v>
      </c>
      <c r="C687" s="3" t="s">
        <v>1773</v>
      </c>
      <c r="D687" s="3" t="s">
        <v>12</v>
      </c>
      <c r="E687" s="3" t="s">
        <v>13</v>
      </c>
      <c r="F687" s="3" t="s">
        <v>1774</v>
      </c>
      <c r="G687" s="4">
        <v>43588</v>
      </c>
      <c r="H687" s="3" t="s">
        <v>1773</v>
      </c>
      <c r="I687" s="3" t="s">
        <v>1773</v>
      </c>
      <c r="J687" s="3" t="s">
        <v>17</v>
      </c>
      <c r="L687" s="6">
        <v>12026</v>
      </c>
      <c r="M687" s="6">
        <v>71200019</v>
      </c>
      <c r="N687" s="6" t="s">
        <v>2244</v>
      </c>
      <c r="O687" s="6" t="s">
        <v>3596</v>
      </c>
      <c r="P687" s="6" t="s">
        <v>2272</v>
      </c>
      <c r="Q687" s="6" t="s">
        <v>3597</v>
      </c>
    </row>
    <row r="688" spans="1:17" ht="39.6">
      <c r="A688" s="2" t="s">
        <v>1667</v>
      </c>
      <c r="B688" s="3">
        <v>81230028</v>
      </c>
      <c r="C688" s="3" t="s">
        <v>1775</v>
      </c>
      <c r="D688" s="3" t="s">
        <v>12</v>
      </c>
      <c r="E688" s="3" t="s">
        <v>13</v>
      </c>
      <c r="F688" s="3" t="s">
        <v>1776</v>
      </c>
      <c r="G688" s="4">
        <v>43588</v>
      </c>
      <c r="H688" s="3" t="s">
        <v>1775</v>
      </c>
      <c r="I688" s="3" t="s">
        <v>1775</v>
      </c>
      <c r="J688" s="3" t="s">
        <v>17</v>
      </c>
      <c r="L688" s="6">
        <v>11550</v>
      </c>
      <c r="M688" s="6">
        <v>81230199</v>
      </c>
      <c r="N688" s="6" t="s">
        <v>1535</v>
      </c>
      <c r="O688" s="6" t="s">
        <v>3598</v>
      </c>
      <c r="P688" s="6" t="s">
        <v>1537</v>
      </c>
      <c r="Q688" s="6" t="s">
        <v>3599</v>
      </c>
    </row>
    <row r="689" spans="1:17" ht="39.6">
      <c r="A689" s="2" t="s">
        <v>1667</v>
      </c>
      <c r="B689" s="3">
        <v>81230013</v>
      </c>
      <c r="C689" s="3" t="s">
        <v>1777</v>
      </c>
      <c r="D689" s="3" t="s">
        <v>12</v>
      </c>
      <c r="E689" s="3" t="s">
        <v>13</v>
      </c>
      <c r="F689" s="3" t="s">
        <v>1778</v>
      </c>
      <c r="G689" s="4">
        <v>43588</v>
      </c>
      <c r="H689" s="3" t="s">
        <v>1777</v>
      </c>
      <c r="I689" s="3" t="s">
        <v>1777</v>
      </c>
      <c r="J689" s="3" t="s">
        <v>17</v>
      </c>
      <c r="L689" s="6">
        <v>11705</v>
      </c>
      <c r="M689" s="6">
        <v>81220058</v>
      </c>
      <c r="N689" s="6" t="s">
        <v>327</v>
      </c>
      <c r="O689" s="6" t="s">
        <v>3600</v>
      </c>
      <c r="P689" s="6" t="s">
        <v>329</v>
      </c>
      <c r="Q689" s="6" t="s">
        <v>3601</v>
      </c>
    </row>
    <row r="690" spans="1:17" ht="66">
      <c r="A690" s="2" t="s">
        <v>1667</v>
      </c>
      <c r="B690" s="3">
        <v>81230049</v>
      </c>
      <c r="C690" s="3" t="s">
        <v>1779</v>
      </c>
      <c r="D690" s="3" t="s">
        <v>12</v>
      </c>
      <c r="E690" s="3" t="s">
        <v>13</v>
      </c>
      <c r="F690" s="3" t="s">
        <v>1780</v>
      </c>
      <c r="G690" s="4">
        <v>42628</v>
      </c>
      <c r="H690" s="3" t="s">
        <v>429</v>
      </c>
      <c r="I690" s="3" t="s">
        <v>429</v>
      </c>
      <c r="J690" s="3" t="s">
        <v>17</v>
      </c>
      <c r="L690" s="6">
        <v>11748</v>
      </c>
      <c r="M690" s="6">
        <v>81100024</v>
      </c>
      <c r="N690" s="6" t="s">
        <v>2092</v>
      </c>
      <c r="O690" s="6" t="s">
        <v>3602</v>
      </c>
      <c r="P690" s="6" t="s">
        <v>2092</v>
      </c>
      <c r="Q690" s="6" t="s">
        <v>3603</v>
      </c>
    </row>
    <row r="691" spans="1:17" ht="66">
      <c r="A691" s="2" t="s">
        <v>1667</v>
      </c>
      <c r="B691" s="3">
        <v>81230034</v>
      </c>
      <c r="C691" s="3" t="s">
        <v>1781</v>
      </c>
      <c r="D691" s="3" t="s">
        <v>12</v>
      </c>
      <c r="E691" s="3" t="s">
        <v>13</v>
      </c>
      <c r="F691" s="3" t="s">
        <v>1782</v>
      </c>
      <c r="G691" s="4">
        <v>40007</v>
      </c>
      <c r="H691" s="3" t="s">
        <v>1783</v>
      </c>
      <c r="I691" s="3" t="s">
        <v>1783</v>
      </c>
      <c r="J691" s="3" t="s">
        <v>17</v>
      </c>
      <c r="L691" s="6">
        <v>11909</v>
      </c>
      <c r="M691" s="6">
        <v>81180016</v>
      </c>
      <c r="N691" s="6" t="s">
        <v>1893</v>
      </c>
      <c r="O691" s="6" t="s">
        <v>3604</v>
      </c>
      <c r="P691" s="6" t="s">
        <v>1895</v>
      </c>
      <c r="Q691" s="6" t="s">
        <v>2739</v>
      </c>
    </row>
    <row r="692" spans="1:17" ht="39.6">
      <c r="A692" s="2" t="s">
        <v>1667</v>
      </c>
      <c r="B692" s="3">
        <v>81230056</v>
      </c>
      <c r="C692" s="3" t="s">
        <v>1703</v>
      </c>
      <c r="D692" s="3" t="s">
        <v>12</v>
      </c>
      <c r="E692" s="3" t="s">
        <v>13</v>
      </c>
      <c r="F692" s="3" t="s">
        <v>1784</v>
      </c>
      <c r="G692" s="4">
        <v>40007</v>
      </c>
      <c r="H692" s="3" t="s">
        <v>1703</v>
      </c>
      <c r="I692" s="3" t="s">
        <v>1703</v>
      </c>
      <c r="J692" s="3" t="s">
        <v>17</v>
      </c>
      <c r="L692" s="6">
        <v>11523</v>
      </c>
      <c r="M692" s="6">
        <v>81230168</v>
      </c>
      <c r="N692" s="6" t="s">
        <v>1473</v>
      </c>
      <c r="O692" s="6" t="s">
        <v>3605</v>
      </c>
      <c r="P692" s="6" t="s">
        <v>1476</v>
      </c>
      <c r="Q692" s="6" t="s">
        <v>3606</v>
      </c>
    </row>
    <row r="693" spans="1:17" ht="39.6">
      <c r="A693" s="2" t="s">
        <v>1667</v>
      </c>
      <c r="B693" s="3">
        <v>81230002</v>
      </c>
      <c r="C693" s="3" t="s">
        <v>1785</v>
      </c>
      <c r="D693" s="3" t="s">
        <v>12</v>
      </c>
      <c r="E693" s="3" t="s">
        <v>13</v>
      </c>
      <c r="F693" s="3" t="s">
        <v>1786</v>
      </c>
      <c r="G693" s="4">
        <v>40007</v>
      </c>
      <c r="H693" s="3" t="s">
        <v>1785</v>
      </c>
      <c r="I693" s="3" t="s">
        <v>1785</v>
      </c>
      <c r="J693" s="3" t="s">
        <v>17</v>
      </c>
      <c r="L693" s="6">
        <v>11591</v>
      </c>
      <c r="M693" s="6">
        <v>81230292</v>
      </c>
      <c r="N693" s="6" t="s">
        <v>938</v>
      </c>
      <c r="O693" s="6" t="s">
        <v>3607</v>
      </c>
      <c r="P693" s="6" t="s">
        <v>3225</v>
      </c>
      <c r="Q693" s="6" t="s">
        <v>3608</v>
      </c>
    </row>
    <row r="694" spans="1:17" ht="39.6">
      <c r="A694" s="2" t="s">
        <v>1667</v>
      </c>
      <c r="B694" s="3">
        <v>81230014</v>
      </c>
      <c r="C694" s="3" t="s">
        <v>1787</v>
      </c>
      <c r="D694" s="3" t="s">
        <v>12</v>
      </c>
      <c r="E694" s="3" t="s">
        <v>13</v>
      </c>
      <c r="F694" s="3" t="s">
        <v>1788</v>
      </c>
      <c r="G694" s="4">
        <v>45646</v>
      </c>
      <c r="H694" s="3" t="s">
        <v>1787</v>
      </c>
      <c r="I694" s="3" t="s">
        <v>1787</v>
      </c>
      <c r="J694" s="3" t="s">
        <v>20</v>
      </c>
      <c r="L694" s="6">
        <v>11925</v>
      </c>
      <c r="M694" s="6">
        <v>81150016</v>
      </c>
      <c r="N694" s="6" t="s">
        <v>1943</v>
      </c>
      <c r="O694" s="6" t="s">
        <v>3609</v>
      </c>
      <c r="P694" s="6" t="s">
        <v>1912</v>
      </c>
      <c r="Q694" s="6" t="s">
        <v>3610</v>
      </c>
    </row>
    <row r="695" spans="1:17" ht="39.6">
      <c r="A695" s="2" t="s">
        <v>1667</v>
      </c>
      <c r="B695" s="3">
        <v>81230033</v>
      </c>
      <c r="C695" s="3" t="s">
        <v>1789</v>
      </c>
      <c r="D695" s="3" t="s">
        <v>12</v>
      </c>
      <c r="E695" s="3" t="s">
        <v>13</v>
      </c>
      <c r="F695" s="3" t="s">
        <v>1790</v>
      </c>
      <c r="G695" s="4">
        <v>43588</v>
      </c>
      <c r="H695" s="3" t="s">
        <v>1789</v>
      </c>
      <c r="I695" s="3" t="s">
        <v>1789</v>
      </c>
      <c r="J695" s="3" t="s">
        <v>17</v>
      </c>
      <c r="L695" s="6">
        <v>11608</v>
      </c>
      <c r="M695" s="6">
        <v>81230313</v>
      </c>
      <c r="N695" s="6" t="s">
        <v>1258</v>
      </c>
      <c r="O695" s="6" t="s">
        <v>3611</v>
      </c>
      <c r="P695" s="6" t="s">
        <v>1261</v>
      </c>
      <c r="Q695" s="6" t="s">
        <v>3612</v>
      </c>
    </row>
    <row r="696" spans="1:17" ht="52.8">
      <c r="A696" s="2" t="s">
        <v>1667</v>
      </c>
      <c r="B696" s="3">
        <v>81230023</v>
      </c>
      <c r="C696" s="3" t="s">
        <v>774</v>
      </c>
      <c r="D696" s="3" t="s">
        <v>12</v>
      </c>
      <c r="E696" s="3" t="s">
        <v>13</v>
      </c>
      <c r="F696" s="3" t="s">
        <v>1791</v>
      </c>
      <c r="G696" s="4">
        <v>43552</v>
      </c>
      <c r="H696" s="3" t="s">
        <v>1792</v>
      </c>
      <c r="I696" s="3" t="s">
        <v>1792</v>
      </c>
      <c r="J696" s="3" t="s">
        <v>17</v>
      </c>
      <c r="L696" s="6">
        <v>11856</v>
      </c>
      <c r="M696" s="6">
        <v>81170020</v>
      </c>
      <c r="N696" s="6" t="s">
        <v>830</v>
      </c>
      <c r="O696" s="6" t="s">
        <v>3613</v>
      </c>
      <c r="P696" s="6" t="s">
        <v>805</v>
      </c>
      <c r="Q696" s="6" t="s">
        <v>3614</v>
      </c>
    </row>
    <row r="697" spans="1:17" ht="52.8">
      <c r="A697" s="2" t="s">
        <v>1667</v>
      </c>
      <c r="B697" s="3">
        <v>81230026</v>
      </c>
      <c r="C697" s="3" t="s">
        <v>198</v>
      </c>
      <c r="D697" s="3" t="s">
        <v>12</v>
      </c>
      <c r="E697" s="3" t="s">
        <v>13</v>
      </c>
      <c r="F697" s="3" t="s">
        <v>1793</v>
      </c>
      <c r="G697" s="4">
        <v>40007</v>
      </c>
      <c r="H697" s="3" t="s">
        <v>1794</v>
      </c>
      <c r="I697" s="3" t="s">
        <v>1795</v>
      </c>
      <c r="J697" s="3" t="s">
        <v>17</v>
      </c>
      <c r="L697" s="6">
        <v>11706</v>
      </c>
      <c r="M697" s="6">
        <v>81220059</v>
      </c>
      <c r="N697" s="6" t="s">
        <v>439</v>
      </c>
      <c r="O697" s="6" t="s">
        <v>3615</v>
      </c>
      <c r="P697" s="6" t="s">
        <v>439</v>
      </c>
      <c r="Q697" s="6" t="s">
        <v>3616</v>
      </c>
    </row>
    <row r="698" spans="1:17" ht="39.6">
      <c r="A698" s="2" t="s">
        <v>1667</v>
      </c>
      <c r="B698" s="3">
        <v>81230039</v>
      </c>
      <c r="C698" s="3" t="s">
        <v>1796</v>
      </c>
      <c r="D698" s="3" t="s">
        <v>12</v>
      </c>
      <c r="E698" s="3" t="s">
        <v>13</v>
      </c>
      <c r="F698" s="3" t="s">
        <v>1797</v>
      </c>
      <c r="G698" s="4">
        <v>43588</v>
      </c>
      <c r="H698" s="3" t="s">
        <v>1798</v>
      </c>
      <c r="I698" s="3" t="s">
        <v>1799</v>
      </c>
      <c r="J698" s="3" t="s">
        <v>17</v>
      </c>
      <c r="L698" s="6">
        <v>11420</v>
      </c>
      <c r="M698" s="6">
        <v>81230052</v>
      </c>
      <c r="N698" s="6" t="s">
        <v>1766</v>
      </c>
      <c r="O698" s="6" t="s">
        <v>3617</v>
      </c>
      <c r="P698" s="6" t="s">
        <v>1766</v>
      </c>
      <c r="Q698" s="6" t="s">
        <v>2300</v>
      </c>
    </row>
    <row r="699" spans="1:17" ht="171.6">
      <c r="A699" s="2" t="s">
        <v>1667</v>
      </c>
      <c r="B699" s="3">
        <v>51230004</v>
      </c>
      <c r="C699" s="3" t="s">
        <v>1800</v>
      </c>
      <c r="D699" s="3" t="s">
        <v>12</v>
      </c>
      <c r="E699" s="3" t="s">
        <v>13</v>
      </c>
      <c r="F699" s="3" t="s">
        <v>1801</v>
      </c>
      <c r="G699" s="4">
        <v>43690</v>
      </c>
      <c r="H699" s="3" t="s">
        <v>1802</v>
      </c>
      <c r="I699" s="3" t="s">
        <v>1803</v>
      </c>
      <c r="J699" s="3" t="s">
        <v>17</v>
      </c>
      <c r="L699" s="6">
        <v>11772</v>
      </c>
      <c r="M699" s="6">
        <v>71180017</v>
      </c>
      <c r="N699" s="6" t="s">
        <v>1861</v>
      </c>
      <c r="O699" s="6" t="s">
        <v>3618</v>
      </c>
      <c r="P699" s="6" t="s">
        <v>1864</v>
      </c>
      <c r="Q699" s="6" t="s">
        <v>3619</v>
      </c>
    </row>
    <row r="700" spans="1:17" ht="39.6">
      <c r="A700" s="2" t="s">
        <v>1667</v>
      </c>
      <c r="B700" s="3">
        <v>81230240</v>
      </c>
      <c r="C700" s="3" t="s">
        <v>1804</v>
      </c>
      <c r="D700" s="3" t="s">
        <v>12</v>
      </c>
      <c r="E700" s="3" t="s">
        <v>13</v>
      </c>
      <c r="F700" s="3" t="s">
        <v>1805</v>
      </c>
      <c r="G700" s="4">
        <v>40007</v>
      </c>
      <c r="H700" s="3" t="s">
        <v>1804</v>
      </c>
      <c r="I700" s="3" t="s">
        <v>1804</v>
      </c>
      <c r="J700" s="3" t="s">
        <v>17</v>
      </c>
      <c r="L700" s="6">
        <v>11749</v>
      </c>
      <c r="M700" s="6">
        <v>81100025</v>
      </c>
      <c r="N700" s="6" t="s">
        <v>2094</v>
      </c>
      <c r="O700" s="6" t="s">
        <v>3620</v>
      </c>
      <c r="P700" s="6" t="s">
        <v>2094</v>
      </c>
      <c r="Q700" s="6" t="s">
        <v>3621</v>
      </c>
    </row>
    <row r="701" spans="1:17" ht="92.4">
      <c r="A701" s="2" t="s">
        <v>1667</v>
      </c>
      <c r="B701" s="3">
        <v>51230009</v>
      </c>
      <c r="C701" s="3" t="s">
        <v>1806</v>
      </c>
      <c r="D701" s="3" t="s">
        <v>12</v>
      </c>
      <c r="E701" s="3" t="s">
        <v>13</v>
      </c>
      <c r="F701" s="3" t="s">
        <v>406</v>
      </c>
      <c r="G701" s="4">
        <v>45595</v>
      </c>
      <c r="H701" s="3" t="s">
        <v>15</v>
      </c>
      <c r="I701" s="3" t="s">
        <v>1807</v>
      </c>
      <c r="J701" s="3" t="s">
        <v>17</v>
      </c>
      <c r="L701" s="6">
        <v>11421</v>
      </c>
      <c r="M701" s="6">
        <v>81230053</v>
      </c>
      <c r="N701" s="6" t="s">
        <v>1402</v>
      </c>
      <c r="O701" s="6" t="s">
        <v>3622</v>
      </c>
      <c r="P701" s="6" t="s">
        <v>1404</v>
      </c>
      <c r="Q701" s="6" t="s">
        <v>3623</v>
      </c>
    </row>
    <row r="702" spans="1:17" ht="39.6">
      <c r="A702" s="2" t="s">
        <v>1667</v>
      </c>
      <c r="B702" s="3">
        <v>81230024</v>
      </c>
      <c r="C702" s="3" t="s">
        <v>1808</v>
      </c>
      <c r="D702" s="3" t="s">
        <v>12</v>
      </c>
      <c r="E702" s="3" t="s">
        <v>13</v>
      </c>
      <c r="F702" s="3" t="s">
        <v>1809</v>
      </c>
      <c r="G702" s="4">
        <v>43588</v>
      </c>
      <c r="H702" s="3" t="s">
        <v>1727</v>
      </c>
      <c r="I702" s="3" t="s">
        <v>1727</v>
      </c>
      <c r="J702" s="3" t="s">
        <v>17</v>
      </c>
      <c r="L702" s="6">
        <v>11358</v>
      </c>
      <c r="M702" s="6">
        <v>71230035</v>
      </c>
      <c r="N702" s="6" t="s">
        <v>265</v>
      </c>
      <c r="O702" s="6" t="s">
        <v>3624</v>
      </c>
      <c r="P702" s="6" t="s">
        <v>268</v>
      </c>
      <c r="Q702" s="6" t="s">
        <v>3625</v>
      </c>
    </row>
    <row r="703" spans="1:17" ht="66">
      <c r="A703" s="2" t="s">
        <v>1667</v>
      </c>
      <c r="B703" s="3">
        <v>51230008</v>
      </c>
      <c r="C703" s="3" t="s">
        <v>1810</v>
      </c>
      <c r="D703" s="3" t="s">
        <v>89</v>
      </c>
      <c r="E703" s="3" t="s">
        <v>13</v>
      </c>
      <c r="F703" s="3" t="s">
        <v>1811</v>
      </c>
      <c r="G703" s="4">
        <v>44841</v>
      </c>
      <c r="H703" s="3" t="s">
        <v>32</v>
      </c>
      <c r="I703" s="3" t="s">
        <v>1783</v>
      </c>
      <c r="J703" s="3" t="s">
        <v>17</v>
      </c>
      <c r="L703" s="6">
        <v>11356</v>
      </c>
      <c r="M703" s="6">
        <v>71230033</v>
      </c>
      <c r="N703" s="6" t="s">
        <v>262</v>
      </c>
      <c r="O703" s="6" t="s">
        <v>3626</v>
      </c>
      <c r="P703" s="6" t="s">
        <v>264</v>
      </c>
      <c r="Q703" s="6" t="s">
        <v>3627</v>
      </c>
    </row>
    <row r="704" spans="1:17" ht="39.6">
      <c r="A704" s="2" t="s">
        <v>1812</v>
      </c>
      <c r="B704" s="3">
        <v>61180002</v>
      </c>
      <c r="C704" s="3" t="s">
        <v>1813</v>
      </c>
      <c r="D704" s="3" t="s">
        <v>12</v>
      </c>
      <c r="E704" s="3" t="s">
        <v>13</v>
      </c>
      <c r="F704" s="3" t="s">
        <v>1814</v>
      </c>
      <c r="G704" s="4">
        <v>39051</v>
      </c>
      <c r="H704" s="3" t="s">
        <v>1813</v>
      </c>
      <c r="I704" s="3" t="s">
        <v>1813</v>
      </c>
      <c r="J704" s="3" t="s">
        <v>20</v>
      </c>
      <c r="L704" s="6">
        <v>11848</v>
      </c>
      <c r="M704" s="6">
        <v>81170010</v>
      </c>
      <c r="N704" s="6" t="s">
        <v>799</v>
      </c>
      <c r="O704" s="6" t="s">
        <v>3628</v>
      </c>
      <c r="P704" s="6" t="s">
        <v>801</v>
      </c>
      <c r="Q704" s="6" t="s">
        <v>2300</v>
      </c>
    </row>
    <row r="705" spans="1:17" ht="39.6">
      <c r="A705" s="2" t="s">
        <v>1812</v>
      </c>
      <c r="B705" s="3">
        <v>71180015</v>
      </c>
      <c r="C705" s="3" t="s">
        <v>1815</v>
      </c>
      <c r="D705" s="3" t="s">
        <v>12</v>
      </c>
      <c r="E705" s="3" t="s">
        <v>13</v>
      </c>
      <c r="F705" s="3" t="s">
        <v>1816</v>
      </c>
      <c r="G705" s="4">
        <v>39982</v>
      </c>
      <c r="H705" s="3" t="s">
        <v>19</v>
      </c>
      <c r="I705" s="3" t="s">
        <v>1817</v>
      </c>
      <c r="J705" s="3" t="s">
        <v>17</v>
      </c>
      <c r="L705" s="6">
        <v>11363</v>
      </c>
      <c r="M705" s="6">
        <v>71230041</v>
      </c>
      <c r="N705" s="6" t="s">
        <v>250</v>
      </c>
      <c r="O705" s="6" t="s">
        <v>3629</v>
      </c>
      <c r="P705" s="6" t="s">
        <v>252</v>
      </c>
      <c r="Q705" s="6" t="s">
        <v>3630</v>
      </c>
    </row>
    <row r="706" spans="1:17" ht="79.2">
      <c r="A706" s="2" t="s">
        <v>1812</v>
      </c>
      <c r="B706" s="3">
        <v>71180003</v>
      </c>
      <c r="C706" s="3" t="s">
        <v>1818</v>
      </c>
      <c r="D706" s="3" t="s">
        <v>12</v>
      </c>
      <c r="E706" s="3" t="s">
        <v>13</v>
      </c>
      <c r="F706" s="3" t="s">
        <v>1819</v>
      </c>
      <c r="G706" s="4">
        <v>42747</v>
      </c>
      <c r="H706" s="3" t="s">
        <v>1820</v>
      </c>
      <c r="I706" s="3" t="s">
        <v>1821</v>
      </c>
      <c r="J706" s="3" t="s">
        <v>17</v>
      </c>
      <c r="L706" s="6">
        <v>11707</v>
      </c>
      <c r="M706" s="6">
        <v>81220060</v>
      </c>
      <c r="N706" s="6" t="s">
        <v>405</v>
      </c>
      <c r="O706" s="6" t="s">
        <v>3631</v>
      </c>
      <c r="P706" s="6" t="s">
        <v>407</v>
      </c>
      <c r="Q706" s="6" t="s">
        <v>3632</v>
      </c>
    </row>
    <row r="707" spans="1:17" ht="79.2">
      <c r="A707" s="2" t="s">
        <v>1812</v>
      </c>
      <c r="B707" s="3">
        <v>71180014</v>
      </c>
      <c r="C707" s="3" t="s">
        <v>1822</v>
      </c>
      <c r="D707" s="3" t="s">
        <v>12</v>
      </c>
      <c r="E707" s="3" t="s">
        <v>13</v>
      </c>
      <c r="F707" s="3" t="s">
        <v>1823</v>
      </c>
      <c r="G707" s="4">
        <v>39982</v>
      </c>
      <c r="H707" s="3" t="s">
        <v>65</v>
      </c>
      <c r="I707" s="3" t="s">
        <v>1824</v>
      </c>
      <c r="J707" s="3" t="s">
        <v>17</v>
      </c>
      <c r="L707" s="6">
        <v>11656</v>
      </c>
      <c r="M707" s="6">
        <v>61230018</v>
      </c>
      <c r="N707" s="6" t="s">
        <v>701</v>
      </c>
      <c r="O707" s="6" t="s">
        <v>3633</v>
      </c>
      <c r="P707" s="6" t="s">
        <v>701</v>
      </c>
      <c r="Q707" s="6" t="s">
        <v>2858</v>
      </c>
    </row>
    <row r="708" spans="1:17" ht="39.6">
      <c r="A708" s="2" t="s">
        <v>1812</v>
      </c>
      <c r="B708" s="3">
        <v>81180007</v>
      </c>
      <c r="C708" s="3" t="s">
        <v>1825</v>
      </c>
      <c r="D708" s="3" t="s">
        <v>12</v>
      </c>
      <c r="E708" s="3" t="s">
        <v>13</v>
      </c>
      <c r="F708" s="3" t="s">
        <v>1826</v>
      </c>
      <c r="G708" s="4">
        <v>43599</v>
      </c>
      <c r="H708" s="3" t="s">
        <v>32</v>
      </c>
      <c r="I708" s="3" t="s">
        <v>1825</v>
      </c>
      <c r="J708" s="3" t="s">
        <v>17</v>
      </c>
      <c r="L708" s="6">
        <v>11798</v>
      </c>
      <c r="M708" s="6">
        <v>81210031</v>
      </c>
      <c r="N708" s="6" t="s">
        <v>565</v>
      </c>
      <c r="O708" s="6" t="s">
        <v>3634</v>
      </c>
      <c r="P708" s="6" t="s">
        <v>567</v>
      </c>
      <c r="Q708" s="6" t="s">
        <v>3635</v>
      </c>
    </row>
    <row r="709" spans="1:17" ht="92.4">
      <c r="A709" s="2" t="s">
        <v>1812</v>
      </c>
      <c r="B709" s="3">
        <v>71180013</v>
      </c>
      <c r="C709" s="3" t="s">
        <v>1827</v>
      </c>
      <c r="D709" s="3" t="s">
        <v>12</v>
      </c>
      <c r="E709" s="3" t="s">
        <v>13</v>
      </c>
      <c r="F709" s="3" t="s">
        <v>1828</v>
      </c>
      <c r="G709" s="4">
        <v>39982</v>
      </c>
      <c r="H709" s="3" t="s">
        <v>953</v>
      </c>
      <c r="I709" s="3" t="s">
        <v>1829</v>
      </c>
      <c r="J709" s="3" t="s">
        <v>17</v>
      </c>
      <c r="L709" s="6">
        <v>11590</v>
      </c>
      <c r="M709" s="6">
        <v>81230291</v>
      </c>
      <c r="N709" s="6" t="s">
        <v>1388</v>
      </c>
      <c r="O709" s="6" t="s">
        <v>3636</v>
      </c>
      <c r="P709" s="6" t="s">
        <v>1391</v>
      </c>
      <c r="Q709" s="6" t="s">
        <v>3637</v>
      </c>
    </row>
    <row r="710" spans="1:17" ht="52.8">
      <c r="A710" s="2" t="s">
        <v>1812</v>
      </c>
      <c r="B710" s="3">
        <v>71180007</v>
      </c>
      <c r="C710" s="3" t="s">
        <v>1830</v>
      </c>
      <c r="D710" s="3" t="s">
        <v>12</v>
      </c>
      <c r="E710" s="3" t="s">
        <v>13</v>
      </c>
      <c r="F710" s="3" t="s">
        <v>1831</v>
      </c>
      <c r="G710" s="4">
        <v>43613</v>
      </c>
      <c r="H710" s="3" t="s">
        <v>231</v>
      </c>
      <c r="I710" s="3" t="s">
        <v>1832</v>
      </c>
      <c r="J710" s="3" t="s">
        <v>17</v>
      </c>
      <c r="L710" s="6">
        <v>11967</v>
      </c>
      <c r="M710" s="6">
        <v>81160051</v>
      </c>
      <c r="N710" s="6" t="s">
        <v>1986</v>
      </c>
      <c r="O710" s="6" t="s">
        <v>3638</v>
      </c>
      <c r="P710" s="6" t="s">
        <v>1988</v>
      </c>
      <c r="Q710" s="6" t="s">
        <v>3639</v>
      </c>
    </row>
    <row r="711" spans="1:17" ht="52.8">
      <c r="A711" s="2" t="s">
        <v>1812</v>
      </c>
      <c r="B711" s="3">
        <v>71180009</v>
      </c>
      <c r="C711" s="3" t="s">
        <v>44</v>
      </c>
      <c r="D711" s="3" t="s">
        <v>12</v>
      </c>
      <c r="E711" s="3" t="s">
        <v>13</v>
      </c>
      <c r="F711" s="3" t="s">
        <v>1833</v>
      </c>
      <c r="G711" s="4">
        <v>39982</v>
      </c>
      <c r="H711" s="3" t="s">
        <v>1834</v>
      </c>
      <c r="I711" s="3" t="s">
        <v>1835</v>
      </c>
      <c r="J711" s="3" t="s">
        <v>17</v>
      </c>
      <c r="L711" s="6">
        <v>11657</v>
      </c>
      <c r="M711" s="6">
        <v>61230019</v>
      </c>
      <c r="N711" s="6" t="s">
        <v>707</v>
      </c>
      <c r="O711" s="6" t="s">
        <v>3640</v>
      </c>
      <c r="P711" s="6" t="s">
        <v>707</v>
      </c>
      <c r="Q711" s="6" t="s">
        <v>3641</v>
      </c>
    </row>
    <row r="712" spans="1:17" ht="39.6">
      <c r="A712" s="2" t="s">
        <v>1812</v>
      </c>
      <c r="B712" s="3">
        <v>71180010</v>
      </c>
      <c r="C712" s="3" t="s">
        <v>589</v>
      </c>
      <c r="D712" s="3" t="s">
        <v>12</v>
      </c>
      <c r="E712" s="3" t="s">
        <v>13</v>
      </c>
      <c r="F712" s="3" t="s">
        <v>1836</v>
      </c>
      <c r="G712" s="4">
        <v>43613</v>
      </c>
      <c r="H712" s="3" t="s">
        <v>32</v>
      </c>
      <c r="I712" s="3" t="s">
        <v>1837</v>
      </c>
      <c r="J712" s="3" t="s">
        <v>17</v>
      </c>
      <c r="L712" s="6">
        <v>11873</v>
      </c>
      <c r="M712" s="6">
        <v>81080015</v>
      </c>
      <c r="N712" s="6" t="s">
        <v>885</v>
      </c>
      <c r="O712" s="6" t="s">
        <v>3642</v>
      </c>
      <c r="P712" s="6" t="s">
        <v>885</v>
      </c>
      <c r="Q712" s="6" t="s">
        <v>3643</v>
      </c>
    </row>
    <row r="713" spans="1:17" ht="39.6">
      <c r="A713" s="2" t="s">
        <v>1812</v>
      </c>
      <c r="B713" s="3">
        <v>81180012</v>
      </c>
      <c r="C713" s="3" t="s">
        <v>1838</v>
      </c>
      <c r="D713" s="3" t="s">
        <v>12</v>
      </c>
      <c r="E713" s="3" t="s">
        <v>13</v>
      </c>
      <c r="F713" s="3" t="s">
        <v>1839</v>
      </c>
      <c r="G713" s="4">
        <v>43599</v>
      </c>
      <c r="H713" s="3" t="s">
        <v>65</v>
      </c>
      <c r="I713" s="3" t="s">
        <v>1840</v>
      </c>
      <c r="J713" s="3" t="s">
        <v>17</v>
      </c>
      <c r="L713" s="6">
        <v>12014</v>
      </c>
      <c r="M713" s="6">
        <v>81110030</v>
      </c>
      <c r="N713" s="6" t="s">
        <v>2197</v>
      </c>
      <c r="O713" s="6" t="s">
        <v>3644</v>
      </c>
      <c r="P713" s="6" t="s">
        <v>2197</v>
      </c>
      <c r="Q713" s="6" t="s">
        <v>3645</v>
      </c>
    </row>
    <row r="714" spans="1:17" ht="39.6">
      <c r="A714" s="2" t="s">
        <v>1812</v>
      </c>
      <c r="B714" s="3">
        <v>71180006</v>
      </c>
      <c r="C714" s="3" t="s">
        <v>21</v>
      </c>
      <c r="D714" s="3" t="s">
        <v>12</v>
      </c>
      <c r="E714" s="3" t="s">
        <v>13</v>
      </c>
      <c r="F714" s="3" t="s">
        <v>1841</v>
      </c>
      <c r="G714" s="4">
        <v>39982</v>
      </c>
      <c r="H714" s="3" t="s">
        <v>953</v>
      </c>
      <c r="I714" s="3" t="s">
        <v>1842</v>
      </c>
      <c r="J714" s="3" t="s">
        <v>17</v>
      </c>
      <c r="L714" s="6">
        <v>11750</v>
      </c>
      <c r="M714" s="6">
        <v>81100027</v>
      </c>
      <c r="N714" s="6" t="s">
        <v>1511</v>
      </c>
      <c r="O714" s="6" t="s">
        <v>3646</v>
      </c>
      <c r="P714" s="6" t="s">
        <v>1511</v>
      </c>
      <c r="Q714" s="6" t="s">
        <v>2300</v>
      </c>
    </row>
    <row r="715" spans="1:17" ht="52.8">
      <c r="A715" s="2" t="s">
        <v>1812</v>
      </c>
      <c r="B715" s="3">
        <v>71180001</v>
      </c>
      <c r="C715" s="3" t="s">
        <v>1843</v>
      </c>
      <c r="D715" s="3" t="s">
        <v>12</v>
      </c>
      <c r="E715" s="3" t="s">
        <v>13</v>
      </c>
      <c r="F715" s="3" t="s">
        <v>1844</v>
      </c>
      <c r="G715" s="4">
        <v>43613</v>
      </c>
      <c r="H715" s="3" t="s">
        <v>1845</v>
      </c>
      <c r="I715" s="3" t="s">
        <v>1845</v>
      </c>
      <c r="J715" s="3" t="s">
        <v>17</v>
      </c>
      <c r="L715" s="6">
        <v>11766</v>
      </c>
      <c r="M715" s="6">
        <v>71180011</v>
      </c>
      <c r="N715" s="6" t="s">
        <v>419</v>
      </c>
      <c r="O715" s="6" t="s">
        <v>3647</v>
      </c>
      <c r="P715" s="6" t="s">
        <v>421</v>
      </c>
      <c r="Q715" s="6" t="s">
        <v>3648</v>
      </c>
    </row>
    <row r="716" spans="1:17" ht="52.8">
      <c r="A716" s="2" t="s">
        <v>1812</v>
      </c>
      <c r="B716" s="3">
        <v>71180012</v>
      </c>
      <c r="C716" s="3" t="s">
        <v>1846</v>
      </c>
      <c r="D716" s="3" t="s">
        <v>12</v>
      </c>
      <c r="E716" s="3" t="s">
        <v>13</v>
      </c>
      <c r="F716" s="3" t="s">
        <v>1847</v>
      </c>
      <c r="G716" s="4">
        <v>43629</v>
      </c>
      <c r="H716" s="3" t="s">
        <v>1834</v>
      </c>
      <c r="I716" s="3" t="s">
        <v>1848</v>
      </c>
      <c r="J716" s="3" t="s">
        <v>17</v>
      </c>
      <c r="L716" s="6">
        <v>11708</v>
      </c>
      <c r="M716" s="6">
        <v>81220062</v>
      </c>
      <c r="N716" s="6" t="s">
        <v>495</v>
      </c>
      <c r="O716" s="6" t="s">
        <v>3649</v>
      </c>
      <c r="P716" s="6" t="s">
        <v>495</v>
      </c>
      <c r="Q716" s="6" t="s">
        <v>3650</v>
      </c>
    </row>
    <row r="717" spans="1:17" ht="39.6">
      <c r="A717" s="2" t="s">
        <v>1812</v>
      </c>
      <c r="B717" s="3">
        <v>81180008</v>
      </c>
      <c r="C717" s="3" t="s">
        <v>115</v>
      </c>
      <c r="D717" s="3" t="s">
        <v>12</v>
      </c>
      <c r="E717" s="3" t="s">
        <v>13</v>
      </c>
      <c r="F717" s="3" t="s">
        <v>1849</v>
      </c>
      <c r="G717" s="4">
        <v>43599</v>
      </c>
      <c r="H717" s="3" t="s">
        <v>15</v>
      </c>
      <c r="I717" s="3" t="s">
        <v>1850</v>
      </c>
      <c r="J717" s="3" t="s">
        <v>17</v>
      </c>
      <c r="L717" s="6">
        <v>11966</v>
      </c>
      <c r="M717" s="6">
        <v>81160050</v>
      </c>
      <c r="N717" s="6" t="s">
        <v>2041</v>
      </c>
      <c r="O717" s="6" t="s">
        <v>3651</v>
      </c>
      <c r="P717" s="6" t="s">
        <v>2041</v>
      </c>
      <c r="Q717" s="6" t="s">
        <v>3652</v>
      </c>
    </row>
    <row r="718" spans="1:17" ht="39.6">
      <c r="A718" s="2" t="s">
        <v>1812</v>
      </c>
      <c r="B718" s="3">
        <v>71180005</v>
      </c>
      <c r="C718" s="3" t="s">
        <v>82</v>
      </c>
      <c r="D718" s="3" t="s">
        <v>12</v>
      </c>
      <c r="E718" s="3" t="s">
        <v>13</v>
      </c>
      <c r="F718" s="3" t="s">
        <v>1851</v>
      </c>
      <c r="G718" s="4">
        <v>43613</v>
      </c>
      <c r="H718" s="3" t="s">
        <v>15</v>
      </c>
      <c r="I718" s="3" t="s">
        <v>1794</v>
      </c>
      <c r="J718" s="3" t="s">
        <v>17</v>
      </c>
      <c r="L718" s="6">
        <v>12005</v>
      </c>
      <c r="M718" s="6">
        <v>81110021</v>
      </c>
      <c r="N718" s="6" t="s">
        <v>2182</v>
      </c>
      <c r="O718" s="6" t="s">
        <v>3653</v>
      </c>
      <c r="P718" s="6" t="s">
        <v>2182</v>
      </c>
      <c r="Q718" s="6" t="s">
        <v>3654</v>
      </c>
    </row>
    <row r="719" spans="1:17" ht="39.6">
      <c r="A719" s="2" t="s">
        <v>1812</v>
      </c>
      <c r="B719" s="3">
        <v>71180008</v>
      </c>
      <c r="C719" s="3" t="s">
        <v>27</v>
      </c>
      <c r="D719" s="3" t="s">
        <v>12</v>
      </c>
      <c r="E719" s="3" t="s">
        <v>13</v>
      </c>
      <c r="F719" s="3" t="s">
        <v>1852</v>
      </c>
      <c r="G719" s="4">
        <v>43613</v>
      </c>
      <c r="H719" s="3" t="s">
        <v>32</v>
      </c>
      <c r="I719" s="3" t="s">
        <v>1853</v>
      </c>
      <c r="J719" s="3" t="s">
        <v>17</v>
      </c>
      <c r="L719" s="6">
        <v>11709</v>
      </c>
      <c r="M719" s="6">
        <v>81220063</v>
      </c>
      <c r="N719" s="6" t="s">
        <v>400</v>
      </c>
      <c r="O719" s="6" t="s">
        <v>3655</v>
      </c>
      <c r="P719" s="6" t="s">
        <v>402</v>
      </c>
      <c r="Q719" s="6" t="s">
        <v>3656</v>
      </c>
    </row>
    <row r="720" spans="1:17" ht="39.6">
      <c r="A720" s="2" t="s">
        <v>1812</v>
      </c>
      <c r="B720" s="3">
        <v>71180002</v>
      </c>
      <c r="C720" s="3" t="s">
        <v>109</v>
      </c>
      <c r="D720" s="3" t="s">
        <v>12</v>
      </c>
      <c r="E720" s="3" t="s">
        <v>13</v>
      </c>
      <c r="F720" s="3" t="s">
        <v>1854</v>
      </c>
      <c r="G720" s="4">
        <v>43613</v>
      </c>
      <c r="H720" s="3" t="s">
        <v>19</v>
      </c>
      <c r="I720" s="3" t="s">
        <v>1855</v>
      </c>
      <c r="J720" s="3" t="s">
        <v>17</v>
      </c>
      <c r="L720" s="6">
        <v>11462</v>
      </c>
      <c r="M720" s="6">
        <v>81230099</v>
      </c>
      <c r="N720" s="6" t="s">
        <v>1413</v>
      </c>
      <c r="O720" s="6" t="s">
        <v>3657</v>
      </c>
      <c r="P720" s="6" t="s">
        <v>1416</v>
      </c>
      <c r="Q720" s="6" t="s">
        <v>3658</v>
      </c>
    </row>
    <row r="721" spans="1:17" ht="39.6">
      <c r="A721" s="2" t="s">
        <v>1812</v>
      </c>
      <c r="B721" s="3">
        <v>81180006</v>
      </c>
      <c r="C721" s="3" t="s">
        <v>1856</v>
      </c>
      <c r="D721" s="3" t="s">
        <v>12</v>
      </c>
      <c r="E721" s="3" t="s">
        <v>13</v>
      </c>
      <c r="F721" s="3" t="s">
        <v>1857</v>
      </c>
      <c r="G721" s="4">
        <v>39982</v>
      </c>
      <c r="H721" s="3" t="s">
        <v>231</v>
      </c>
      <c r="I721" s="3" t="s">
        <v>1858</v>
      </c>
      <c r="J721" s="3" t="s">
        <v>17</v>
      </c>
      <c r="L721" s="6">
        <v>11463</v>
      </c>
      <c r="M721" s="6">
        <v>81230100</v>
      </c>
      <c r="N721" s="6" t="s">
        <v>1072</v>
      </c>
      <c r="O721" s="6" t="s">
        <v>3659</v>
      </c>
      <c r="P721" s="6" t="s">
        <v>1074</v>
      </c>
      <c r="Q721" s="6" t="s">
        <v>3660</v>
      </c>
    </row>
    <row r="722" spans="1:17" ht="52.8">
      <c r="A722" s="2" t="s">
        <v>1812</v>
      </c>
      <c r="B722" s="3">
        <v>81180001</v>
      </c>
      <c r="C722" s="3" t="s">
        <v>63</v>
      </c>
      <c r="D722" s="3" t="s">
        <v>12</v>
      </c>
      <c r="E722" s="3" t="s">
        <v>13</v>
      </c>
      <c r="F722" s="3" t="s">
        <v>1859</v>
      </c>
      <c r="G722" s="4">
        <v>39339</v>
      </c>
      <c r="H722" s="3" t="s">
        <v>425</v>
      </c>
      <c r="I722" s="3" t="s">
        <v>1860</v>
      </c>
      <c r="J722" s="3" t="s">
        <v>17</v>
      </c>
      <c r="L722" s="6">
        <v>11464</v>
      </c>
      <c r="M722" s="6">
        <v>81230101</v>
      </c>
      <c r="N722" s="6" t="s">
        <v>1102</v>
      </c>
      <c r="O722" s="6" t="s">
        <v>3661</v>
      </c>
      <c r="P722" s="6" t="s">
        <v>1074</v>
      </c>
      <c r="Q722" s="6" t="s">
        <v>3662</v>
      </c>
    </row>
    <row r="723" spans="1:17" ht="79.2">
      <c r="A723" s="2" t="s">
        <v>1812</v>
      </c>
      <c r="B723" s="3">
        <v>71180017</v>
      </c>
      <c r="C723" s="3" t="s">
        <v>1861</v>
      </c>
      <c r="D723" s="3" t="s">
        <v>12</v>
      </c>
      <c r="E723" s="3" t="s">
        <v>122</v>
      </c>
      <c r="F723" s="3" t="s">
        <v>1862</v>
      </c>
      <c r="G723" s="4">
        <v>40017</v>
      </c>
      <c r="H723" s="3" t="s">
        <v>1863</v>
      </c>
      <c r="I723" s="3" t="s">
        <v>1864</v>
      </c>
      <c r="J723" s="3" t="s">
        <v>17</v>
      </c>
      <c r="L723" s="6">
        <v>11710</v>
      </c>
      <c r="M723" s="6">
        <v>81220065</v>
      </c>
      <c r="N723" s="6" t="s">
        <v>320</v>
      </c>
      <c r="O723" s="6" t="s">
        <v>3663</v>
      </c>
      <c r="P723" s="6" t="s">
        <v>322</v>
      </c>
      <c r="Q723" s="6" t="s">
        <v>3664</v>
      </c>
    </row>
    <row r="724" spans="1:17" ht="39.6">
      <c r="A724" s="2" t="s">
        <v>1812</v>
      </c>
      <c r="B724" s="3">
        <v>71180004</v>
      </c>
      <c r="C724" s="3" t="s">
        <v>871</v>
      </c>
      <c r="D724" s="3" t="s">
        <v>12</v>
      </c>
      <c r="E724" s="3" t="s">
        <v>13</v>
      </c>
      <c r="F724" s="3" t="s">
        <v>1865</v>
      </c>
      <c r="G724" s="4">
        <v>44445</v>
      </c>
      <c r="H724" s="3" t="s">
        <v>19</v>
      </c>
      <c r="I724" s="3" t="s">
        <v>1866</v>
      </c>
      <c r="J724" s="3" t="s">
        <v>17</v>
      </c>
      <c r="L724" s="6">
        <v>12006</v>
      </c>
      <c r="M724" s="6">
        <v>81110022</v>
      </c>
      <c r="N724" s="6" t="s">
        <v>2226</v>
      </c>
      <c r="O724" s="6" t="s">
        <v>3665</v>
      </c>
      <c r="P724" s="6" t="s">
        <v>2226</v>
      </c>
      <c r="Q724" s="6" t="s">
        <v>2775</v>
      </c>
    </row>
    <row r="725" spans="1:17" ht="79.2">
      <c r="A725" s="2" t="s">
        <v>1812</v>
      </c>
      <c r="B725" s="3">
        <v>71180016</v>
      </c>
      <c r="C725" s="3" t="s">
        <v>1867</v>
      </c>
      <c r="D725" s="3" t="s">
        <v>12</v>
      </c>
      <c r="E725" s="3" t="s">
        <v>122</v>
      </c>
      <c r="F725" s="3" t="s">
        <v>1868</v>
      </c>
      <c r="G725" s="4">
        <v>40017</v>
      </c>
      <c r="H725" s="3" t="s">
        <v>1863</v>
      </c>
      <c r="I725" s="3" t="s">
        <v>1864</v>
      </c>
      <c r="J725" s="3" t="s">
        <v>17</v>
      </c>
      <c r="L725" s="6">
        <v>11345</v>
      </c>
      <c r="M725" s="6">
        <v>71230022</v>
      </c>
      <c r="N725" s="6" t="s">
        <v>98</v>
      </c>
      <c r="O725" s="6" t="s">
        <v>3666</v>
      </c>
      <c r="P725" s="6" t="s">
        <v>100</v>
      </c>
      <c r="Q725" s="6" t="s">
        <v>3667</v>
      </c>
    </row>
    <row r="726" spans="1:17" ht="39.6">
      <c r="A726" s="2" t="s">
        <v>1812</v>
      </c>
      <c r="B726" s="3">
        <v>61180003</v>
      </c>
      <c r="C726" s="3" t="s">
        <v>1860</v>
      </c>
      <c r="D726" s="3" t="s">
        <v>89</v>
      </c>
      <c r="E726" s="3" t="s">
        <v>13</v>
      </c>
      <c r="F726" s="3" t="s">
        <v>1869</v>
      </c>
      <c r="G726" s="4">
        <v>44923</v>
      </c>
      <c r="H726" s="3" t="s">
        <v>1870</v>
      </c>
      <c r="I726" s="3" t="s">
        <v>1870</v>
      </c>
      <c r="J726" s="3" t="s">
        <v>17</v>
      </c>
    </row>
    <row r="727" spans="1:17" ht="92.4">
      <c r="A727" s="2" t="s">
        <v>1812</v>
      </c>
      <c r="B727" s="3">
        <v>71180018</v>
      </c>
      <c r="C727" s="3" t="s">
        <v>1704</v>
      </c>
      <c r="D727" s="3" t="s">
        <v>89</v>
      </c>
      <c r="E727" s="3" t="s">
        <v>13</v>
      </c>
      <c r="F727" s="3" t="s">
        <v>1871</v>
      </c>
      <c r="G727" s="4">
        <v>44914</v>
      </c>
      <c r="H727" s="3" t="s">
        <v>19</v>
      </c>
      <c r="I727" s="3" t="s">
        <v>1872</v>
      </c>
      <c r="J727" s="3" t="s">
        <v>17</v>
      </c>
    </row>
    <row r="728" spans="1:17" ht="66">
      <c r="A728" s="2" t="s">
        <v>1873</v>
      </c>
      <c r="B728" s="3">
        <v>81180003</v>
      </c>
      <c r="C728" s="3" t="s">
        <v>109</v>
      </c>
      <c r="D728" s="3" t="s">
        <v>12</v>
      </c>
      <c r="E728" s="3" t="s">
        <v>13</v>
      </c>
      <c r="F728" s="3" t="s">
        <v>1874</v>
      </c>
      <c r="G728" s="4">
        <v>44029</v>
      </c>
      <c r="H728" s="3" t="s">
        <v>19</v>
      </c>
      <c r="I728" s="3" t="s">
        <v>1875</v>
      </c>
      <c r="J728" s="3" t="s">
        <v>17</v>
      </c>
    </row>
    <row r="729" spans="1:17" ht="66">
      <c r="A729" s="2" t="s">
        <v>1873</v>
      </c>
      <c r="B729" s="3">
        <v>81180005</v>
      </c>
      <c r="C729" s="3" t="s">
        <v>1876</v>
      </c>
      <c r="D729" s="3" t="s">
        <v>12</v>
      </c>
      <c r="E729" s="3" t="s">
        <v>13</v>
      </c>
      <c r="F729" s="3" t="s">
        <v>1877</v>
      </c>
      <c r="G729" s="4">
        <v>39925</v>
      </c>
      <c r="H729" s="3" t="s">
        <v>1878</v>
      </c>
      <c r="I729" s="3" t="s">
        <v>1878</v>
      </c>
      <c r="J729" s="3" t="s">
        <v>17</v>
      </c>
    </row>
    <row r="730" spans="1:17" ht="66">
      <c r="A730" s="2" t="s">
        <v>1873</v>
      </c>
      <c r="B730" s="3">
        <v>81180002</v>
      </c>
      <c r="C730" s="3" t="s">
        <v>44</v>
      </c>
      <c r="D730" s="3" t="s">
        <v>12</v>
      </c>
      <c r="E730" s="3" t="s">
        <v>13</v>
      </c>
      <c r="F730" s="3" t="s">
        <v>1879</v>
      </c>
      <c r="G730" s="4">
        <v>39962</v>
      </c>
      <c r="H730" s="3" t="s">
        <v>19</v>
      </c>
      <c r="I730" s="3" t="s">
        <v>1880</v>
      </c>
      <c r="J730" s="3" t="s">
        <v>17</v>
      </c>
    </row>
    <row r="731" spans="1:17" ht="66">
      <c r="A731" s="2" t="s">
        <v>1873</v>
      </c>
      <c r="B731" s="3">
        <v>81180009</v>
      </c>
      <c r="C731" s="3" t="s">
        <v>1267</v>
      </c>
      <c r="D731" s="3" t="s">
        <v>12</v>
      </c>
      <c r="E731" s="3" t="s">
        <v>13</v>
      </c>
      <c r="F731" s="3" t="s">
        <v>1881</v>
      </c>
      <c r="G731" s="4">
        <v>39962</v>
      </c>
      <c r="H731" s="3" t="s">
        <v>19</v>
      </c>
      <c r="I731" s="3" t="s">
        <v>1882</v>
      </c>
      <c r="J731" s="3" t="s">
        <v>17</v>
      </c>
    </row>
    <row r="732" spans="1:17" ht="66">
      <c r="A732" s="2" t="s">
        <v>1873</v>
      </c>
      <c r="B732" s="3">
        <v>81180013</v>
      </c>
      <c r="C732" s="3" t="s">
        <v>1883</v>
      </c>
      <c r="D732" s="3" t="s">
        <v>12</v>
      </c>
      <c r="E732" s="3" t="s">
        <v>13</v>
      </c>
      <c r="F732" s="3" t="s">
        <v>1884</v>
      </c>
      <c r="G732" s="4">
        <v>43292</v>
      </c>
      <c r="H732" s="3" t="s">
        <v>19</v>
      </c>
      <c r="I732" s="3" t="s">
        <v>1885</v>
      </c>
      <c r="J732" s="3" t="s">
        <v>17</v>
      </c>
    </row>
    <row r="733" spans="1:17" ht="66">
      <c r="A733" s="2" t="s">
        <v>1873</v>
      </c>
      <c r="B733" s="3">
        <v>81180011</v>
      </c>
      <c r="C733" s="3" t="s">
        <v>82</v>
      </c>
      <c r="D733" s="3" t="s">
        <v>12</v>
      </c>
      <c r="E733" s="3" t="s">
        <v>13</v>
      </c>
      <c r="F733" s="3" t="s">
        <v>1886</v>
      </c>
      <c r="G733" s="4">
        <v>43577</v>
      </c>
      <c r="H733" s="3" t="s">
        <v>470</v>
      </c>
      <c r="I733" s="3" t="s">
        <v>470</v>
      </c>
      <c r="J733" s="3" t="s">
        <v>17</v>
      </c>
    </row>
    <row r="734" spans="1:17" ht="79.2">
      <c r="A734" s="2" t="s">
        <v>1873</v>
      </c>
      <c r="B734" s="3">
        <v>81180014</v>
      </c>
      <c r="C734" s="3" t="s">
        <v>1887</v>
      </c>
      <c r="D734" s="3" t="s">
        <v>12</v>
      </c>
      <c r="E734" s="3" t="s">
        <v>13</v>
      </c>
      <c r="F734" s="3" t="s">
        <v>1888</v>
      </c>
      <c r="G734" s="4">
        <v>43805</v>
      </c>
      <c r="H734" s="3" t="s">
        <v>1889</v>
      </c>
      <c r="I734" s="3" t="s">
        <v>1890</v>
      </c>
      <c r="J734" s="3" t="s">
        <v>17</v>
      </c>
    </row>
    <row r="735" spans="1:17" ht="66">
      <c r="A735" s="2" t="s">
        <v>1873</v>
      </c>
      <c r="B735" s="3">
        <v>81180018</v>
      </c>
      <c r="C735" s="3" t="s">
        <v>274</v>
      </c>
      <c r="D735" s="3" t="s">
        <v>12</v>
      </c>
      <c r="E735" s="3" t="s">
        <v>13</v>
      </c>
      <c r="F735" s="3" t="s">
        <v>1891</v>
      </c>
      <c r="G735" s="4">
        <v>40463</v>
      </c>
      <c r="H735" s="3" t="s">
        <v>1889</v>
      </c>
      <c r="I735" s="3" t="s">
        <v>1892</v>
      </c>
      <c r="J735" s="3" t="s">
        <v>17</v>
      </c>
    </row>
    <row r="736" spans="1:17" ht="66">
      <c r="A736" s="2" t="s">
        <v>1873</v>
      </c>
      <c r="B736" s="3">
        <v>81180016</v>
      </c>
      <c r="C736" s="3" t="s">
        <v>1893</v>
      </c>
      <c r="D736" s="3" t="s">
        <v>12</v>
      </c>
      <c r="E736" s="3" t="s">
        <v>13</v>
      </c>
      <c r="F736" s="3" t="s">
        <v>1894</v>
      </c>
      <c r="G736" s="4">
        <v>43577</v>
      </c>
      <c r="H736" s="3" t="s">
        <v>19</v>
      </c>
      <c r="I736" s="3" t="s">
        <v>1895</v>
      </c>
      <c r="J736" s="3" t="s">
        <v>17</v>
      </c>
    </row>
    <row r="737" spans="1:10" ht="66">
      <c r="A737" s="2" t="s">
        <v>1873</v>
      </c>
      <c r="B737" s="3">
        <v>81180010</v>
      </c>
      <c r="C737" s="3" t="s">
        <v>21</v>
      </c>
      <c r="D737" s="3" t="s">
        <v>12</v>
      </c>
      <c r="E737" s="3" t="s">
        <v>13</v>
      </c>
      <c r="F737" s="3" t="s">
        <v>1896</v>
      </c>
      <c r="G737" s="4">
        <v>43577</v>
      </c>
      <c r="H737" s="3" t="s">
        <v>19</v>
      </c>
      <c r="I737" s="3" t="s">
        <v>1897</v>
      </c>
      <c r="J737" s="3" t="s">
        <v>17</v>
      </c>
    </row>
    <row r="738" spans="1:10" ht="66">
      <c r="A738" s="2" t="s">
        <v>1873</v>
      </c>
      <c r="B738" s="3">
        <v>81180004</v>
      </c>
      <c r="C738" s="3" t="s">
        <v>1898</v>
      </c>
      <c r="D738" s="3" t="s">
        <v>12</v>
      </c>
      <c r="E738" s="3" t="s">
        <v>13</v>
      </c>
      <c r="F738" s="3" t="s">
        <v>1899</v>
      </c>
      <c r="G738" s="4">
        <v>39962</v>
      </c>
      <c r="H738" s="3" t="s">
        <v>19</v>
      </c>
      <c r="I738" s="3" t="s">
        <v>1900</v>
      </c>
      <c r="J738" s="3" t="s">
        <v>20</v>
      </c>
    </row>
    <row r="739" spans="1:10" ht="92.4">
      <c r="A739" s="2" t="s">
        <v>1873</v>
      </c>
      <c r="B739" s="3">
        <v>81180015</v>
      </c>
      <c r="C739" s="3" t="s">
        <v>1901</v>
      </c>
      <c r="D739" s="3" t="s">
        <v>12</v>
      </c>
      <c r="E739" s="3" t="s">
        <v>13</v>
      </c>
      <c r="F739" s="3" t="s">
        <v>1902</v>
      </c>
      <c r="G739" s="4">
        <v>39962</v>
      </c>
      <c r="H739" s="3" t="s">
        <v>23</v>
      </c>
      <c r="I739" s="3" t="s">
        <v>1903</v>
      </c>
      <c r="J739" s="3" t="s">
        <v>17</v>
      </c>
    </row>
    <row r="740" spans="1:10" ht="92.4">
      <c r="A740" s="2" t="s">
        <v>1873</v>
      </c>
      <c r="B740" s="3">
        <v>81180020</v>
      </c>
      <c r="C740" s="3" t="s">
        <v>1904</v>
      </c>
      <c r="D740" s="3" t="s">
        <v>12</v>
      </c>
      <c r="E740" s="3" t="s">
        <v>13</v>
      </c>
      <c r="F740" s="3" t="s">
        <v>1905</v>
      </c>
      <c r="G740" s="4">
        <v>45210</v>
      </c>
      <c r="H740" s="3" t="s">
        <v>23</v>
      </c>
      <c r="I740" s="3" t="s">
        <v>1906</v>
      </c>
      <c r="J740" s="3" t="s">
        <v>17</v>
      </c>
    </row>
    <row r="741" spans="1:10" ht="92.4">
      <c r="A741" s="2" t="s">
        <v>1873</v>
      </c>
      <c r="B741" s="3">
        <v>81180017</v>
      </c>
      <c r="C741" s="3" t="s">
        <v>1889</v>
      </c>
      <c r="D741" s="3" t="s">
        <v>89</v>
      </c>
      <c r="E741" s="3" t="s">
        <v>13</v>
      </c>
      <c r="F741" s="3" t="s">
        <v>1907</v>
      </c>
      <c r="G741" s="4">
        <v>45473</v>
      </c>
      <c r="H741" s="3" t="s">
        <v>23</v>
      </c>
      <c r="I741" s="3" t="s">
        <v>1903</v>
      </c>
      <c r="J741" s="3" t="s">
        <v>17</v>
      </c>
    </row>
    <row r="742" spans="1:10" ht="92.4">
      <c r="A742" s="2" t="s">
        <v>1873</v>
      </c>
      <c r="B742" s="3">
        <v>81180019</v>
      </c>
      <c r="C742" s="3" t="s">
        <v>650</v>
      </c>
      <c r="D742" s="3" t="s">
        <v>89</v>
      </c>
      <c r="E742" s="3" t="s">
        <v>13</v>
      </c>
      <c r="F742" s="3" t="s">
        <v>1908</v>
      </c>
      <c r="G742" s="4">
        <v>45139</v>
      </c>
      <c r="H742" s="3" t="s">
        <v>23</v>
      </c>
      <c r="I742" s="3" t="s">
        <v>1903</v>
      </c>
      <c r="J742" s="3" t="s">
        <v>17</v>
      </c>
    </row>
    <row r="743" spans="1:10" ht="39.6">
      <c r="A743" s="2" t="s">
        <v>1909</v>
      </c>
      <c r="B743" s="3">
        <v>81150017</v>
      </c>
      <c r="C743" s="3" t="s">
        <v>1910</v>
      </c>
      <c r="D743" s="3" t="s">
        <v>12</v>
      </c>
      <c r="E743" s="3" t="s">
        <v>13</v>
      </c>
      <c r="F743" s="3" t="s">
        <v>1911</v>
      </c>
      <c r="G743" s="4">
        <v>39987</v>
      </c>
      <c r="H743" s="3" t="s">
        <v>23</v>
      </c>
      <c r="I743" s="3" t="s">
        <v>1912</v>
      </c>
      <c r="J743" s="3" t="s">
        <v>17</v>
      </c>
    </row>
    <row r="744" spans="1:10" ht="92.4">
      <c r="A744" s="2" t="s">
        <v>1909</v>
      </c>
      <c r="B744" s="3">
        <v>81150022</v>
      </c>
      <c r="C744" s="3" t="s">
        <v>1913</v>
      </c>
      <c r="D744" s="3" t="s">
        <v>12</v>
      </c>
      <c r="E744" s="3" t="s">
        <v>13</v>
      </c>
      <c r="F744" s="3" t="s">
        <v>1914</v>
      </c>
      <c r="G744" s="4">
        <v>45275</v>
      </c>
      <c r="H744" s="3" t="s">
        <v>23</v>
      </c>
      <c r="I744" s="3" t="s">
        <v>1915</v>
      </c>
      <c r="J744" s="3" t="s">
        <v>17</v>
      </c>
    </row>
    <row r="745" spans="1:10" ht="39.6">
      <c r="A745" s="2" t="s">
        <v>1909</v>
      </c>
      <c r="B745" s="3">
        <v>81150020</v>
      </c>
      <c r="C745" s="3" t="s">
        <v>245</v>
      </c>
      <c r="D745" s="3" t="s">
        <v>12</v>
      </c>
      <c r="E745" s="3" t="s">
        <v>13</v>
      </c>
      <c r="F745" s="3" t="s">
        <v>1916</v>
      </c>
      <c r="G745" s="4">
        <v>39729</v>
      </c>
      <c r="H745" s="3" t="s">
        <v>1917</v>
      </c>
      <c r="I745" s="3" t="s">
        <v>1918</v>
      </c>
      <c r="J745" s="3" t="s">
        <v>17</v>
      </c>
    </row>
    <row r="746" spans="1:10" ht="39.6">
      <c r="A746" s="2" t="s">
        <v>1909</v>
      </c>
      <c r="B746" s="3">
        <v>81090005</v>
      </c>
      <c r="C746" s="3" t="s">
        <v>82</v>
      </c>
      <c r="D746" s="3" t="s">
        <v>12</v>
      </c>
      <c r="E746" s="3" t="s">
        <v>13</v>
      </c>
      <c r="F746" s="3" t="s">
        <v>1919</v>
      </c>
      <c r="G746" s="4">
        <v>40010</v>
      </c>
      <c r="H746" s="3" t="s">
        <v>65</v>
      </c>
      <c r="I746" s="3" t="s">
        <v>1920</v>
      </c>
      <c r="J746" s="3" t="s">
        <v>17</v>
      </c>
    </row>
    <row r="747" spans="1:10" ht="39.6">
      <c r="A747" s="2" t="s">
        <v>1909</v>
      </c>
      <c r="B747" s="3">
        <v>81090002</v>
      </c>
      <c r="C747" s="3" t="s">
        <v>1921</v>
      </c>
      <c r="D747" s="3" t="s">
        <v>12</v>
      </c>
      <c r="E747" s="3" t="s">
        <v>13</v>
      </c>
      <c r="F747" s="3" t="s">
        <v>1922</v>
      </c>
      <c r="G747" s="4">
        <v>43451</v>
      </c>
      <c r="H747" s="3" t="s">
        <v>271</v>
      </c>
      <c r="I747" s="3" t="s">
        <v>1923</v>
      </c>
      <c r="J747" s="3" t="s">
        <v>17</v>
      </c>
    </row>
    <row r="748" spans="1:10" ht="66">
      <c r="A748" s="2" t="s">
        <v>1909</v>
      </c>
      <c r="B748" s="3">
        <v>81150019</v>
      </c>
      <c r="C748" s="3" t="s">
        <v>1924</v>
      </c>
      <c r="D748" s="3" t="s">
        <v>12</v>
      </c>
      <c r="E748" s="3" t="s">
        <v>13</v>
      </c>
      <c r="F748" s="3" t="s">
        <v>1925</v>
      </c>
      <c r="G748" s="4">
        <v>43042</v>
      </c>
      <c r="H748" s="3" t="s">
        <v>23</v>
      </c>
      <c r="I748" s="3" t="s">
        <v>1926</v>
      </c>
      <c r="J748" s="3" t="s">
        <v>17</v>
      </c>
    </row>
    <row r="749" spans="1:10" ht="39.6">
      <c r="A749" s="2" t="s">
        <v>1909</v>
      </c>
      <c r="B749" s="3">
        <v>81150015</v>
      </c>
      <c r="C749" s="3" t="s">
        <v>115</v>
      </c>
      <c r="D749" s="3" t="s">
        <v>12</v>
      </c>
      <c r="E749" s="3" t="s">
        <v>13</v>
      </c>
      <c r="F749" s="3" t="s">
        <v>1927</v>
      </c>
      <c r="G749" s="4">
        <v>39987</v>
      </c>
      <c r="H749" s="3" t="s">
        <v>427</v>
      </c>
      <c r="I749" s="3" t="s">
        <v>1928</v>
      </c>
      <c r="J749" s="3" t="s">
        <v>17</v>
      </c>
    </row>
    <row r="750" spans="1:10" ht="52.8">
      <c r="A750" s="2" t="s">
        <v>1909</v>
      </c>
      <c r="B750" s="3">
        <v>81150008</v>
      </c>
      <c r="C750" s="3" t="s">
        <v>1222</v>
      </c>
      <c r="D750" s="3" t="s">
        <v>12</v>
      </c>
      <c r="E750" s="3" t="s">
        <v>13</v>
      </c>
      <c r="F750" s="3" t="s">
        <v>1929</v>
      </c>
      <c r="G750" s="4">
        <v>43588</v>
      </c>
      <c r="H750" s="3" t="s">
        <v>23</v>
      </c>
      <c r="I750" s="3" t="s">
        <v>591</v>
      </c>
      <c r="J750" s="3" t="s">
        <v>17</v>
      </c>
    </row>
    <row r="751" spans="1:10" ht="79.2">
      <c r="A751" s="2" t="s">
        <v>1909</v>
      </c>
      <c r="B751" s="3">
        <v>81090004</v>
      </c>
      <c r="C751" s="3" t="s">
        <v>1930</v>
      </c>
      <c r="D751" s="3" t="s">
        <v>12</v>
      </c>
      <c r="E751" s="3" t="s">
        <v>13</v>
      </c>
      <c r="F751" s="3" t="s">
        <v>1931</v>
      </c>
      <c r="G751" s="4">
        <v>43693</v>
      </c>
      <c r="H751" s="3" t="s">
        <v>1932</v>
      </c>
      <c r="I751" s="3" t="s">
        <v>1933</v>
      </c>
      <c r="J751" s="3" t="s">
        <v>17</v>
      </c>
    </row>
    <row r="752" spans="1:10" ht="39.6">
      <c r="A752" s="2" t="s">
        <v>1909</v>
      </c>
      <c r="B752" s="3">
        <v>81150012</v>
      </c>
      <c r="C752" s="3" t="s">
        <v>1934</v>
      </c>
      <c r="D752" s="3" t="s">
        <v>12</v>
      </c>
      <c r="E752" s="3" t="s">
        <v>13</v>
      </c>
      <c r="F752" s="3" t="s">
        <v>1935</v>
      </c>
      <c r="G752" s="4">
        <v>39987</v>
      </c>
      <c r="H752" s="3" t="s">
        <v>1934</v>
      </c>
      <c r="I752" s="3" t="s">
        <v>1934</v>
      </c>
      <c r="J752" s="3" t="s">
        <v>17</v>
      </c>
    </row>
    <row r="753" spans="1:10" ht="39.6">
      <c r="A753" s="2" t="s">
        <v>1909</v>
      </c>
      <c r="B753" s="3">
        <v>81090003</v>
      </c>
      <c r="C753" s="3" t="s">
        <v>1936</v>
      </c>
      <c r="D753" s="3" t="s">
        <v>12</v>
      </c>
      <c r="E753" s="3" t="s">
        <v>13</v>
      </c>
      <c r="F753" s="3" t="s">
        <v>1937</v>
      </c>
      <c r="G753" s="4">
        <v>43469</v>
      </c>
      <c r="H753" s="3" t="s">
        <v>65</v>
      </c>
      <c r="I753" s="3" t="s">
        <v>1936</v>
      </c>
      <c r="J753" s="3" t="s">
        <v>17</v>
      </c>
    </row>
    <row r="754" spans="1:10" ht="79.2">
      <c r="A754" s="2" t="s">
        <v>1909</v>
      </c>
      <c r="B754" s="3">
        <v>81150011</v>
      </c>
      <c r="C754" s="3" t="s">
        <v>1938</v>
      </c>
      <c r="D754" s="3" t="s">
        <v>12</v>
      </c>
      <c r="E754" s="3" t="s">
        <v>13</v>
      </c>
      <c r="F754" s="3" t="s">
        <v>1939</v>
      </c>
      <c r="G754" s="4">
        <v>39987</v>
      </c>
      <c r="H754" s="3" t="s">
        <v>23</v>
      </c>
      <c r="I754" s="3" t="s">
        <v>1940</v>
      </c>
      <c r="J754" s="3" t="s">
        <v>17</v>
      </c>
    </row>
    <row r="755" spans="1:10" ht="132">
      <c r="A755" s="2" t="s">
        <v>1909</v>
      </c>
      <c r="B755" s="3">
        <v>81150018</v>
      </c>
      <c r="C755" s="3" t="s">
        <v>63</v>
      </c>
      <c r="D755" s="3" t="s">
        <v>12</v>
      </c>
      <c r="E755" s="3" t="s">
        <v>13</v>
      </c>
      <c r="F755" s="3" t="s">
        <v>1941</v>
      </c>
      <c r="G755" s="4">
        <v>43685</v>
      </c>
      <c r="H755" s="3" t="s">
        <v>65</v>
      </c>
      <c r="I755" s="3" t="s">
        <v>1942</v>
      </c>
      <c r="J755" s="3" t="s">
        <v>17</v>
      </c>
    </row>
    <row r="756" spans="1:10" ht="39.6">
      <c r="A756" s="2" t="s">
        <v>1909</v>
      </c>
      <c r="B756" s="3">
        <v>81150016</v>
      </c>
      <c r="C756" s="3" t="s">
        <v>1943</v>
      </c>
      <c r="D756" s="3" t="s">
        <v>12</v>
      </c>
      <c r="E756" s="3" t="s">
        <v>13</v>
      </c>
      <c r="F756" s="3" t="s">
        <v>1944</v>
      </c>
      <c r="G756" s="4">
        <v>43602</v>
      </c>
      <c r="H756" s="3" t="s">
        <v>1912</v>
      </c>
      <c r="I756" s="3" t="s">
        <v>1912</v>
      </c>
      <c r="J756" s="3" t="s">
        <v>17</v>
      </c>
    </row>
    <row r="757" spans="1:10" ht="52.8">
      <c r="A757" s="2" t="s">
        <v>1909</v>
      </c>
      <c r="B757" s="3">
        <v>81150002</v>
      </c>
      <c r="C757" s="3" t="s">
        <v>868</v>
      </c>
      <c r="D757" s="3" t="s">
        <v>12</v>
      </c>
      <c r="E757" s="3" t="s">
        <v>13</v>
      </c>
      <c r="F757" s="3" t="s">
        <v>1945</v>
      </c>
      <c r="G757" s="4">
        <v>39987</v>
      </c>
      <c r="H757" s="3" t="s">
        <v>23</v>
      </c>
      <c r="I757" s="3" t="s">
        <v>591</v>
      </c>
      <c r="J757" s="3" t="s">
        <v>17</v>
      </c>
    </row>
    <row r="758" spans="1:10" ht="39.6">
      <c r="A758" s="2" t="s">
        <v>1909</v>
      </c>
      <c r="B758" s="3">
        <v>81150004</v>
      </c>
      <c r="C758" s="3" t="s">
        <v>1946</v>
      </c>
      <c r="D758" s="3" t="s">
        <v>12</v>
      </c>
      <c r="E758" s="3" t="s">
        <v>13</v>
      </c>
      <c r="F758" s="3" t="s">
        <v>1947</v>
      </c>
      <c r="G758" s="4">
        <v>39987</v>
      </c>
      <c r="H758" s="3" t="s">
        <v>15</v>
      </c>
      <c r="I758" s="3" t="s">
        <v>1946</v>
      </c>
      <c r="J758" s="3" t="s">
        <v>17</v>
      </c>
    </row>
    <row r="759" spans="1:10" ht="66">
      <c r="A759" s="2" t="s">
        <v>1909</v>
      </c>
      <c r="B759" s="3">
        <v>81150009</v>
      </c>
      <c r="C759" s="3" t="s">
        <v>109</v>
      </c>
      <c r="D759" s="3" t="s">
        <v>12</v>
      </c>
      <c r="E759" s="3" t="s">
        <v>13</v>
      </c>
      <c r="F759" s="3" t="s">
        <v>1948</v>
      </c>
      <c r="G759" s="4">
        <v>43588</v>
      </c>
      <c r="H759" s="3" t="s">
        <v>1949</v>
      </c>
      <c r="I759" s="3" t="s">
        <v>1950</v>
      </c>
      <c r="J759" s="3" t="s">
        <v>17</v>
      </c>
    </row>
    <row r="760" spans="1:10" ht="52.8">
      <c r="A760" s="2" t="s">
        <v>1909</v>
      </c>
      <c r="B760" s="3">
        <v>81150006</v>
      </c>
      <c r="C760" s="3" t="s">
        <v>1951</v>
      </c>
      <c r="D760" s="3" t="s">
        <v>12</v>
      </c>
      <c r="E760" s="3" t="s">
        <v>13</v>
      </c>
      <c r="F760" s="3" t="s">
        <v>1952</v>
      </c>
      <c r="G760" s="4">
        <v>39987</v>
      </c>
      <c r="H760" s="3" t="s">
        <v>23</v>
      </c>
      <c r="I760" s="3" t="s">
        <v>1953</v>
      </c>
      <c r="J760" s="3" t="s">
        <v>17</v>
      </c>
    </row>
    <row r="761" spans="1:10" ht="39.6">
      <c r="A761" s="2" t="s">
        <v>1909</v>
      </c>
      <c r="B761" s="3">
        <v>81150007</v>
      </c>
      <c r="C761" s="3" t="s">
        <v>1954</v>
      </c>
      <c r="D761" s="3" t="s">
        <v>12</v>
      </c>
      <c r="E761" s="3" t="s">
        <v>13</v>
      </c>
      <c r="F761" s="3" t="s">
        <v>1955</v>
      </c>
      <c r="G761" s="4">
        <v>43444</v>
      </c>
      <c r="H761" s="3" t="s">
        <v>1956</v>
      </c>
      <c r="I761" s="3" t="s">
        <v>1956</v>
      </c>
      <c r="J761" s="3" t="s">
        <v>17</v>
      </c>
    </row>
    <row r="762" spans="1:10" ht="39.6">
      <c r="A762" s="2" t="s">
        <v>1909</v>
      </c>
      <c r="B762" s="3">
        <v>81150001</v>
      </c>
      <c r="C762" s="3" t="s">
        <v>1957</v>
      </c>
      <c r="D762" s="3" t="s">
        <v>12</v>
      </c>
      <c r="E762" s="3" t="s">
        <v>13</v>
      </c>
      <c r="F762" s="3" t="s">
        <v>1958</v>
      </c>
      <c r="G762" s="4">
        <v>41848</v>
      </c>
      <c r="H762" s="3" t="s">
        <v>23</v>
      </c>
      <c r="I762" s="3" t="s">
        <v>1959</v>
      </c>
      <c r="J762" s="3" t="s">
        <v>17</v>
      </c>
    </row>
    <row r="763" spans="1:10" ht="52.8">
      <c r="A763" s="2" t="s">
        <v>1909</v>
      </c>
      <c r="B763" s="3">
        <v>81150010</v>
      </c>
      <c r="C763" s="3" t="s">
        <v>1830</v>
      </c>
      <c r="D763" s="3" t="s">
        <v>12</v>
      </c>
      <c r="E763" s="3" t="s">
        <v>13</v>
      </c>
      <c r="F763" s="3" t="s">
        <v>1960</v>
      </c>
      <c r="G763" s="4">
        <v>43602</v>
      </c>
      <c r="H763" s="3" t="s">
        <v>271</v>
      </c>
      <c r="I763" s="3" t="s">
        <v>1918</v>
      </c>
      <c r="J763" s="3" t="s">
        <v>17</v>
      </c>
    </row>
    <row r="764" spans="1:10" ht="52.8">
      <c r="A764" s="2" t="s">
        <v>1909</v>
      </c>
      <c r="B764" s="3">
        <v>81090001</v>
      </c>
      <c r="C764" s="3" t="s">
        <v>1961</v>
      </c>
      <c r="D764" s="3" t="s">
        <v>12</v>
      </c>
      <c r="E764" s="3" t="s">
        <v>13</v>
      </c>
      <c r="F764" s="3" t="s">
        <v>1962</v>
      </c>
      <c r="G764" s="4">
        <v>44060</v>
      </c>
      <c r="H764" s="3" t="s">
        <v>427</v>
      </c>
      <c r="I764" s="3" t="s">
        <v>1963</v>
      </c>
      <c r="J764" s="3" t="s">
        <v>17</v>
      </c>
    </row>
    <row r="765" spans="1:10" ht="79.2">
      <c r="A765" s="2" t="s">
        <v>1909</v>
      </c>
      <c r="B765" s="3">
        <v>81150003</v>
      </c>
      <c r="C765" s="3" t="s">
        <v>44</v>
      </c>
      <c r="D765" s="3" t="s">
        <v>12</v>
      </c>
      <c r="E765" s="3" t="s">
        <v>13</v>
      </c>
      <c r="F765" s="3" t="s">
        <v>1964</v>
      </c>
      <c r="G765" s="4">
        <v>43633</v>
      </c>
      <c r="H765" s="3" t="s">
        <v>23</v>
      </c>
      <c r="I765" s="3" t="s">
        <v>1965</v>
      </c>
      <c r="J765" s="3" t="s">
        <v>17</v>
      </c>
    </row>
    <row r="766" spans="1:10" ht="52.8">
      <c r="A766" s="2" t="s">
        <v>1909</v>
      </c>
      <c r="B766" s="3">
        <v>81150013</v>
      </c>
      <c r="C766" s="3" t="s">
        <v>379</v>
      </c>
      <c r="D766" s="3" t="s">
        <v>12</v>
      </c>
      <c r="E766" s="3" t="s">
        <v>13</v>
      </c>
      <c r="F766" s="3" t="s">
        <v>1966</v>
      </c>
      <c r="G766" s="4">
        <v>43588</v>
      </c>
      <c r="H766" s="3" t="s">
        <v>23</v>
      </c>
      <c r="I766" s="3" t="s">
        <v>591</v>
      </c>
      <c r="J766" s="3" t="s">
        <v>17</v>
      </c>
    </row>
    <row r="767" spans="1:10" ht="39.6">
      <c r="A767" s="2" t="s">
        <v>1909</v>
      </c>
      <c r="B767" s="3">
        <v>61150001</v>
      </c>
      <c r="C767" s="3" t="s">
        <v>1967</v>
      </c>
      <c r="D767" s="3" t="s">
        <v>89</v>
      </c>
      <c r="E767" s="3" t="s">
        <v>13</v>
      </c>
      <c r="F767" s="3" t="s">
        <v>1968</v>
      </c>
      <c r="G767" s="4">
        <v>44613</v>
      </c>
      <c r="H767" s="3" t="s">
        <v>23</v>
      </c>
      <c r="I767" s="3" t="s">
        <v>1959</v>
      </c>
      <c r="J767" s="3" t="s">
        <v>17</v>
      </c>
    </row>
    <row r="768" spans="1:10" ht="132">
      <c r="A768" s="2" t="s">
        <v>1909</v>
      </c>
      <c r="B768" s="3">
        <v>81150021</v>
      </c>
      <c r="C768" s="3" t="s">
        <v>1969</v>
      </c>
      <c r="D768" s="3" t="s">
        <v>89</v>
      </c>
      <c r="E768" s="3" t="s">
        <v>13</v>
      </c>
      <c r="F768" s="3" t="s">
        <v>1970</v>
      </c>
      <c r="G768" s="4">
        <v>44326</v>
      </c>
      <c r="H768" s="3" t="s">
        <v>65</v>
      </c>
      <c r="I768" s="3" t="s">
        <v>1942</v>
      </c>
      <c r="J768" s="3" t="s">
        <v>17</v>
      </c>
    </row>
    <row r="769" spans="1:10" ht="105.6">
      <c r="A769" s="2" t="s">
        <v>1971</v>
      </c>
      <c r="B769" s="3">
        <v>81160042</v>
      </c>
      <c r="C769" s="3" t="s">
        <v>1972</v>
      </c>
      <c r="D769" s="3" t="s">
        <v>12</v>
      </c>
      <c r="E769" s="3" t="s">
        <v>13</v>
      </c>
      <c r="F769" s="3" t="s">
        <v>1973</v>
      </c>
      <c r="G769" s="4">
        <v>40014</v>
      </c>
      <c r="H769" s="3" t="s">
        <v>65</v>
      </c>
      <c r="I769" s="3" t="s">
        <v>1972</v>
      </c>
      <c r="J769" s="3" t="s">
        <v>20</v>
      </c>
    </row>
    <row r="770" spans="1:10" ht="105.6">
      <c r="A770" s="2" t="s">
        <v>1971</v>
      </c>
      <c r="B770" s="3">
        <v>81160015</v>
      </c>
      <c r="C770" s="3" t="s">
        <v>1974</v>
      </c>
      <c r="D770" s="3" t="s">
        <v>12</v>
      </c>
      <c r="E770" s="3" t="s">
        <v>13</v>
      </c>
      <c r="F770" s="3" t="s">
        <v>1975</v>
      </c>
      <c r="G770" s="4">
        <v>43605</v>
      </c>
      <c r="H770" s="3" t="s">
        <v>271</v>
      </c>
      <c r="I770" s="3" t="s">
        <v>1976</v>
      </c>
      <c r="J770" s="3" t="s">
        <v>17</v>
      </c>
    </row>
    <row r="771" spans="1:10" ht="105.6">
      <c r="A771" s="2" t="s">
        <v>1971</v>
      </c>
      <c r="B771" s="3">
        <v>81160021</v>
      </c>
      <c r="C771" s="3" t="s">
        <v>1977</v>
      </c>
      <c r="D771" s="3" t="s">
        <v>12</v>
      </c>
      <c r="E771" s="3" t="s">
        <v>13</v>
      </c>
      <c r="F771" s="3" t="s">
        <v>1978</v>
      </c>
      <c r="G771" s="4">
        <v>40014</v>
      </c>
      <c r="H771" s="3" t="s">
        <v>19</v>
      </c>
      <c r="I771" s="3" t="s">
        <v>1977</v>
      </c>
      <c r="J771" s="3" t="s">
        <v>20</v>
      </c>
    </row>
    <row r="772" spans="1:10" ht="105.6">
      <c r="A772" s="2" t="s">
        <v>1971</v>
      </c>
      <c r="B772" s="3">
        <v>81160019</v>
      </c>
      <c r="C772" s="3" t="s">
        <v>1979</v>
      </c>
      <c r="D772" s="3" t="s">
        <v>12</v>
      </c>
      <c r="E772" s="3" t="s">
        <v>13</v>
      </c>
      <c r="F772" s="3" t="s">
        <v>1980</v>
      </c>
      <c r="G772" s="4">
        <v>43605</v>
      </c>
      <c r="H772" s="3" t="s">
        <v>231</v>
      </c>
      <c r="I772" s="3" t="s">
        <v>1979</v>
      </c>
      <c r="J772" s="3" t="s">
        <v>17</v>
      </c>
    </row>
    <row r="773" spans="1:10" ht="105.6">
      <c r="A773" s="2" t="s">
        <v>1971</v>
      </c>
      <c r="B773" s="3">
        <v>81160009</v>
      </c>
      <c r="C773" s="3" t="s">
        <v>1981</v>
      </c>
      <c r="D773" s="3" t="s">
        <v>12</v>
      </c>
      <c r="E773" s="3" t="s">
        <v>13</v>
      </c>
      <c r="F773" s="3" t="s">
        <v>1982</v>
      </c>
      <c r="G773" s="4">
        <v>43605</v>
      </c>
      <c r="H773" s="3" t="s">
        <v>19</v>
      </c>
      <c r="I773" s="3" t="s">
        <v>1981</v>
      </c>
      <c r="J773" s="3" t="s">
        <v>17</v>
      </c>
    </row>
    <row r="774" spans="1:10" ht="105.6">
      <c r="A774" s="2" t="s">
        <v>1971</v>
      </c>
      <c r="B774" s="3">
        <v>81160027</v>
      </c>
      <c r="C774" s="3" t="s">
        <v>1983</v>
      </c>
      <c r="D774" s="3" t="s">
        <v>12</v>
      </c>
      <c r="E774" s="3" t="s">
        <v>13</v>
      </c>
      <c r="F774" s="3" t="s">
        <v>1984</v>
      </c>
      <c r="G774" s="4">
        <v>45110</v>
      </c>
      <c r="H774" s="3" t="s">
        <v>19</v>
      </c>
      <c r="I774" s="3" t="s">
        <v>1985</v>
      </c>
      <c r="J774" s="3" t="s">
        <v>17</v>
      </c>
    </row>
    <row r="775" spans="1:10" ht="105.6">
      <c r="A775" s="2" t="s">
        <v>1971</v>
      </c>
      <c r="B775" s="3">
        <v>81160051</v>
      </c>
      <c r="C775" s="3" t="s">
        <v>1986</v>
      </c>
      <c r="D775" s="3" t="s">
        <v>12</v>
      </c>
      <c r="E775" s="3" t="s">
        <v>13</v>
      </c>
      <c r="F775" s="3" t="s">
        <v>1987</v>
      </c>
      <c r="G775" s="4">
        <v>43581</v>
      </c>
      <c r="H775" s="3" t="s">
        <v>1986</v>
      </c>
      <c r="I775" s="3" t="s">
        <v>1988</v>
      </c>
      <c r="J775" s="3" t="s">
        <v>17</v>
      </c>
    </row>
    <row r="776" spans="1:10" ht="105.6">
      <c r="A776" s="2" t="s">
        <v>1971</v>
      </c>
      <c r="B776" s="3">
        <v>81160029</v>
      </c>
      <c r="C776" s="3" t="s">
        <v>1989</v>
      </c>
      <c r="D776" s="3" t="s">
        <v>12</v>
      </c>
      <c r="E776" s="3" t="s">
        <v>13</v>
      </c>
      <c r="F776" s="3" t="s">
        <v>1990</v>
      </c>
      <c r="G776" s="4">
        <v>40014</v>
      </c>
      <c r="H776" s="3" t="s">
        <v>19</v>
      </c>
      <c r="I776" s="3" t="s">
        <v>1989</v>
      </c>
      <c r="J776" s="3" t="s">
        <v>20</v>
      </c>
    </row>
    <row r="777" spans="1:10" ht="105.6">
      <c r="A777" s="2" t="s">
        <v>1971</v>
      </c>
      <c r="B777" s="3">
        <v>81160017</v>
      </c>
      <c r="C777" s="3" t="s">
        <v>1991</v>
      </c>
      <c r="D777" s="3" t="s">
        <v>12</v>
      </c>
      <c r="E777" s="3" t="s">
        <v>13</v>
      </c>
      <c r="F777" s="3" t="s">
        <v>1992</v>
      </c>
      <c r="G777" s="4">
        <v>43577</v>
      </c>
      <c r="H777" s="3" t="s">
        <v>23</v>
      </c>
      <c r="I777" s="3" t="s">
        <v>1993</v>
      </c>
      <c r="J777" s="3" t="s">
        <v>17</v>
      </c>
    </row>
    <row r="778" spans="1:10" ht="105.6">
      <c r="A778" s="2" t="s">
        <v>1971</v>
      </c>
      <c r="B778" s="3">
        <v>81160004</v>
      </c>
      <c r="C778" s="3" t="s">
        <v>1994</v>
      </c>
      <c r="D778" s="3" t="s">
        <v>12</v>
      </c>
      <c r="E778" s="3" t="s">
        <v>13</v>
      </c>
      <c r="F778" s="3" t="s">
        <v>1995</v>
      </c>
      <c r="G778" s="4">
        <v>43581</v>
      </c>
      <c r="H778" s="3" t="s">
        <v>148</v>
      </c>
      <c r="I778" s="3" t="s">
        <v>1994</v>
      </c>
      <c r="J778" s="3" t="s">
        <v>17</v>
      </c>
    </row>
    <row r="779" spans="1:10" ht="105.6">
      <c r="A779" s="2" t="s">
        <v>1971</v>
      </c>
      <c r="B779" s="3">
        <v>71160002</v>
      </c>
      <c r="C779" s="3" t="s">
        <v>27</v>
      </c>
      <c r="D779" s="3" t="s">
        <v>12</v>
      </c>
      <c r="E779" s="3" t="s">
        <v>13</v>
      </c>
      <c r="F779" s="3" t="s">
        <v>1996</v>
      </c>
      <c r="G779" s="4">
        <v>44106</v>
      </c>
      <c r="H779" s="3" t="s">
        <v>19</v>
      </c>
      <c r="I779" s="3" t="s">
        <v>1997</v>
      </c>
      <c r="J779" s="3" t="s">
        <v>17</v>
      </c>
    </row>
    <row r="780" spans="1:10" ht="105.6">
      <c r="A780" s="2" t="s">
        <v>1971</v>
      </c>
      <c r="B780" s="3">
        <v>81160032</v>
      </c>
      <c r="C780" s="3" t="s">
        <v>259</v>
      </c>
      <c r="D780" s="3" t="s">
        <v>12</v>
      </c>
      <c r="E780" s="3" t="s">
        <v>13</v>
      </c>
      <c r="F780" s="3" t="s">
        <v>1998</v>
      </c>
      <c r="G780" s="4">
        <v>40014</v>
      </c>
      <c r="H780" s="3" t="s">
        <v>65</v>
      </c>
      <c r="I780" s="3" t="s">
        <v>1999</v>
      </c>
      <c r="J780" s="3" t="s">
        <v>17</v>
      </c>
    </row>
    <row r="781" spans="1:10" ht="105.6">
      <c r="A781" s="2" t="s">
        <v>1971</v>
      </c>
      <c r="B781" s="3">
        <v>81160013</v>
      </c>
      <c r="C781" s="3" t="s">
        <v>109</v>
      </c>
      <c r="D781" s="3" t="s">
        <v>12</v>
      </c>
      <c r="E781" s="3" t="s">
        <v>13</v>
      </c>
      <c r="F781" s="3" t="s">
        <v>19</v>
      </c>
      <c r="G781" s="4">
        <v>1</v>
      </c>
      <c r="H781" s="3" t="s">
        <v>19</v>
      </c>
      <c r="I781" s="3" t="s">
        <v>2000</v>
      </c>
      <c r="J781" s="3" t="s">
        <v>20</v>
      </c>
    </row>
    <row r="782" spans="1:10" ht="105.6">
      <c r="A782" s="2" t="s">
        <v>1971</v>
      </c>
      <c r="B782" s="3">
        <v>81160033</v>
      </c>
      <c r="C782" s="3" t="s">
        <v>2001</v>
      </c>
      <c r="D782" s="3" t="s">
        <v>12</v>
      </c>
      <c r="E782" s="3" t="s">
        <v>13</v>
      </c>
      <c r="F782" s="3" t="s">
        <v>2002</v>
      </c>
      <c r="G782" s="4">
        <v>40014</v>
      </c>
      <c r="H782" s="3" t="s">
        <v>19</v>
      </c>
      <c r="I782" s="3" t="s">
        <v>2001</v>
      </c>
      <c r="J782" s="3" t="s">
        <v>17</v>
      </c>
    </row>
    <row r="783" spans="1:10" ht="105.6">
      <c r="A783" s="2" t="s">
        <v>1971</v>
      </c>
      <c r="B783" s="3">
        <v>81160007</v>
      </c>
      <c r="C783" s="3" t="s">
        <v>692</v>
      </c>
      <c r="D783" s="3" t="s">
        <v>12</v>
      </c>
      <c r="E783" s="3" t="s">
        <v>13</v>
      </c>
      <c r="F783" s="3" t="s">
        <v>2003</v>
      </c>
      <c r="G783" s="4">
        <v>45646</v>
      </c>
      <c r="H783" s="3" t="s">
        <v>15</v>
      </c>
      <c r="I783" s="3" t="s">
        <v>2004</v>
      </c>
      <c r="J783" s="3" t="s">
        <v>20</v>
      </c>
    </row>
    <row r="784" spans="1:10" ht="105.6">
      <c r="A784" s="2" t="s">
        <v>1971</v>
      </c>
      <c r="B784" s="3">
        <v>81160010</v>
      </c>
      <c r="C784" s="3" t="s">
        <v>2005</v>
      </c>
      <c r="D784" s="3" t="s">
        <v>12</v>
      </c>
      <c r="E784" s="3" t="s">
        <v>13</v>
      </c>
      <c r="F784" s="3" t="s">
        <v>2006</v>
      </c>
      <c r="G784" s="4">
        <v>44729</v>
      </c>
      <c r="H784" s="3" t="s">
        <v>19</v>
      </c>
      <c r="I784" s="3" t="s">
        <v>2007</v>
      </c>
      <c r="J784" s="3" t="s">
        <v>17</v>
      </c>
    </row>
    <row r="785" spans="1:10" ht="105.6">
      <c r="A785" s="2" t="s">
        <v>1971</v>
      </c>
      <c r="B785" s="3">
        <v>81160001</v>
      </c>
      <c r="C785" s="3" t="s">
        <v>2008</v>
      </c>
      <c r="D785" s="3" t="s">
        <v>12</v>
      </c>
      <c r="E785" s="3" t="s">
        <v>13</v>
      </c>
      <c r="F785" s="3" t="s">
        <v>2009</v>
      </c>
      <c r="G785" s="4">
        <v>43595</v>
      </c>
      <c r="H785" s="3" t="s">
        <v>2008</v>
      </c>
      <c r="I785" s="3" t="s">
        <v>2008</v>
      </c>
      <c r="J785" s="3" t="s">
        <v>17</v>
      </c>
    </row>
    <row r="786" spans="1:10" ht="105.6">
      <c r="A786" s="2" t="s">
        <v>1971</v>
      </c>
      <c r="B786" s="3">
        <v>81160041</v>
      </c>
      <c r="C786" s="3" t="s">
        <v>394</v>
      </c>
      <c r="D786" s="3" t="s">
        <v>12</v>
      </c>
      <c r="E786" s="3" t="s">
        <v>13</v>
      </c>
      <c r="F786" s="3" t="s">
        <v>19</v>
      </c>
      <c r="G786" s="4">
        <v>1</v>
      </c>
      <c r="H786" s="3" t="s">
        <v>19</v>
      </c>
      <c r="I786" s="3" t="s">
        <v>2010</v>
      </c>
      <c r="J786" s="3" t="s">
        <v>20</v>
      </c>
    </row>
    <row r="787" spans="1:10" ht="105.6">
      <c r="A787" s="2" t="s">
        <v>1971</v>
      </c>
      <c r="B787" s="3">
        <v>81160023</v>
      </c>
      <c r="C787" s="3" t="s">
        <v>63</v>
      </c>
      <c r="D787" s="3" t="s">
        <v>12</v>
      </c>
      <c r="E787" s="3" t="s">
        <v>13</v>
      </c>
      <c r="F787" s="3" t="s">
        <v>2011</v>
      </c>
      <c r="G787" s="4">
        <v>43581</v>
      </c>
      <c r="H787" s="3" t="s">
        <v>15</v>
      </c>
      <c r="I787" s="3" t="s">
        <v>2012</v>
      </c>
      <c r="J787" s="3" t="s">
        <v>17</v>
      </c>
    </row>
    <row r="788" spans="1:10" ht="105.6">
      <c r="A788" s="2" t="s">
        <v>1971</v>
      </c>
      <c r="B788" s="3">
        <v>81160035</v>
      </c>
      <c r="C788" s="3" t="s">
        <v>239</v>
      </c>
      <c r="D788" s="3" t="s">
        <v>12</v>
      </c>
      <c r="E788" s="3" t="s">
        <v>13</v>
      </c>
      <c r="F788" s="3" t="s">
        <v>2013</v>
      </c>
      <c r="G788" s="4">
        <v>40014</v>
      </c>
      <c r="H788" s="3" t="s">
        <v>32</v>
      </c>
      <c r="I788" s="3" t="s">
        <v>1999</v>
      </c>
      <c r="J788" s="3" t="s">
        <v>17</v>
      </c>
    </row>
    <row r="789" spans="1:10" ht="105.6">
      <c r="A789" s="2" t="s">
        <v>1971</v>
      </c>
      <c r="B789" s="3">
        <v>81160037</v>
      </c>
      <c r="C789" s="3" t="s">
        <v>67</v>
      </c>
      <c r="D789" s="3" t="s">
        <v>12</v>
      </c>
      <c r="E789" s="3" t="s">
        <v>13</v>
      </c>
      <c r="F789" s="3" t="s">
        <v>2014</v>
      </c>
      <c r="G789" s="4">
        <v>40014</v>
      </c>
      <c r="H789" s="3" t="s">
        <v>32</v>
      </c>
      <c r="I789" s="3" t="s">
        <v>2015</v>
      </c>
      <c r="J789" s="3" t="s">
        <v>17</v>
      </c>
    </row>
    <row r="790" spans="1:10" ht="105.6">
      <c r="A790" s="2" t="s">
        <v>1971</v>
      </c>
      <c r="B790" s="3">
        <v>81160014</v>
      </c>
      <c r="C790" s="3" t="s">
        <v>2016</v>
      </c>
      <c r="D790" s="3" t="s">
        <v>12</v>
      </c>
      <c r="E790" s="3" t="s">
        <v>13</v>
      </c>
      <c r="F790" s="3" t="s">
        <v>2017</v>
      </c>
      <c r="G790" s="4">
        <v>43605</v>
      </c>
      <c r="H790" s="3" t="s">
        <v>19</v>
      </c>
      <c r="I790" s="3" t="s">
        <v>2016</v>
      </c>
      <c r="J790" s="3" t="s">
        <v>17</v>
      </c>
    </row>
    <row r="791" spans="1:10" ht="105.6">
      <c r="A791" s="2" t="s">
        <v>1971</v>
      </c>
      <c r="B791" s="3">
        <v>81160022</v>
      </c>
      <c r="C791" s="3" t="s">
        <v>2018</v>
      </c>
      <c r="D791" s="3" t="s">
        <v>12</v>
      </c>
      <c r="E791" s="3" t="s">
        <v>13</v>
      </c>
      <c r="F791" s="3" t="s">
        <v>2019</v>
      </c>
      <c r="G791" s="4">
        <v>45645</v>
      </c>
      <c r="H791" s="3" t="s">
        <v>19</v>
      </c>
      <c r="I791" s="3" t="s">
        <v>2018</v>
      </c>
      <c r="J791" s="3" t="s">
        <v>20</v>
      </c>
    </row>
    <row r="792" spans="1:10" ht="105.6">
      <c r="A792" s="2" t="s">
        <v>1971</v>
      </c>
      <c r="B792" s="3">
        <v>81160036</v>
      </c>
      <c r="C792" s="3" t="s">
        <v>21</v>
      </c>
      <c r="D792" s="3" t="s">
        <v>12</v>
      </c>
      <c r="E792" s="3" t="s">
        <v>13</v>
      </c>
      <c r="F792" s="3" t="s">
        <v>2020</v>
      </c>
      <c r="G792" s="4">
        <v>40014</v>
      </c>
      <c r="H792" s="3" t="s">
        <v>32</v>
      </c>
      <c r="I792" s="3" t="s">
        <v>2015</v>
      </c>
      <c r="J792" s="3" t="s">
        <v>17</v>
      </c>
    </row>
    <row r="793" spans="1:10" ht="105.6">
      <c r="A793" s="2" t="s">
        <v>1971</v>
      </c>
      <c r="B793" s="3">
        <v>81160003</v>
      </c>
      <c r="C793" s="3" t="s">
        <v>106</v>
      </c>
      <c r="D793" s="3" t="s">
        <v>12</v>
      </c>
      <c r="E793" s="3" t="s">
        <v>13</v>
      </c>
      <c r="F793" s="3" t="s">
        <v>2021</v>
      </c>
      <c r="G793" s="4">
        <v>43595</v>
      </c>
      <c r="H793" s="3" t="s">
        <v>19</v>
      </c>
      <c r="I793" s="3" t="s">
        <v>2022</v>
      </c>
      <c r="J793" s="3" t="s">
        <v>17</v>
      </c>
    </row>
    <row r="794" spans="1:10" ht="105.6">
      <c r="A794" s="2" t="s">
        <v>1971</v>
      </c>
      <c r="B794" s="3">
        <v>81160039</v>
      </c>
      <c r="C794" s="3" t="s">
        <v>2023</v>
      </c>
      <c r="D794" s="3" t="s">
        <v>12</v>
      </c>
      <c r="E794" s="3" t="s">
        <v>13</v>
      </c>
      <c r="F794" s="3" t="s">
        <v>2024</v>
      </c>
      <c r="G794" s="4">
        <v>43581</v>
      </c>
      <c r="H794" s="3" t="s">
        <v>19</v>
      </c>
      <c r="I794" s="3" t="s">
        <v>2023</v>
      </c>
      <c r="J794" s="3" t="s">
        <v>17</v>
      </c>
    </row>
    <row r="795" spans="1:10" ht="105.6">
      <c r="A795" s="2" t="s">
        <v>1971</v>
      </c>
      <c r="B795" s="3">
        <v>81160034</v>
      </c>
      <c r="C795" s="3" t="s">
        <v>115</v>
      </c>
      <c r="D795" s="3" t="s">
        <v>12</v>
      </c>
      <c r="E795" s="3" t="s">
        <v>13</v>
      </c>
      <c r="F795" s="3" t="s">
        <v>2025</v>
      </c>
      <c r="G795" s="4">
        <v>40014</v>
      </c>
      <c r="H795" s="3" t="s">
        <v>32</v>
      </c>
      <c r="I795" s="3" t="s">
        <v>1999</v>
      </c>
      <c r="J795" s="3" t="s">
        <v>17</v>
      </c>
    </row>
    <row r="796" spans="1:10" ht="105.6">
      <c r="A796" s="2" t="s">
        <v>1971</v>
      </c>
      <c r="B796" s="3">
        <v>81160031</v>
      </c>
      <c r="C796" s="3" t="s">
        <v>2026</v>
      </c>
      <c r="D796" s="3" t="s">
        <v>12</v>
      </c>
      <c r="E796" s="3" t="s">
        <v>13</v>
      </c>
      <c r="F796" s="3" t="s">
        <v>2027</v>
      </c>
      <c r="G796" s="4">
        <v>40014</v>
      </c>
      <c r="H796" s="3" t="s">
        <v>23</v>
      </c>
      <c r="I796" s="3" t="s">
        <v>245</v>
      </c>
      <c r="J796" s="3" t="s">
        <v>17</v>
      </c>
    </row>
    <row r="797" spans="1:10" ht="105.6">
      <c r="A797" s="2" t="s">
        <v>1971</v>
      </c>
      <c r="B797" s="3">
        <v>81160040</v>
      </c>
      <c r="C797" s="3" t="s">
        <v>2028</v>
      </c>
      <c r="D797" s="3" t="s">
        <v>12</v>
      </c>
      <c r="E797" s="3" t="s">
        <v>13</v>
      </c>
      <c r="F797" s="3" t="s">
        <v>2029</v>
      </c>
      <c r="G797" s="4">
        <v>43581</v>
      </c>
      <c r="H797" s="3" t="s">
        <v>19</v>
      </c>
      <c r="I797" s="3" t="s">
        <v>2028</v>
      </c>
      <c r="J797" s="3" t="s">
        <v>17</v>
      </c>
    </row>
    <row r="798" spans="1:10" ht="105.6">
      <c r="A798" s="2" t="s">
        <v>1971</v>
      </c>
      <c r="B798" s="3">
        <v>81160002</v>
      </c>
      <c r="C798" s="3" t="s">
        <v>379</v>
      </c>
      <c r="D798" s="3" t="s">
        <v>12</v>
      </c>
      <c r="E798" s="3" t="s">
        <v>13</v>
      </c>
      <c r="F798" s="3" t="s">
        <v>2030</v>
      </c>
      <c r="G798" s="4">
        <v>44580</v>
      </c>
      <c r="H798" s="3" t="s">
        <v>19</v>
      </c>
      <c r="I798" s="3" t="s">
        <v>2031</v>
      </c>
      <c r="J798" s="3" t="s">
        <v>17</v>
      </c>
    </row>
    <row r="799" spans="1:10" ht="105.6">
      <c r="A799" s="2" t="s">
        <v>1971</v>
      </c>
      <c r="B799" s="3">
        <v>81160008</v>
      </c>
      <c r="C799" s="3" t="s">
        <v>44</v>
      </c>
      <c r="D799" s="3" t="s">
        <v>12</v>
      </c>
      <c r="E799" s="3" t="s">
        <v>13</v>
      </c>
      <c r="F799" s="3" t="s">
        <v>2032</v>
      </c>
      <c r="G799" s="4">
        <v>40014</v>
      </c>
      <c r="H799" s="3" t="s">
        <v>19</v>
      </c>
      <c r="I799" s="3" t="s">
        <v>2033</v>
      </c>
      <c r="J799" s="3" t="s">
        <v>17</v>
      </c>
    </row>
    <row r="800" spans="1:10" ht="105.6">
      <c r="A800" s="2" t="s">
        <v>1971</v>
      </c>
      <c r="B800" s="3">
        <v>81160048</v>
      </c>
      <c r="C800" s="3" t="s">
        <v>2034</v>
      </c>
      <c r="D800" s="3" t="s">
        <v>12</v>
      </c>
      <c r="E800" s="3" t="s">
        <v>13</v>
      </c>
      <c r="F800" s="3" t="s">
        <v>2035</v>
      </c>
      <c r="G800" s="4">
        <v>43605</v>
      </c>
      <c r="H800" s="3" t="s">
        <v>19</v>
      </c>
      <c r="I800" s="3" t="s">
        <v>2034</v>
      </c>
      <c r="J800" s="3" t="s">
        <v>17</v>
      </c>
    </row>
    <row r="801" spans="1:10" ht="105.6">
      <c r="A801" s="2" t="s">
        <v>1971</v>
      </c>
      <c r="B801" s="3">
        <v>81160052</v>
      </c>
      <c r="C801" s="3" t="s">
        <v>2036</v>
      </c>
      <c r="D801" s="3" t="s">
        <v>12</v>
      </c>
      <c r="E801" s="3" t="s">
        <v>13</v>
      </c>
      <c r="F801" s="3" t="s">
        <v>2037</v>
      </c>
      <c r="G801" s="4">
        <v>45110</v>
      </c>
      <c r="H801" s="3" t="s">
        <v>2038</v>
      </c>
      <c r="I801" s="3" t="s">
        <v>2036</v>
      </c>
      <c r="J801" s="3" t="s">
        <v>17</v>
      </c>
    </row>
    <row r="802" spans="1:10" ht="105.6">
      <c r="A802" s="2" t="s">
        <v>1971</v>
      </c>
      <c r="B802" s="3">
        <v>81160049</v>
      </c>
      <c r="C802" s="3" t="s">
        <v>2039</v>
      </c>
      <c r="D802" s="3" t="s">
        <v>12</v>
      </c>
      <c r="E802" s="3" t="s">
        <v>13</v>
      </c>
      <c r="F802" s="3" t="s">
        <v>2040</v>
      </c>
      <c r="G802" s="4">
        <v>43595</v>
      </c>
      <c r="H802" s="3" t="s">
        <v>148</v>
      </c>
      <c r="I802" s="3" t="s">
        <v>2039</v>
      </c>
      <c r="J802" s="3" t="s">
        <v>17</v>
      </c>
    </row>
    <row r="803" spans="1:10" ht="105.6">
      <c r="A803" s="2" t="s">
        <v>1971</v>
      </c>
      <c r="B803" s="3">
        <v>81160050</v>
      </c>
      <c r="C803" s="3" t="s">
        <v>2041</v>
      </c>
      <c r="D803" s="3" t="s">
        <v>12</v>
      </c>
      <c r="E803" s="3" t="s">
        <v>13</v>
      </c>
      <c r="F803" s="3" t="s">
        <v>2042</v>
      </c>
      <c r="G803" s="4">
        <v>43595</v>
      </c>
      <c r="H803" s="3" t="s">
        <v>231</v>
      </c>
      <c r="I803" s="3" t="s">
        <v>2041</v>
      </c>
      <c r="J803" s="3" t="s">
        <v>17</v>
      </c>
    </row>
    <row r="804" spans="1:10" ht="105.6">
      <c r="A804" s="2" t="s">
        <v>1971</v>
      </c>
      <c r="B804" s="3">
        <v>81160053</v>
      </c>
      <c r="C804" s="3" t="s">
        <v>2043</v>
      </c>
      <c r="D804" s="3" t="s">
        <v>12</v>
      </c>
      <c r="E804" s="3" t="s">
        <v>13</v>
      </c>
      <c r="F804" s="3" t="s">
        <v>2044</v>
      </c>
      <c r="G804" s="4">
        <v>43605</v>
      </c>
      <c r="H804" s="3" t="s">
        <v>427</v>
      </c>
      <c r="I804" s="3" t="s">
        <v>2043</v>
      </c>
      <c r="J804" s="3" t="s">
        <v>17</v>
      </c>
    </row>
    <row r="805" spans="1:10" ht="105.6">
      <c r="A805" s="2" t="s">
        <v>1971</v>
      </c>
      <c r="B805" s="3">
        <v>71160001</v>
      </c>
      <c r="C805" s="3" t="s">
        <v>330</v>
      </c>
      <c r="D805" s="3" t="s">
        <v>12</v>
      </c>
      <c r="E805" s="3" t="s">
        <v>13</v>
      </c>
      <c r="F805" s="3" t="s">
        <v>2045</v>
      </c>
      <c r="G805" s="4">
        <v>44106</v>
      </c>
      <c r="H805" s="3" t="s">
        <v>19</v>
      </c>
      <c r="I805" s="3" t="s">
        <v>2046</v>
      </c>
      <c r="J805" s="3" t="s">
        <v>17</v>
      </c>
    </row>
    <row r="806" spans="1:10" ht="105.6">
      <c r="A806" s="2" t="s">
        <v>1971</v>
      </c>
      <c r="B806" s="3">
        <v>81160026</v>
      </c>
      <c r="C806" s="3" t="s">
        <v>2047</v>
      </c>
      <c r="D806" s="3" t="s">
        <v>12</v>
      </c>
      <c r="E806" s="3" t="s">
        <v>13</v>
      </c>
      <c r="F806" s="3" t="s">
        <v>2048</v>
      </c>
      <c r="G806" s="4">
        <v>40014</v>
      </c>
      <c r="H806" s="3" t="s">
        <v>19</v>
      </c>
      <c r="I806" s="3" t="s">
        <v>2049</v>
      </c>
      <c r="J806" s="3" t="s">
        <v>20</v>
      </c>
    </row>
    <row r="807" spans="1:10" ht="105.6">
      <c r="A807" s="2" t="s">
        <v>1971</v>
      </c>
      <c r="B807" s="3">
        <v>81160016</v>
      </c>
      <c r="C807" s="3" t="s">
        <v>198</v>
      </c>
      <c r="D807" s="3" t="s">
        <v>12</v>
      </c>
      <c r="E807" s="3" t="s">
        <v>13</v>
      </c>
      <c r="F807" s="3" t="s">
        <v>2050</v>
      </c>
      <c r="G807" s="4">
        <v>40014</v>
      </c>
      <c r="H807" s="3" t="s">
        <v>19</v>
      </c>
      <c r="I807" s="3" t="s">
        <v>2051</v>
      </c>
      <c r="J807" s="3" t="s">
        <v>17</v>
      </c>
    </row>
    <row r="808" spans="1:10" ht="132">
      <c r="A808" s="2" t="s">
        <v>1971</v>
      </c>
      <c r="B808" s="3">
        <v>81160030</v>
      </c>
      <c r="C808" s="3" t="s">
        <v>2052</v>
      </c>
      <c r="D808" s="3" t="s">
        <v>12</v>
      </c>
      <c r="E808" s="3" t="s">
        <v>13</v>
      </c>
      <c r="F808" s="3" t="s">
        <v>2053</v>
      </c>
      <c r="G808" s="4">
        <v>40014</v>
      </c>
      <c r="H808" s="3" t="s">
        <v>305</v>
      </c>
      <c r="I808" s="3" t="s">
        <v>2054</v>
      </c>
      <c r="J808" s="3" t="s">
        <v>17</v>
      </c>
    </row>
    <row r="809" spans="1:10" ht="105.6">
      <c r="A809" s="2" t="s">
        <v>1971</v>
      </c>
      <c r="B809" s="3">
        <v>81160006</v>
      </c>
      <c r="C809" s="3" t="s">
        <v>2055</v>
      </c>
      <c r="D809" s="3" t="s">
        <v>12</v>
      </c>
      <c r="E809" s="3" t="s">
        <v>13</v>
      </c>
      <c r="F809" s="3" t="s">
        <v>2056</v>
      </c>
      <c r="G809" s="4">
        <v>43577</v>
      </c>
      <c r="H809" s="3" t="s">
        <v>19</v>
      </c>
      <c r="I809" s="3" t="s">
        <v>2055</v>
      </c>
      <c r="J809" s="3" t="s">
        <v>17</v>
      </c>
    </row>
    <row r="810" spans="1:10" ht="105.6">
      <c r="A810" s="2" t="s">
        <v>1971</v>
      </c>
      <c r="B810" s="3">
        <v>81160011</v>
      </c>
      <c r="C810" s="3" t="s">
        <v>82</v>
      </c>
      <c r="D810" s="3" t="s">
        <v>12</v>
      </c>
      <c r="E810" s="3" t="s">
        <v>13</v>
      </c>
      <c r="F810" s="3" t="s">
        <v>2057</v>
      </c>
      <c r="G810" s="4">
        <v>45104</v>
      </c>
      <c r="H810" s="3" t="s">
        <v>19</v>
      </c>
      <c r="I810" s="3" t="s">
        <v>2058</v>
      </c>
      <c r="J810" s="3" t="s">
        <v>17</v>
      </c>
    </row>
    <row r="811" spans="1:10" ht="105.6">
      <c r="A811" s="2" t="s">
        <v>1971</v>
      </c>
      <c r="B811" s="3">
        <v>81160005</v>
      </c>
      <c r="C811" s="3" t="s">
        <v>2059</v>
      </c>
      <c r="D811" s="3" t="s">
        <v>12</v>
      </c>
      <c r="E811" s="3" t="s">
        <v>13</v>
      </c>
      <c r="F811" s="3" t="s">
        <v>2060</v>
      </c>
      <c r="G811" s="4">
        <v>43577</v>
      </c>
      <c r="H811" s="3" t="s">
        <v>19</v>
      </c>
      <c r="I811" s="3" t="s">
        <v>2059</v>
      </c>
      <c r="J811" s="3" t="s">
        <v>17</v>
      </c>
    </row>
    <row r="812" spans="1:10" ht="105.6">
      <c r="A812" s="2" t="s">
        <v>1971</v>
      </c>
      <c r="B812" s="3">
        <v>81160024</v>
      </c>
      <c r="C812" s="3" t="s">
        <v>2061</v>
      </c>
      <c r="D812" s="3" t="s">
        <v>12</v>
      </c>
      <c r="E812" s="3" t="s">
        <v>13</v>
      </c>
      <c r="F812" s="3" t="s">
        <v>2062</v>
      </c>
      <c r="G812" s="4">
        <v>43759</v>
      </c>
      <c r="H812" s="3" t="s">
        <v>271</v>
      </c>
      <c r="I812" s="3" t="s">
        <v>2061</v>
      </c>
      <c r="J812" s="3" t="s">
        <v>17</v>
      </c>
    </row>
    <row r="813" spans="1:10" ht="105.6">
      <c r="A813" s="2" t="s">
        <v>1971</v>
      </c>
      <c r="B813" s="3">
        <v>81150005</v>
      </c>
      <c r="C813" s="3" t="s">
        <v>2063</v>
      </c>
      <c r="D813" s="3" t="s">
        <v>12</v>
      </c>
      <c r="E813" s="3" t="s">
        <v>13</v>
      </c>
      <c r="F813" s="3" t="s">
        <v>2064</v>
      </c>
      <c r="G813" s="4">
        <v>45104</v>
      </c>
      <c r="H813" s="3" t="s">
        <v>19</v>
      </c>
      <c r="I813" s="3" t="s">
        <v>2063</v>
      </c>
      <c r="J813" s="3" t="s">
        <v>17</v>
      </c>
    </row>
    <row r="814" spans="1:10" ht="105.6">
      <c r="A814" s="2" t="s">
        <v>1971</v>
      </c>
      <c r="B814" s="3">
        <v>81160012</v>
      </c>
      <c r="C814" s="3" t="s">
        <v>2065</v>
      </c>
      <c r="D814" s="3" t="s">
        <v>12</v>
      </c>
      <c r="E814" s="3" t="s">
        <v>13</v>
      </c>
      <c r="F814" s="3" t="s">
        <v>2066</v>
      </c>
      <c r="G814" s="4">
        <v>45110</v>
      </c>
      <c r="H814" s="3" t="s">
        <v>19</v>
      </c>
      <c r="I814" s="3" t="s">
        <v>2065</v>
      </c>
      <c r="J814" s="3" t="s">
        <v>17</v>
      </c>
    </row>
    <row r="815" spans="1:10" ht="105.6">
      <c r="A815" s="2" t="s">
        <v>1971</v>
      </c>
      <c r="B815" s="3">
        <v>81160044</v>
      </c>
      <c r="C815" s="3" t="s">
        <v>2067</v>
      </c>
      <c r="D815" s="3" t="s">
        <v>89</v>
      </c>
      <c r="E815" s="3" t="s">
        <v>13</v>
      </c>
      <c r="F815" s="3" t="s">
        <v>2068</v>
      </c>
      <c r="G815" s="4">
        <v>45252</v>
      </c>
      <c r="H815" s="3" t="s">
        <v>65</v>
      </c>
      <c r="I815" s="3" t="s">
        <v>2069</v>
      </c>
      <c r="J815" s="3" t="s">
        <v>17</v>
      </c>
    </row>
    <row r="816" spans="1:10" ht="92.4">
      <c r="A816" s="2" t="s">
        <v>2070</v>
      </c>
      <c r="B816" s="3">
        <v>81100028</v>
      </c>
      <c r="C816" s="3" t="s">
        <v>379</v>
      </c>
      <c r="D816" s="3" t="s">
        <v>12</v>
      </c>
      <c r="E816" s="3" t="s">
        <v>13</v>
      </c>
      <c r="F816" s="3" t="s">
        <v>2071</v>
      </c>
      <c r="G816" s="4">
        <v>39982</v>
      </c>
      <c r="H816" s="3" t="s">
        <v>32</v>
      </c>
      <c r="I816" s="3" t="s">
        <v>2072</v>
      </c>
      <c r="J816" s="3" t="s">
        <v>17</v>
      </c>
    </row>
    <row r="817" spans="1:10" ht="92.4">
      <c r="A817" s="2" t="s">
        <v>2070</v>
      </c>
      <c r="B817" s="3">
        <v>81100010</v>
      </c>
      <c r="C817" s="3" t="s">
        <v>2073</v>
      </c>
      <c r="D817" s="3" t="s">
        <v>12</v>
      </c>
      <c r="E817" s="3" t="s">
        <v>13</v>
      </c>
      <c r="F817" s="3" t="s">
        <v>2074</v>
      </c>
      <c r="G817" s="4">
        <v>45646</v>
      </c>
      <c r="H817" s="3" t="s">
        <v>65</v>
      </c>
      <c r="I817" s="3" t="s">
        <v>2073</v>
      </c>
      <c r="J817" s="3" t="s">
        <v>20</v>
      </c>
    </row>
    <row r="818" spans="1:10" ht="92.4">
      <c r="A818" s="2" t="s">
        <v>2070</v>
      </c>
      <c r="B818" s="3">
        <v>81100005</v>
      </c>
      <c r="C818" s="3" t="s">
        <v>2075</v>
      </c>
      <c r="D818" s="3" t="s">
        <v>12</v>
      </c>
      <c r="E818" s="3" t="s">
        <v>13</v>
      </c>
      <c r="F818" s="3" t="s">
        <v>2076</v>
      </c>
      <c r="G818" s="4">
        <v>39982</v>
      </c>
      <c r="H818" s="3" t="s">
        <v>65</v>
      </c>
      <c r="I818" s="3" t="s">
        <v>2075</v>
      </c>
      <c r="J818" s="3" t="s">
        <v>20</v>
      </c>
    </row>
    <row r="819" spans="1:10" ht="92.4">
      <c r="A819" s="2" t="s">
        <v>2070</v>
      </c>
      <c r="B819" s="3">
        <v>81100012</v>
      </c>
      <c r="C819" s="3" t="s">
        <v>2077</v>
      </c>
      <c r="D819" s="3" t="s">
        <v>12</v>
      </c>
      <c r="E819" s="3" t="s">
        <v>13</v>
      </c>
      <c r="F819" s="3" t="s">
        <v>2078</v>
      </c>
      <c r="G819" s="4">
        <v>41325</v>
      </c>
      <c r="H819" s="3" t="s">
        <v>15</v>
      </c>
      <c r="I819" s="3" t="s">
        <v>2079</v>
      </c>
      <c r="J819" s="3" t="s">
        <v>17</v>
      </c>
    </row>
    <row r="820" spans="1:10" ht="92.4">
      <c r="A820" s="2" t="s">
        <v>2070</v>
      </c>
      <c r="B820" s="3">
        <v>81100006</v>
      </c>
      <c r="C820" s="3" t="s">
        <v>358</v>
      </c>
      <c r="D820" s="3" t="s">
        <v>12</v>
      </c>
      <c r="E820" s="3" t="s">
        <v>13</v>
      </c>
      <c r="F820" s="3" t="s">
        <v>2080</v>
      </c>
      <c r="G820" s="4">
        <v>43572</v>
      </c>
      <c r="H820" s="3" t="s">
        <v>23</v>
      </c>
      <c r="I820" s="3" t="s">
        <v>358</v>
      </c>
      <c r="J820" s="3" t="s">
        <v>17</v>
      </c>
    </row>
    <row r="821" spans="1:10" ht="92.4">
      <c r="A821" s="2" t="s">
        <v>2070</v>
      </c>
      <c r="B821" s="3">
        <v>81100027</v>
      </c>
      <c r="C821" s="3" t="s">
        <v>1511</v>
      </c>
      <c r="D821" s="3" t="s">
        <v>12</v>
      </c>
      <c r="E821" s="3" t="s">
        <v>13</v>
      </c>
      <c r="F821" s="3" t="s">
        <v>2081</v>
      </c>
      <c r="G821" s="4">
        <v>43572</v>
      </c>
      <c r="H821" s="3" t="s">
        <v>19</v>
      </c>
      <c r="I821" s="3" t="s">
        <v>1511</v>
      </c>
      <c r="J821" s="3" t="s">
        <v>17</v>
      </c>
    </row>
    <row r="822" spans="1:10" ht="92.4">
      <c r="A822" s="2" t="s">
        <v>2070</v>
      </c>
      <c r="B822" s="3">
        <v>81100015</v>
      </c>
      <c r="C822" s="3" t="s">
        <v>2082</v>
      </c>
      <c r="D822" s="3" t="s">
        <v>12</v>
      </c>
      <c r="E822" s="3" t="s">
        <v>13</v>
      </c>
      <c r="F822" s="3" t="s">
        <v>2083</v>
      </c>
      <c r="G822" s="4">
        <v>44060</v>
      </c>
      <c r="H822" s="3" t="s">
        <v>19</v>
      </c>
      <c r="I822" s="3" t="s">
        <v>2082</v>
      </c>
      <c r="J822" s="3" t="s">
        <v>17</v>
      </c>
    </row>
    <row r="823" spans="1:10" ht="92.4">
      <c r="A823" s="2" t="s">
        <v>2070</v>
      </c>
      <c r="B823" s="3">
        <v>81100008</v>
      </c>
      <c r="C823" s="3" t="s">
        <v>2084</v>
      </c>
      <c r="D823" s="3" t="s">
        <v>12</v>
      </c>
      <c r="E823" s="3" t="s">
        <v>13</v>
      </c>
      <c r="F823" s="3" t="s">
        <v>2085</v>
      </c>
      <c r="G823" s="4">
        <v>44657</v>
      </c>
      <c r="H823" s="3" t="s">
        <v>2086</v>
      </c>
      <c r="I823" s="3" t="s">
        <v>2087</v>
      </c>
      <c r="J823" s="3" t="s">
        <v>17</v>
      </c>
    </row>
    <row r="824" spans="1:10" ht="92.4">
      <c r="A824" s="2" t="s">
        <v>2070</v>
      </c>
      <c r="B824" s="3">
        <v>81100018</v>
      </c>
      <c r="C824" s="3" t="s">
        <v>2088</v>
      </c>
      <c r="D824" s="3" t="s">
        <v>12</v>
      </c>
      <c r="E824" s="3" t="s">
        <v>13</v>
      </c>
      <c r="F824" s="3" t="s">
        <v>2089</v>
      </c>
      <c r="G824" s="4">
        <v>39982</v>
      </c>
      <c r="H824" s="3" t="s">
        <v>15</v>
      </c>
      <c r="I824" s="3" t="s">
        <v>2088</v>
      </c>
      <c r="J824" s="3" t="s">
        <v>20</v>
      </c>
    </row>
    <row r="825" spans="1:10" ht="92.4">
      <c r="A825" s="2" t="s">
        <v>2070</v>
      </c>
      <c r="B825" s="3">
        <v>81100029</v>
      </c>
      <c r="C825" s="3" t="s">
        <v>109</v>
      </c>
      <c r="D825" s="3" t="s">
        <v>12</v>
      </c>
      <c r="E825" s="3" t="s">
        <v>13</v>
      </c>
      <c r="F825" s="3" t="s">
        <v>2090</v>
      </c>
      <c r="G825" s="4">
        <v>39982</v>
      </c>
      <c r="H825" s="3" t="s">
        <v>231</v>
      </c>
      <c r="I825" s="3" t="s">
        <v>2091</v>
      </c>
      <c r="J825" s="3" t="s">
        <v>17</v>
      </c>
    </row>
    <row r="826" spans="1:10" ht="92.4">
      <c r="A826" s="2" t="s">
        <v>2070</v>
      </c>
      <c r="B826" s="3">
        <v>81100024</v>
      </c>
      <c r="C826" s="3" t="s">
        <v>2092</v>
      </c>
      <c r="D826" s="3" t="s">
        <v>12</v>
      </c>
      <c r="E826" s="3" t="s">
        <v>13</v>
      </c>
      <c r="F826" s="3" t="s">
        <v>2093</v>
      </c>
      <c r="G826" s="4">
        <v>42263</v>
      </c>
      <c r="H826" s="3" t="s">
        <v>23</v>
      </c>
      <c r="I826" s="3" t="s">
        <v>2092</v>
      </c>
      <c r="J826" s="3" t="s">
        <v>17</v>
      </c>
    </row>
    <row r="827" spans="1:10" ht="92.4">
      <c r="A827" s="2" t="s">
        <v>2070</v>
      </c>
      <c r="B827" s="3">
        <v>81100025</v>
      </c>
      <c r="C827" s="3" t="s">
        <v>2094</v>
      </c>
      <c r="D827" s="3" t="s">
        <v>12</v>
      </c>
      <c r="E827" s="3" t="s">
        <v>13</v>
      </c>
      <c r="F827" s="3" t="s">
        <v>2095</v>
      </c>
      <c r="G827" s="4">
        <v>43397</v>
      </c>
      <c r="H827" s="3" t="s">
        <v>2096</v>
      </c>
      <c r="I827" s="3" t="s">
        <v>2094</v>
      </c>
      <c r="J827" s="3" t="s">
        <v>17</v>
      </c>
    </row>
    <row r="828" spans="1:10" ht="92.4">
      <c r="A828" s="2" t="s">
        <v>2070</v>
      </c>
      <c r="B828" s="3">
        <v>81100003</v>
      </c>
      <c r="C828" s="3" t="s">
        <v>352</v>
      </c>
      <c r="D828" s="3" t="s">
        <v>12</v>
      </c>
      <c r="E828" s="3" t="s">
        <v>13</v>
      </c>
      <c r="F828" s="3" t="s">
        <v>2097</v>
      </c>
      <c r="G828" s="4">
        <v>45646</v>
      </c>
      <c r="H828" s="3" t="s">
        <v>387</v>
      </c>
      <c r="I828" s="3" t="s">
        <v>2098</v>
      </c>
      <c r="J828" s="3" t="s">
        <v>20</v>
      </c>
    </row>
    <row r="829" spans="1:10" ht="92.4">
      <c r="A829" s="2" t="s">
        <v>2070</v>
      </c>
      <c r="B829" s="3">
        <v>81100004</v>
      </c>
      <c r="C829" s="3" t="s">
        <v>2099</v>
      </c>
      <c r="D829" s="3" t="s">
        <v>12</v>
      </c>
      <c r="E829" s="3" t="s">
        <v>13</v>
      </c>
      <c r="F829" s="3" t="s">
        <v>2100</v>
      </c>
      <c r="G829" s="4">
        <v>43572</v>
      </c>
      <c r="H829" s="3" t="s">
        <v>32</v>
      </c>
      <c r="I829" s="3" t="s">
        <v>2099</v>
      </c>
      <c r="J829" s="3" t="s">
        <v>17</v>
      </c>
    </row>
    <row r="830" spans="1:10" ht="92.4">
      <c r="A830" s="2" t="s">
        <v>2070</v>
      </c>
      <c r="B830" s="3">
        <v>81100026</v>
      </c>
      <c r="C830" s="3" t="s">
        <v>2101</v>
      </c>
      <c r="D830" s="3" t="s">
        <v>12</v>
      </c>
      <c r="E830" s="3" t="s">
        <v>13</v>
      </c>
      <c r="F830" s="3" t="s">
        <v>2102</v>
      </c>
      <c r="G830" s="4">
        <v>39982</v>
      </c>
      <c r="H830" s="3" t="s">
        <v>15</v>
      </c>
      <c r="I830" s="3" t="s">
        <v>2101</v>
      </c>
      <c r="J830" s="3" t="s">
        <v>20</v>
      </c>
    </row>
    <row r="831" spans="1:10" ht="92.4">
      <c r="A831" s="2" t="s">
        <v>2070</v>
      </c>
      <c r="B831" s="3">
        <v>81100021</v>
      </c>
      <c r="C831" s="3" t="s">
        <v>2103</v>
      </c>
      <c r="D831" s="3" t="s">
        <v>12</v>
      </c>
      <c r="E831" s="3" t="s">
        <v>13</v>
      </c>
      <c r="F831" s="3" t="s">
        <v>2104</v>
      </c>
      <c r="G831" s="4">
        <v>45747</v>
      </c>
      <c r="H831" s="3" t="s">
        <v>148</v>
      </c>
      <c r="I831" s="3" t="s">
        <v>2103</v>
      </c>
      <c r="J831" s="3" t="s">
        <v>17</v>
      </c>
    </row>
    <row r="832" spans="1:10" ht="92.4">
      <c r="A832" s="2" t="s">
        <v>2070</v>
      </c>
      <c r="B832" s="3">
        <v>81100014</v>
      </c>
      <c r="C832" s="3" t="s">
        <v>2105</v>
      </c>
      <c r="D832" s="3" t="s">
        <v>12</v>
      </c>
      <c r="E832" s="3" t="s">
        <v>13</v>
      </c>
      <c r="F832" s="3" t="s">
        <v>2106</v>
      </c>
      <c r="G832" s="4">
        <v>43577</v>
      </c>
      <c r="H832" s="3" t="s">
        <v>2107</v>
      </c>
      <c r="I832" s="3" t="s">
        <v>2108</v>
      </c>
      <c r="J832" s="3" t="s">
        <v>17</v>
      </c>
    </row>
    <row r="833" spans="1:10" ht="92.4">
      <c r="A833" s="2" t="s">
        <v>2070</v>
      </c>
      <c r="B833" s="3">
        <v>81100011</v>
      </c>
      <c r="C833" s="3" t="s">
        <v>2109</v>
      </c>
      <c r="D833" s="3" t="s">
        <v>12</v>
      </c>
      <c r="E833" s="3" t="s">
        <v>13</v>
      </c>
      <c r="F833" s="3" t="s">
        <v>2110</v>
      </c>
      <c r="G833" s="4">
        <v>43542</v>
      </c>
      <c r="H833" s="3" t="s">
        <v>231</v>
      </c>
      <c r="I833" s="3" t="s">
        <v>2109</v>
      </c>
      <c r="J833" s="3" t="s">
        <v>17</v>
      </c>
    </row>
    <row r="834" spans="1:10" ht="92.4">
      <c r="A834" s="2" t="s">
        <v>2070</v>
      </c>
      <c r="B834" s="3">
        <v>81100013</v>
      </c>
      <c r="C834" s="3" t="s">
        <v>2111</v>
      </c>
      <c r="D834" s="3" t="s">
        <v>12</v>
      </c>
      <c r="E834" s="3" t="s">
        <v>13</v>
      </c>
      <c r="F834" s="3" t="s">
        <v>2112</v>
      </c>
      <c r="G834" s="4">
        <v>45646</v>
      </c>
      <c r="H834" s="3" t="s">
        <v>231</v>
      </c>
      <c r="I834" s="3" t="s">
        <v>2111</v>
      </c>
      <c r="J834" s="3" t="s">
        <v>20</v>
      </c>
    </row>
    <row r="835" spans="1:10" ht="92.4">
      <c r="A835" s="2" t="s">
        <v>2070</v>
      </c>
      <c r="B835" s="3">
        <v>81100032</v>
      </c>
      <c r="C835" s="3" t="s">
        <v>2113</v>
      </c>
      <c r="D835" s="3" t="s">
        <v>12</v>
      </c>
      <c r="E835" s="3" t="s">
        <v>122</v>
      </c>
      <c r="F835" s="3" t="s">
        <v>2114</v>
      </c>
      <c r="G835" s="4">
        <v>43605</v>
      </c>
      <c r="H835" s="3" t="s">
        <v>2115</v>
      </c>
      <c r="I835" s="3" t="s">
        <v>2116</v>
      </c>
      <c r="J835" s="3" t="s">
        <v>17</v>
      </c>
    </row>
    <row r="836" spans="1:10" ht="92.4">
      <c r="A836" s="2" t="s">
        <v>2070</v>
      </c>
      <c r="B836" s="3">
        <v>81100017</v>
      </c>
      <c r="C836" s="3" t="s">
        <v>2117</v>
      </c>
      <c r="D836" s="3" t="s">
        <v>12</v>
      </c>
      <c r="E836" s="3" t="s">
        <v>13</v>
      </c>
      <c r="F836" s="3" t="s">
        <v>2118</v>
      </c>
      <c r="G836" s="4">
        <v>40017</v>
      </c>
      <c r="H836" s="3" t="s">
        <v>23</v>
      </c>
      <c r="I836" s="3" t="s">
        <v>2117</v>
      </c>
      <c r="J836" s="3" t="s">
        <v>17</v>
      </c>
    </row>
    <row r="837" spans="1:10" ht="92.4">
      <c r="A837" s="2" t="s">
        <v>2070</v>
      </c>
      <c r="B837" s="3">
        <v>81100019</v>
      </c>
      <c r="C837" s="3" t="s">
        <v>2119</v>
      </c>
      <c r="D837" s="3" t="s">
        <v>12</v>
      </c>
      <c r="E837" s="3" t="s">
        <v>13</v>
      </c>
      <c r="F837" s="3" t="s">
        <v>2120</v>
      </c>
      <c r="G837" s="4">
        <v>39982</v>
      </c>
      <c r="H837" s="3" t="s">
        <v>2121</v>
      </c>
      <c r="I837" s="3" t="s">
        <v>2119</v>
      </c>
      <c r="J837" s="3" t="s">
        <v>17</v>
      </c>
    </row>
    <row r="838" spans="1:10" ht="92.4">
      <c r="A838" s="2" t="s">
        <v>2070</v>
      </c>
      <c r="B838" s="3">
        <v>81100007</v>
      </c>
      <c r="C838" s="3" t="s">
        <v>330</v>
      </c>
      <c r="D838" s="3" t="s">
        <v>12</v>
      </c>
      <c r="E838" s="3" t="s">
        <v>13</v>
      </c>
      <c r="F838" s="3" t="s">
        <v>2122</v>
      </c>
      <c r="G838" s="4">
        <v>43572</v>
      </c>
      <c r="H838" s="3" t="s">
        <v>23</v>
      </c>
      <c r="I838" s="3" t="s">
        <v>2123</v>
      </c>
      <c r="J838" s="3" t="s">
        <v>17</v>
      </c>
    </row>
    <row r="839" spans="1:10" ht="92.4">
      <c r="A839" s="2" t="s">
        <v>2070</v>
      </c>
      <c r="B839" s="3">
        <v>81100035</v>
      </c>
      <c r="C839" s="3" t="s">
        <v>2124</v>
      </c>
      <c r="D839" s="3" t="s">
        <v>89</v>
      </c>
      <c r="E839" s="3" t="s">
        <v>13</v>
      </c>
      <c r="F839" s="3" t="s">
        <v>2125</v>
      </c>
      <c r="G839" s="4">
        <v>41096</v>
      </c>
      <c r="H839" s="3" t="s">
        <v>32</v>
      </c>
      <c r="I839" s="3" t="s">
        <v>2072</v>
      </c>
      <c r="J839" s="3" t="s">
        <v>17</v>
      </c>
    </row>
    <row r="840" spans="1:10" ht="26.4">
      <c r="A840" s="2" t="s">
        <v>2126</v>
      </c>
      <c r="B840" s="3">
        <v>81140014</v>
      </c>
      <c r="C840" s="3" t="s">
        <v>2127</v>
      </c>
      <c r="D840" s="3" t="s">
        <v>12</v>
      </c>
      <c r="E840" s="3" t="s">
        <v>13</v>
      </c>
      <c r="F840" s="3" t="s">
        <v>2128</v>
      </c>
      <c r="G840" s="4">
        <v>43613</v>
      </c>
      <c r="H840" s="3" t="s">
        <v>15</v>
      </c>
      <c r="I840" s="3" t="s">
        <v>1698</v>
      </c>
      <c r="J840" s="3" t="s">
        <v>17</v>
      </c>
    </row>
    <row r="841" spans="1:10" ht="26.4">
      <c r="A841" s="2" t="s">
        <v>2126</v>
      </c>
      <c r="B841" s="3">
        <v>81140008</v>
      </c>
      <c r="C841" s="3" t="s">
        <v>2129</v>
      </c>
      <c r="D841" s="3" t="s">
        <v>12</v>
      </c>
      <c r="E841" s="3" t="s">
        <v>13</v>
      </c>
      <c r="F841" s="3" t="s">
        <v>2130</v>
      </c>
      <c r="G841" s="4">
        <v>41554</v>
      </c>
      <c r="H841" s="3" t="s">
        <v>15</v>
      </c>
      <c r="I841" s="3" t="s">
        <v>2131</v>
      </c>
      <c r="J841" s="3" t="s">
        <v>17</v>
      </c>
    </row>
    <row r="842" spans="1:10" ht="39.6">
      <c r="A842" s="2" t="s">
        <v>2126</v>
      </c>
      <c r="B842" s="3">
        <v>81140011</v>
      </c>
      <c r="C842" s="3" t="s">
        <v>2132</v>
      </c>
      <c r="D842" s="3" t="s">
        <v>12</v>
      </c>
      <c r="E842" s="3" t="s">
        <v>13</v>
      </c>
      <c r="F842" s="3" t="s">
        <v>2133</v>
      </c>
      <c r="G842" s="4">
        <v>43613</v>
      </c>
      <c r="H842" s="3" t="s">
        <v>427</v>
      </c>
      <c r="I842" s="3" t="s">
        <v>2134</v>
      </c>
      <c r="J842" s="3" t="s">
        <v>17</v>
      </c>
    </row>
    <row r="843" spans="1:10" ht="26.4">
      <c r="A843" s="2" t="s">
        <v>2126</v>
      </c>
      <c r="B843" s="3">
        <v>81140020</v>
      </c>
      <c r="C843" s="3" t="s">
        <v>2135</v>
      </c>
      <c r="D843" s="3" t="s">
        <v>12</v>
      </c>
      <c r="E843" s="3" t="s">
        <v>13</v>
      </c>
      <c r="F843" s="3" t="s">
        <v>2136</v>
      </c>
      <c r="G843" s="4">
        <v>43613</v>
      </c>
      <c r="H843" s="3" t="s">
        <v>32</v>
      </c>
      <c r="I843" s="3" t="s">
        <v>2135</v>
      </c>
      <c r="J843" s="3" t="s">
        <v>17</v>
      </c>
    </row>
    <row r="844" spans="1:10" ht="26.4">
      <c r="A844" s="2" t="s">
        <v>2126</v>
      </c>
      <c r="B844" s="3">
        <v>81140010</v>
      </c>
      <c r="C844" s="3" t="s">
        <v>216</v>
      </c>
      <c r="D844" s="3" t="s">
        <v>12</v>
      </c>
      <c r="E844" s="3" t="s">
        <v>13</v>
      </c>
      <c r="F844" s="3" t="s">
        <v>2137</v>
      </c>
      <c r="G844" s="4">
        <v>39982</v>
      </c>
      <c r="H844" s="3" t="s">
        <v>15</v>
      </c>
      <c r="I844" s="3" t="s">
        <v>2138</v>
      </c>
      <c r="J844" s="3" t="s">
        <v>20</v>
      </c>
    </row>
    <row r="845" spans="1:10" ht="39.6">
      <c r="A845" s="2" t="s">
        <v>2126</v>
      </c>
      <c r="B845" s="3">
        <v>81140002</v>
      </c>
      <c r="C845" s="3" t="s">
        <v>2139</v>
      </c>
      <c r="D845" s="3" t="s">
        <v>12</v>
      </c>
      <c r="E845" s="3" t="s">
        <v>13</v>
      </c>
      <c r="F845" s="3" t="s">
        <v>2140</v>
      </c>
      <c r="G845" s="4">
        <v>43613</v>
      </c>
      <c r="H845" s="3" t="s">
        <v>65</v>
      </c>
      <c r="I845" s="3" t="s">
        <v>2141</v>
      </c>
      <c r="J845" s="3" t="s">
        <v>17</v>
      </c>
    </row>
    <row r="846" spans="1:10" ht="26.4">
      <c r="A846" s="2" t="s">
        <v>2126</v>
      </c>
      <c r="B846" s="3">
        <v>81140003</v>
      </c>
      <c r="C846" s="3" t="s">
        <v>2142</v>
      </c>
      <c r="D846" s="3" t="s">
        <v>12</v>
      </c>
      <c r="E846" s="3" t="s">
        <v>13</v>
      </c>
      <c r="F846" s="3" t="s">
        <v>2143</v>
      </c>
      <c r="G846" s="4">
        <v>42485</v>
      </c>
      <c r="H846" s="3" t="s">
        <v>32</v>
      </c>
      <c r="I846" s="3" t="s">
        <v>2144</v>
      </c>
      <c r="J846" s="3" t="s">
        <v>17</v>
      </c>
    </row>
    <row r="847" spans="1:10" ht="66">
      <c r="A847" s="2" t="s">
        <v>2126</v>
      </c>
      <c r="B847" s="3">
        <v>81140009</v>
      </c>
      <c r="C847" s="3" t="s">
        <v>175</v>
      </c>
      <c r="D847" s="3" t="s">
        <v>12</v>
      </c>
      <c r="E847" s="3" t="s">
        <v>13</v>
      </c>
      <c r="F847" s="3" t="s">
        <v>2145</v>
      </c>
      <c r="G847" s="4">
        <v>43613</v>
      </c>
      <c r="H847" s="3" t="s">
        <v>427</v>
      </c>
      <c r="I847" s="3" t="s">
        <v>2146</v>
      </c>
      <c r="J847" s="3" t="s">
        <v>17</v>
      </c>
    </row>
    <row r="848" spans="1:10" ht="66">
      <c r="A848" s="2" t="s">
        <v>2126</v>
      </c>
      <c r="B848" s="3">
        <v>81140018</v>
      </c>
      <c r="C848" s="3" t="s">
        <v>2147</v>
      </c>
      <c r="D848" s="3" t="s">
        <v>12</v>
      </c>
      <c r="E848" s="3" t="s">
        <v>13</v>
      </c>
      <c r="F848" s="3" t="s">
        <v>2148</v>
      </c>
      <c r="G848" s="4">
        <v>39982</v>
      </c>
      <c r="H848" s="3" t="s">
        <v>23</v>
      </c>
      <c r="I848" s="3" t="s">
        <v>2149</v>
      </c>
      <c r="J848" s="3" t="s">
        <v>17</v>
      </c>
    </row>
    <row r="849" spans="1:10" ht="39.6">
      <c r="A849" s="2" t="s">
        <v>2126</v>
      </c>
      <c r="B849" s="3">
        <v>81140004</v>
      </c>
      <c r="C849" s="3" t="s">
        <v>219</v>
      </c>
      <c r="D849" s="3" t="s">
        <v>12</v>
      </c>
      <c r="E849" s="3" t="s">
        <v>13</v>
      </c>
      <c r="F849" s="3" t="s">
        <v>2150</v>
      </c>
      <c r="G849" s="4">
        <v>43613</v>
      </c>
      <c r="H849" s="3" t="s">
        <v>15</v>
      </c>
      <c r="I849" s="3" t="s">
        <v>2151</v>
      </c>
      <c r="J849" s="3" t="s">
        <v>17</v>
      </c>
    </row>
    <row r="850" spans="1:10" ht="92.4">
      <c r="A850" s="2" t="s">
        <v>2126</v>
      </c>
      <c r="B850" s="3">
        <v>81140017</v>
      </c>
      <c r="C850" s="3" t="s">
        <v>2152</v>
      </c>
      <c r="D850" s="3" t="s">
        <v>12</v>
      </c>
      <c r="E850" s="3" t="s">
        <v>13</v>
      </c>
      <c r="F850" s="3" t="s">
        <v>2153</v>
      </c>
      <c r="G850" s="4">
        <v>39982</v>
      </c>
      <c r="H850" s="3" t="s">
        <v>231</v>
      </c>
      <c r="I850" s="3" t="s">
        <v>2154</v>
      </c>
      <c r="J850" s="3" t="s">
        <v>17</v>
      </c>
    </row>
    <row r="851" spans="1:10" ht="39.6">
      <c r="A851" s="2" t="s">
        <v>2126</v>
      </c>
      <c r="B851" s="3">
        <v>81140006</v>
      </c>
      <c r="C851" s="3" t="s">
        <v>82</v>
      </c>
      <c r="D851" s="3" t="s">
        <v>12</v>
      </c>
      <c r="E851" s="3" t="s">
        <v>13</v>
      </c>
      <c r="F851" s="3" t="s">
        <v>2155</v>
      </c>
      <c r="G851" s="4">
        <v>43613</v>
      </c>
      <c r="H851" s="3" t="s">
        <v>427</v>
      </c>
      <c r="I851" s="3" t="s">
        <v>2156</v>
      </c>
      <c r="J851" s="3" t="s">
        <v>17</v>
      </c>
    </row>
    <row r="852" spans="1:10" ht="39.6">
      <c r="A852" s="2" t="s">
        <v>2126</v>
      </c>
      <c r="B852" s="3">
        <v>81140007</v>
      </c>
      <c r="C852" s="3" t="s">
        <v>2157</v>
      </c>
      <c r="D852" s="3" t="s">
        <v>12</v>
      </c>
      <c r="E852" s="3" t="s">
        <v>13</v>
      </c>
      <c r="F852" s="3" t="s">
        <v>2158</v>
      </c>
      <c r="G852" s="4">
        <v>45646</v>
      </c>
      <c r="H852" s="3" t="s">
        <v>15</v>
      </c>
      <c r="I852" s="3" t="s">
        <v>2159</v>
      </c>
      <c r="J852" s="3" t="s">
        <v>20</v>
      </c>
    </row>
    <row r="853" spans="1:10" ht="39.6">
      <c r="A853" s="2" t="s">
        <v>2126</v>
      </c>
      <c r="B853" s="3">
        <v>81140005</v>
      </c>
      <c r="C853" s="3" t="s">
        <v>1856</v>
      </c>
      <c r="D853" s="3" t="s">
        <v>12</v>
      </c>
      <c r="E853" s="3" t="s">
        <v>13</v>
      </c>
      <c r="F853" s="3" t="s">
        <v>2160</v>
      </c>
      <c r="G853" s="4">
        <v>43613</v>
      </c>
      <c r="H853" s="3" t="s">
        <v>427</v>
      </c>
      <c r="I853" s="3" t="s">
        <v>2161</v>
      </c>
      <c r="J853" s="3" t="s">
        <v>20</v>
      </c>
    </row>
    <row r="854" spans="1:10" ht="39.6">
      <c r="A854" s="2" t="s">
        <v>2126</v>
      </c>
      <c r="B854" s="3">
        <v>81140001</v>
      </c>
      <c r="C854" s="3" t="s">
        <v>115</v>
      </c>
      <c r="D854" s="3" t="s">
        <v>12</v>
      </c>
      <c r="E854" s="3" t="s">
        <v>13</v>
      </c>
      <c r="F854" s="3" t="s">
        <v>2162</v>
      </c>
      <c r="G854" s="4">
        <v>39982</v>
      </c>
      <c r="H854" s="3" t="s">
        <v>23</v>
      </c>
      <c r="I854" s="3" t="s">
        <v>2163</v>
      </c>
      <c r="J854" s="3" t="s">
        <v>20</v>
      </c>
    </row>
    <row r="855" spans="1:10" ht="52.8">
      <c r="A855" s="2" t="s">
        <v>2126</v>
      </c>
      <c r="B855" s="3">
        <v>81140012</v>
      </c>
      <c r="C855" s="3" t="s">
        <v>379</v>
      </c>
      <c r="D855" s="3" t="s">
        <v>12</v>
      </c>
      <c r="E855" s="3" t="s">
        <v>13</v>
      </c>
      <c r="F855" s="3" t="s">
        <v>2164</v>
      </c>
      <c r="G855" s="4">
        <v>43613</v>
      </c>
      <c r="H855" s="3" t="s">
        <v>427</v>
      </c>
      <c r="I855" s="3" t="s">
        <v>2165</v>
      </c>
      <c r="J855" s="3" t="s">
        <v>17</v>
      </c>
    </row>
    <row r="856" spans="1:10" ht="26.4">
      <c r="A856" s="2" t="s">
        <v>2126</v>
      </c>
      <c r="B856" s="3">
        <v>81140013</v>
      </c>
      <c r="C856" s="3" t="s">
        <v>2166</v>
      </c>
      <c r="D856" s="3" t="s">
        <v>12</v>
      </c>
      <c r="E856" s="3" t="s">
        <v>13</v>
      </c>
      <c r="F856" s="3" t="s">
        <v>2167</v>
      </c>
      <c r="G856" s="4">
        <v>39982</v>
      </c>
      <c r="H856" s="3" t="s">
        <v>32</v>
      </c>
      <c r="I856" s="3" t="s">
        <v>2168</v>
      </c>
      <c r="J856" s="3" t="s">
        <v>20</v>
      </c>
    </row>
    <row r="857" spans="1:10" ht="79.2">
      <c r="A857" s="2" t="s">
        <v>2126</v>
      </c>
      <c r="B857" s="3">
        <v>81140015</v>
      </c>
      <c r="C857" s="3" t="s">
        <v>2169</v>
      </c>
      <c r="D857" s="3" t="s">
        <v>12</v>
      </c>
      <c r="E857" s="3" t="s">
        <v>13</v>
      </c>
      <c r="F857" s="3" t="s">
        <v>2170</v>
      </c>
      <c r="G857" s="4">
        <v>39982</v>
      </c>
      <c r="H857" s="3" t="s">
        <v>19</v>
      </c>
      <c r="I857" s="3" t="s">
        <v>2171</v>
      </c>
      <c r="J857" s="3" t="s">
        <v>17</v>
      </c>
    </row>
    <row r="858" spans="1:10" ht="92.4">
      <c r="A858" s="2" t="s">
        <v>2126</v>
      </c>
      <c r="B858" s="3">
        <v>81140019</v>
      </c>
      <c r="C858" s="3" t="s">
        <v>2126</v>
      </c>
      <c r="D858" s="3" t="s">
        <v>89</v>
      </c>
      <c r="E858" s="3" t="s">
        <v>13</v>
      </c>
      <c r="F858" s="3" t="s">
        <v>2172</v>
      </c>
      <c r="G858" s="4">
        <v>45124</v>
      </c>
      <c r="H858" s="3" t="s">
        <v>231</v>
      </c>
      <c r="I858" s="3" t="s">
        <v>2154</v>
      </c>
      <c r="J858" s="3" t="s">
        <v>17</v>
      </c>
    </row>
    <row r="859" spans="1:10" ht="26.4">
      <c r="A859" s="2" t="s">
        <v>2173</v>
      </c>
      <c r="B859" s="3">
        <v>81110005</v>
      </c>
      <c r="C859" s="3" t="s">
        <v>2174</v>
      </c>
      <c r="D859" s="3" t="s">
        <v>12</v>
      </c>
      <c r="E859" s="3" t="s">
        <v>13</v>
      </c>
      <c r="F859" s="3" t="s">
        <v>2175</v>
      </c>
      <c r="G859" s="4">
        <v>43552</v>
      </c>
      <c r="H859" s="3" t="s">
        <v>15</v>
      </c>
      <c r="I859" s="3" t="s">
        <v>2174</v>
      </c>
      <c r="J859" s="3" t="s">
        <v>17</v>
      </c>
    </row>
    <row r="860" spans="1:10" ht="92.4">
      <c r="A860" s="2" t="s">
        <v>2173</v>
      </c>
      <c r="B860" s="3">
        <v>81110025</v>
      </c>
      <c r="C860" s="3" t="s">
        <v>2176</v>
      </c>
      <c r="D860" s="3" t="s">
        <v>12</v>
      </c>
      <c r="E860" s="3" t="s">
        <v>13</v>
      </c>
      <c r="F860" s="3" t="s">
        <v>2177</v>
      </c>
      <c r="G860" s="4">
        <v>39982</v>
      </c>
      <c r="H860" s="3" t="s">
        <v>514</v>
      </c>
      <c r="I860" s="3" t="s">
        <v>2178</v>
      </c>
      <c r="J860" s="3" t="s">
        <v>17</v>
      </c>
    </row>
    <row r="861" spans="1:10" ht="52.8">
      <c r="A861" s="2" t="s">
        <v>2173</v>
      </c>
      <c r="B861" s="3">
        <v>81110012</v>
      </c>
      <c r="C861" s="3" t="s">
        <v>2179</v>
      </c>
      <c r="D861" s="3" t="s">
        <v>12</v>
      </c>
      <c r="E861" s="3" t="s">
        <v>13</v>
      </c>
      <c r="F861" s="3" t="s">
        <v>2180</v>
      </c>
      <c r="G861" s="4">
        <v>43552</v>
      </c>
      <c r="H861" s="3" t="s">
        <v>23</v>
      </c>
      <c r="I861" s="3" t="s">
        <v>2181</v>
      </c>
      <c r="J861" s="3" t="s">
        <v>17</v>
      </c>
    </row>
    <row r="862" spans="1:10" ht="26.4">
      <c r="A862" s="2" t="s">
        <v>2173</v>
      </c>
      <c r="B862" s="3">
        <v>81110021</v>
      </c>
      <c r="C862" s="3" t="s">
        <v>2182</v>
      </c>
      <c r="D862" s="3" t="s">
        <v>12</v>
      </c>
      <c r="E862" s="3" t="s">
        <v>13</v>
      </c>
      <c r="F862" s="3" t="s">
        <v>2183</v>
      </c>
      <c r="G862" s="4">
        <v>43578</v>
      </c>
      <c r="H862" s="3" t="s">
        <v>32</v>
      </c>
      <c r="I862" s="3" t="s">
        <v>2182</v>
      </c>
      <c r="J862" s="3" t="s">
        <v>17</v>
      </c>
    </row>
    <row r="863" spans="1:10" ht="26.4">
      <c r="A863" s="2" t="s">
        <v>2173</v>
      </c>
      <c r="B863" s="3">
        <v>81110014</v>
      </c>
      <c r="C863" s="3" t="s">
        <v>2184</v>
      </c>
      <c r="D863" s="3" t="s">
        <v>12</v>
      </c>
      <c r="E863" s="3" t="s">
        <v>13</v>
      </c>
      <c r="F863" s="3" t="s">
        <v>2185</v>
      </c>
      <c r="G863" s="4">
        <v>43567</v>
      </c>
      <c r="H863" s="3" t="s">
        <v>32</v>
      </c>
      <c r="I863" s="3" t="s">
        <v>2184</v>
      </c>
      <c r="J863" s="3" t="s">
        <v>17</v>
      </c>
    </row>
    <row r="864" spans="1:10" ht="66">
      <c r="A864" s="2" t="s">
        <v>2173</v>
      </c>
      <c r="B864" s="3">
        <v>81110023</v>
      </c>
      <c r="C864" s="3" t="s">
        <v>330</v>
      </c>
      <c r="D864" s="3" t="s">
        <v>12</v>
      </c>
      <c r="E864" s="3" t="s">
        <v>13</v>
      </c>
      <c r="F864" s="3" t="s">
        <v>2186</v>
      </c>
      <c r="G864" s="4">
        <v>45278</v>
      </c>
      <c r="H864" s="3" t="s">
        <v>15</v>
      </c>
      <c r="I864" s="3" t="s">
        <v>2187</v>
      </c>
      <c r="J864" s="3" t="s">
        <v>17</v>
      </c>
    </row>
    <row r="865" spans="1:10" ht="26.4">
      <c r="A865" s="2" t="s">
        <v>2173</v>
      </c>
      <c r="B865" s="3">
        <v>81110001</v>
      </c>
      <c r="C865" s="3" t="s">
        <v>2188</v>
      </c>
      <c r="D865" s="3" t="s">
        <v>12</v>
      </c>
      <c r="E865" s="3" t="s">
        <v>13</v>
      </c>
      <c r="F865" s="3" t="s">
        <v>2189</v>
      </c>
      <c r="G865" s="4">
        <v>43578</v>
      </c>
      <c r="H865" s="3" t="s">
        <v>32</v>
      </c>
      <c r="I865" s="3" t="s">
        <v>2188</v>
      </c>
      <c r="J865" s="3" t="s">
        <v>17</v>
      </c>
    </row>
    <row r="866" spans="1:10" ht="26.4">
      <c r="A866" s="2" t="s">
        <v>2173</v>
      </c>
      <c r="B866" s="3">
        <v>81110011</v>
      </c>
      <c r="C866" s="3" t="s">
        <v>2190</v>
      </c>
      <c r="D866" s="3" t="s">
        <v>12</v>
      </c>
      <c r="E866" s="3" t="s">
        <v>13</v>
      </c>
      <c r="F866" s="3" t="s">
        <v>2191</v>
      </c>
      <c r="G866" s="4">
        <v>44060</v>
      </c>
      <c r="H866" s="3" t="s">
        <v>953</v>
      </c>
      <c r="I866" s="3" t="s">
        <v>2190</v>
      </c>
      <c r="J866" s="3" t="s">
        <v>17</v>
      </c>
    </row>
    <row r="867" spans="1:10" ht="26.4">
      <c r="A867" s="2" t="s">
        <v>2173</v>
      </c>
      <c r="B867" s="3">
        <v>81110003</v>
      </c>
      <c r="C867" s="3" t="s">
        <v>2192</v>
      </c>
      <c r="D867" s="3" t="s">
        <v>12</v>
      </c>
      <c r="E867" s="3" t="s">
        <v>13</v>
      </c>
      <c r="F867" s="3" t="s">
        <v>2193</v>
      </c>
      <c r="G867" s="4">
        <v>43578</v>
      </c>
      <c r="H867" s="3" t="s">
        <v>2194</v>
      </c>
      <c r="I867" s="3" t="s">
        <v>2192</v>
      </c>
      <c r="J867" s="3" t="s">
        <v>17</v>
      </c>
    </row>
    <row r="868" spans="1:10" ht="26.4">
      <c r="A868" s="2" t="s">
        <v>2173</v>
      </c>
      <c r="B868" s="3">
        <v>81110028</v>
      </c>
      <c r="C868" s="3" t="s">
        <v>2195</v>
      </c>
      <c r="D868" s="3" t="s">
        <v>12</v>
      </c>
      <c r="E868" s="3" t="s">
        <v>13</v>
      </c>
      <c r="F868" s="3" t="s">
        <v>2196</v>
      </c>
      <c r="G868" s="4">
        <v>43578</v>
      </c>
      <c r="H868" s="3" t="s">
        <v>953</v>
      </c>
      <c r="I868" s="3" t="s">
        <v>899</v>
      </c>
      <c r="J868" s="3" t="s">
        <v>17</v>
      </c>
    </row>
    <row r="869" spans="1:10" ht="26.4">
      <c r="A869" s="2" t="s">
        <v>2173</v>
      </c>
      <c r="B869" s="3">
        <v>81110030</v>
      </c>
      <c r="C869" s="3" t="s">
        <v>2197</v>
      </c>
      <c r="D869" s="3" t="s">
        <v>12</v>
      </c>
      <c r="E869" s="3" t="s">
        <v>13</v>
      </c>
      <c r="F869" s="3" t="s">
        <v>2198</v>
      </c>
      <c r="G869" s="4">
        <v>41988</v>
      </c>
      <c r="H869" s="3" t="s">
        <v>19</v>
      </c>
      <c r="I869" s="3" t="s">
        <v>2197</v>
      </c>
      <c r="J869" s="3" t="s">
        <v>17</v>
      </c>
    </row>
    <row r="870" spans="1:10" ht="26.4">
      <c r="A870" s="2" t="s">
        <v>2173</v>
      </c>
      <c r="B870" s="3">
        <v>81110004</v>
      </c>
      <c r="C870" s="3" t="s">
        <v>2199</v>
      </c>
      <c r="D870" s="3" t="s">
        <v>12</v>
      </c>
      <c r="E870" s="3" t="s">
        <v>13</v>
      </c>
      <c r="F870" s="3" t="s">
        <v>2200</v>
      </c>
      <c r="G870" s="4">
        <v>43578</v>
      </c>
      <c r="H870" s="3" t="s">
        <v>1004</v>
      </c>
      <c r="I870" s="3" t="s">
        <v>2201</v>
      </c>
      <c r="J870" s="3" t="s">
        <v>17</v>
      </c>
    </row>
    <row r="871" spans="1:10" ht="26.4">
      <c r="A871" s="2" t="s">
        <v>2173</v>
      </c>
      <c r="B871" s="3">
        <v>81110007</v>
      </c>
      <c r="C871" s="3" t="s">
        <v>1777</v>
      </c>
      <c r="D871" s="3" t="s">
        <v>12</v>
      </c>
      <c r="E871" s="3" t="s">
        <v>13</v>
      </c>
      <c r="F871" s="3" t="s">
        <v>2185</v>
      </c>
      <c r="G871" s="4">
        <v>43581</v>
      </c>
      <c r="H871" s="3" t="s">
        <v>231</v>
      </c>
      <c r="I871" s="3" t="s">
        <v>1777</v>
      </c>
      <c r="J871" s="3" t="s">
        <v>17</v>
      </c>
    </row>
    <row r="872" spans="1:10" ht="26.4">
      <c r="A872" s="2" t="s">
        <v>2173</v>
      </c>
      <c r="B872" s="3">
        <v>81110006</v>
      </c>
      <c r="C872" s="3" t="s">
        <v>2202</v>
      </c>
      <c r="D872" s="3" t="s">
        <v>12</v>
      </c>
      <c r="E872" s="3" t="s">
        <v>13</v>
      </c>
      <c r="F872" s="3" t="s">
        <v>2203</v>
      </c>
      <c r="G872" s="4">
        <v>43578</v>
      </c>
      <c r="H872" s="3" t="s">
        <v>231</v>
      </c>
      <c r="I872" s="3" t="s">
        <v>2202</v>
      </c>
      <c r="J872" s="3" t="s">
        <v>17</v>
      </c>
    </row>
    <row r="873" spans="1:10" ht="26.4">
      <c r="A873" s="2" t="s">
        <v>2173</v>
      </c>
      <c r="B873" s="3">
        <v>81110027</v>
      </c>
      <c r="C873" s="3" t="s">
        <v>2204</v>
      </c>
      <c r="D873" s="3" t="s">
        <v>12</v>
      </c>
      <c r="E873" s="3" t="s">
        <v>13</v>
      </c>
      <c r="F873" s="3" t="s">
        <v>2205</v>
      </c>
      <c r="G873" s="4">
        <v>39982</v>
      </c>
      <c r="H873" s="3" t="s">
        <v>15</v>
      </c>
      <c r="I873" s="3" t="s">
        <v>899</v>
      </c>
      <c r="J873" s="3" t="s">
        <v>17</v>
      </c>
    </row>
    <row r="874" spans="1:10" ht="26.4">
      <c r="A874" s="2" t="s">
        <v>2173</v>
      </c>
      <c r="B874" s="3">
        <v>81110020</v>
      </c>
      <c r="C874" s="3" t="s">
        <v>2206</v>
      </c>
      <c r="D874" s="3" t="s">
        <v>12</v>
      </c>
      <c r="E874" s="3" t="s">
        <v>13</v>
      </c>
      <c r="F874" s="3" t="s">
        <v>2207</v>
      </c>
      <c r="G874" s="4">
        <v>43532</v>
      </c>
      <c r="H874" s="3" t="s">
        <v>32</v>
      </c>
      <c r="I874" s="3" t="s">
        <v>2206</v>
      </c>
      <c r="J874" s="3" t="s">
        <v>17</v>
      </c>
    </row>
    <row r="875" spans="1:10" ht="39.6">
      <c r="A875" s="2" t="s">
        <v>2173</v>
      </c>
      <c r="B875" s="3">
        <v>81110031</v>
      </c>
      <c r="C875" s="3" t="s">
        <v>2208</v>
      </c>
      <c r="D875" s="3" t="s">
        <v>12</v>
      </c>
      <c r="E875" s="3" t="s">
        <v>13</v>
      </c>
      <c r="F875" s="3" t="s">
        <v>2209</v>
      </c>
      <c r="G875" s="4">
        <v>44985</v>
      </c>
      <c r="H875" s="3" t="s">
        <v>2210</v>
      </c>
      <c r="I875" s="3" t="s">
        <v>2210</v>
      </c>
      <c r="J875" s="3" t="s">
        <v>17</v>
      </c>
    </row>
    <row r="876" spans="1:10" ht="26.4">
      <c r="A876" s="2" t="s">
        <v>2173</v>
      </c>
      <c r="B876" s="3">
        <v>81110009</v>
      </c>
      <c r="C876" s="3" t="s">
        <v>2211</v>
      </c>
      <c r="D876" s="3" t="s">
        <v>12</v>
      </c>
      <c r="E876" s="3" t="s">
        <v>13</v>
      </c>
      <c r="F876" s="3" t="s">
        <v>2212</v>
      </c>
      <c r="G876" s="4">
        <v>43578</v>
      </c>
      <c r="H876" s="3" t="s">
        <v>15</v>
      </c>
      <c r="I876" s="3" t="s">
        <v>2211</v>
      </c>
      <c r="J876" s="3" t="s">
        <v>17</v>
      </c>
    </row>
    <row r="877" spans="1:10" ht="26.4">
      <c r="A877" s="2" t="s">
        <v>2173</v>
      </c>
      <c r="B877" s="3">
        <v>81110019</v>
      </c>
      <c r="C877" s="3" t="s">
        <v>2213</v>
      </c>
      <c r="D877" s="3" t="s">
        <v>12</v>
      </c>
      <c r="E877" s="3" t="s">
        <v>13</v>
      </c>
      <c r="F877" s="3" t="s">
        <v>2214</v>
      </c>
      <c r="G877" s="4">
        <v>43578</v>
      </c>
      <c r="H877" s="3" t="s">
        <v>231</v>
      </c>
      <c r="I877" s="3" t="s">
        <v>2213</v>
      </c>
      <c r="J877" s="3" t="s">
        <v>17</v>
      </c>
    </row>
    <row r="878" spans="1:10" ht="26.4">
      <c r="A878" s="2" t="s">
        <v>2173</v>
      </c>
      <c r="B878" s="3">
        <v>81110018</v>
      </c>
      <c r="C878" s="3" t="s">
        <v>2215</v>
      </c>
      <c r="D878" s="3" t="s">
        <v>12</v>
      </c>
      <c r="E878" s="3" t="s">
        <v>13</v>
      </c>
      <c r="F878" s="3" t="s">
        <v>2216</v>
      </c>
      <c r="G878" s="4">
        <v>43578</v>
      </c>
      <c r="H878" s="3" t="s">
        <v>15</v>
      </c>
      <c r="I878" s="3" t="s">
        <v>2215</v>
      </c>
      <c r="J878" s="3" t="s">
        <v>17</v>
      </c>
    </row>
    <row r="879" spans="1:10" ht="79.2">
      <c r="A879" s="2" t="s">
        <v>2173</v>
      </c>
      <c r="B879" s="3">
        <v>81110015</v>
      </c>
      <c r="C879" s="3" t="s">
        <v>2217</v>
      </c>
      <c r="D879" s="3" t="s">
        <v>12</v>
      </c>
      <c r="E879" s="3" t="s">
        <v>13</v>
      </c>
      <c r="F879" s="3" t="s">
        <v>2218</v>
      </c>
      <c r="G879" s="4">
        <v>45034</v>
      </c>
      <c r="H879" s="3" t="s">
        <v>65</v>
      </c>
      <c r="I879" s="3" t="s">
        <v>2219</v>
      </c>
      <c r="J879" s="3" t="s">
        <v>17</v>
      </c>
    </row>
    <row r="880" spans="1:10" ht="39.6">
      <c r="A880" s="2" t="s">
        <v>2173</v>
      </c>
      <c r="B880" s="3">
        <v>81110024</v>
      </c>
      <c r="C880" s="3" t="s">
        <v>115</v>
      </c>
      <c r="D880" s="3" t="s">
        <v>12</v>
      </c>
      <c r="E880" s="3" t="s">
        <v>13</v>
      </c>
      <c r="F880" s="3" t="s">
        <v>2220</v>
      </c>
      <c r="G880" s="4">
        <v>39982</v>
      </c>
      <c r="H880" s="3" t="s">
        <v>65</v>
      </c>
      <c r="I880" s="3" t="s">
        <v>2221</v>
      </c>
      <c r="J880" s="3" t="s">
        <v>20</v>
      </c>
    </row>
    <row r="881" spans="1:10" ht="52.8">
      <c r="A881" s="2" t="s">
        <v>2173</v>
      </c>
      <c r="B881" s="3">
        <v>81110026</v>
      </c>
      <c r="C881" s="3" t="s">
        <v>2173</v>
      </c>
      <c r="D881" s="3" t="s">
        <v>12</v>
      </c>
      <c r="E881" s="3" t="s">
        <v>13</v>
      </c>
      <c r="F881" s="3" t="s">
        <v>2222</v>
      </c>
      <c r="G881" s="4">
        <v>39982</v>
      </c>
      <c r="H881" s="3" t="s">
        <v>23</v>
      </c>
      <c r="I881" s="3" t="s">
        <v>2223</v>
      </c>
      <c r="J881" s="3" t="s">
        <v>17</v>
      </c>
    </row>
    <row r="882" spans="1:10" ht="39.6">
      <c r="A882" s="2" t="s">
        <v>2173</v>
      </c>
      <c r="B882" s="3">
        <v>81110010</v>
      </c>
      <c r="C882" s="3" t="s">
        <v>2224</v>
      </c>
      <c r="D882" s="3" t="s">
        <v>12</v>
      </c>
      <c r="E882" s="3" t="s">
        <v>13</v>
      </c>
      <c r="F882" s="3" t="s">
        <v>2225</v>
      </c>
      <c r="G882" s="4">
        <v>39982</v>
      </c>
      <c r="H882" s="3" t="s">
        <v>65</v>
      </c>
      <c r="I882" s="3" t="s">
        <v>325</v>
      </c>
      <c r="J882" s="3" t="s">
        <v>17</v>
      </c>
    </row>
    <row r="883" spans="1:10" ht="26.4">
      <c r="A883" s="2" t="s">
        <v>2173</v>
      </c>
      <c r="B883" s="3">
        <v>81110022</v>
      </c>
      <c r="C883" s="3" t="s">
        <v>2226</v>
      </c>
      <c r="D883" s="3" t="s">
        <v>12</v>
      </c>
      <c r="E883" s="3" t="s">
        <v>13</v>
      </c>
      <c r="F883" s="3" t="s">
        <v>2227</v>
      </c>
      <c r="G883" s="4">
        <v>43578</v>
      </c>
      <c r="H883" s="3" t="s">
        <v>231</v>
      </c>
      <c r="I883" s="3" t="s">
        <v>2226</v>
      </c>
      <c r="J883" s="3" t="s">
        <v>17</v>
      </c>
    </row>
    <row r="884" spans="1:10" ht="52.8">
      <c r="A884" s="2" t="s">
        <v>2173</v>
      </c>
      <c r="B884" s="3">
        <v>81110032</v>
      </c>
      <c r="C884" s="3" t="s">
        <v>2228</v>
      </c>
      <c r="D884" s="3" t="s">
        <v>12</v>
      </c>
      <c r="E884" s="3" t="s">
        <v>13</v>
      </c>
      <c r="F884" s="3" t="s">
        <v>2229</v>
      </c>
      <c r="G884" s="4">
        <v>43619</v>
      </c>
      <c r="H884" s="3" t="s">
        <v>2230</v>
      </c>
      <c r="I884" s="3" t="s">
        <v>2055</v>
      </c>
      <c r="J884" s="3" t="s">
        <v>17</v>
      </c>
    </row>
    <row r="885" spans="1:10" ht="39.6">
      <c r="A885" s="2" t="s">
        <v>2173</v>
      </c>
      <c r="B885" s="3">
        <v>81110002</v>
      </c>
      <c r="C885" s="3" t="s">
        <v>2231</v>
      </c>
      <c r="D885" s="3" t="s">
        <v>12</v>
      </c>
      <c r="E885" s="3" t="s">
        <v>13</v>
      </c>
      <c r="F885" s="3" t="s">
        <v>2232</v>
      </c>
      <c r="G885" s="4">
        <v>44060</v>
      </c>
      <c r="H885" s="3" t="s">
        <v>231</v>
      </c>
      <c r="I885" s="3" t="s">
        <v>2231</v>
      </c>
      <c r="J885" s="3" t="s">
        <v>17</v>
      </c>
    </row>
    <row r="886" spans="1:10" ht="52.8">
      <c r="A886" s="2" t="s">
        <v>2173</v>
      </c>
      <c r="B886" s="3">
        <v>81110029</v>
      </c>
      <c r="C886" s="3" t="s">
        <v>2233</v>
      </c>
      <c r="D886" s="3" t="s">
        <v>12</v>
      </c>
      <c r="E886" s="3" t="s">
        <v>13</v>
      </c>
      <c r="F886" s="3" t="s">
        <v>2234</v>
      </c>
      <c r="G886" s="4">
        <v>43805</v>
      </c>
      <c r="H886" s="3" t="s">
        <v>15</v>
      </c>
      <c r="I886" s="3" t="s">
        <v>2192</v>
      </c>
      <c r="J886" s="3" t="s">
        <v>17</v>
      </c>
    </row>
    <row r="887" spans="1:10" ht="26.4">
      <c r="A887" s="2" t="s">
        <v>2173</v>
      </c>
      <c r="B887" s="3">
        <v>81110008</v>
      </c>
      <c r="C887" s="3" t="s">
        <v>2235</v>
      </c>
      <c r="D887" s="3" t="s">
        <v>12</v>
      </c>
      <c r="E887" s="3" t="s">
        <v>13</v>
      </c>
      <c r="F887" s="3" t="s">
        <v>2236</v>
      </c>
      <c r="G887" s="4">
        <v>39982</v>
      </c>
      <c r="H887" s="3" t="s">
        <v>15</v>
      </c>
      <c r="I887" s="3" t="s">
        <v>2237</v>
      </c>
      <c r="J887" s="3" t="s">
        <v>17</v>
      </c>
    </row>
    <row r="888" spans="1:10" ht="26.4">
      <c r="A888" s="2" t="s">
        <v>2173</v>
      </c>
      <c r="B888" s="3">
        <v>81110013</v>
      </c>
      <c r="C888" s="3" t="s">
        <v>2238</v>
      </c>
      <c r="D888" s="3" t="s">
        <v>12</v>
      </c>
      <c r="E888" s="3" t="s">
        <v>13</v>
      </c>
      <c r="F888" s="3" t="s">
        <v>2239</v>
      </c>
      <c r="G888" s="4">
        <v>43552</v>
      </c>
      <c r="H888" s="3" t="s">
        <v>15</v>
      </c>
      <c r="I888" s="3" t="s">
        <v>2238</v>
      </c>
      <c r="J888" s="3" t="s">
        <v>17</v>
      </c>
    </row>
    <row r="889" spans="1:10" ht="39.6">
      <c r="A889" s="2" t="s">
        <v>2173</v>
      </c>
      <c r="B889" s="3">
        <v>81110016</v>
      </c>
      <c r="C889" s="3" t="s">
        <v>2240</v>
      </c>
      <c r="D889" s="3" t="s">
        <v>12</v>
      </c>
      <c r="E889" s="3" t="s">
        <v>13</v>
      </c>
      <c r="F889" s="3" t="s">
        <v>2241</v>
      </c>
      <c r="G889" s="4">
        <v>39982</v>
      </c>
      <c r="H889" s="3" t="s">
        <v>305</v>
      </c>
      <c r="I889" s="3" t="s">
        <v>2240</v>
      </c>
      <c r="J889" s="3" t="s">
        <v>20</v>
      </c>
    </row>
    <row r="890" spans="1:10" ht="26.4">
      <c r="A890" s="2" t="s">
        <v>2173</v>
      </c>
      <c r="B890" s="3">
        <v>81110017</v>
      </c>
      <c r="C890" s="3" t="s">
        <v>2242</v>
      </c>
      <c r="D890" s="3" t="s">
        <v>12</v>
      </c>
      <c r="E890" s="3" t="s">
        <v>13</v>
      </c>
      <c r="F890" s="3" t="s">
        <v>2243</v>
      </c>
      <c r="G890" s="4">
        <v>43552</v>
      </c>
      <c r="H890" s="3" t="s">
        <v>231</v>
      </c>
      <c r="I890" s="3" t="s">
        <v>2242</v>
      </c>
      <c r="J890" s="3" t="s">
        <v>17</v>
      </c>
    </row>
    <row r="891" spans="1:10" ht="52.8">
      <c r="A891" s="2" t="s">
        <v>2244</v>
      </c>
      <c r="B891" s="3">
        <v>71200011</v>
      </c>
      <c r="C891" s="3" t="s">
        <v>236</v>
      </c>
      <c r="D891" s="3" t="s">
        <v>12</v>
      </c>
      <c r="E891" s="3" t="s">
        <v>13</v>
      </c>
      <c r="F891" s="3" t="s">
        <v>2245</v>
      </c>
      <c r="G891" s="4">
        <v>43581</v>
      </c>
      <c r="H891" s="3" t="s">
        <v>65</v>
      </c>
      <c r="I891" s="3" t="s">
        <v>2246</v>
      </c>
      <c r="J891" s="3" t="s">
        <v>17</v>
      </c>
    </row>
    <row r="892" spans="1:10" ht="39.6">
      <c r="A892" s="2" t="s">
        <v>2244</v>
      </c>
      <c r="B892" s="3">
        <v>71200006</v>
      </c>
      <c r="C892" s="3" t="s">
        <v>2247</v>
      </c>
      <c r="D892" s="3" t="s">
        <v>12</v>
      </c>
      <c r="E892" s="3" t="s">
        <v>13</v>
      </c>
      <c r="F892" s="3" t="s">
        <v>2248</v>
      </c>
      <c r="G892" s="4">
        <v>39987</v>
      </c>
      <c r="H892" s="3" t="s">
        <v>497</v>
      </c>
      <c r="I892" s="3" t="s">
        <v>2211</v>
      </c>
      <c r="J892" s="3" t="s">
        <v>17</v>
      </c>
    </row>
    <row r="893" spans="1:10" ht="52.8">
      <c r="A893" s="2" t="s">
        <v>2244</v>
      </c>
      <c r="B893" s="3">
        <v>71200008</v>
      </c>
      <c r="C893" s="3" t="s">
        <v>379</v>
      </c>
      <c r="D893" s="3" t="s">
        <v>12</v>
      </c>
      <c r="E893" s="3" t="s">
        <v>13</v>
      </c>
      <c r="F893" s="3" t="s">
        <v>19</v>
      </c>
      <c r="G893" s="4">
        <v>1</v>
      </c>
      <c r="H893" s="3" t="s">
        <v>32</v>
      </c>
      <c r="I893" s="3" t="s">
        <v>2249</v>
      </c>
      <c r="J893" s="3" t="s">
        <v>20</v>
      </c>
    </row>
    <row r="894" spans="1:10" ht="26.4">
      <c r="A894" s="2" t="s">
        <v>2244</v>
      </c>
      <c r="B894" s="3">
        <v>71200007</v>
      </c>
      <c r="C894" s="3" t="s">
        <v>2250</v>
      </c>
      <c r="D894" s="3" t="s">
        <v>12</v>
      </c>
      <c r="E894" s="3" t="s">
        <v>13</v>
      </c>
      <c r="F894" s="3" t="s">
        <v>2251</v>
      </c>
      <c r="G894" s="4">
        <v>39987</v>
      </c>
      <c r="H894" s="3" t="s">
        <v>23</v>
      </c>
      <c r="I894" s="3" t="s">
        <v>2250</v>
      </c>
      <c r="J894" s="3" t="s">
        <v>20</v>
      </c>
    </row>
    <row r="895" spans="1:10" ht="26.4">
      <c r="A895" s="2" t="s">
        <v>2244</v>
      </c>
      <c r="B895" s="3">
        <v>71200003</v>
      </c>
      <c r="C895" s="3" t="s">
        <v>2252</v>
      </c>
      <c r="D895" s="3" t="s">
        <v>12</v>
      </c>
      <c r="E895" s="3" t="s">
        <v>13</v>
      </c>
      <c r="F895" s="3" t="s">
        <v>2253</v>
      </c>
      <c r="G895" s="4">
        <v>39706</v>
      </c>
      <c r="H895" s="3" t="s">
        <v>32</v>
      </c>
      <c r="I895" s="3" t="s">
        <v>829</v>
      </c>
      <c r="J895" s="3" t="s">
        <v>17</v>
      </c>
    </row>
    <row r="896" spans="1:10" ht="66">
      <c r="A896" s="2" t="s">
        <v>2244</v>
      </c>
      <c r="B896" s="3">
        <v>71200005</v>
      </c>
      <c r="C896" s="3" t="s">
        <v>2254</v>
      </c>
      <c r="D896" s="3" t="s">
        <v>12</v>
      </c>
      <c r="E896" s="3" t="s">
        <v>13</v>
      </c>
      <c r="F896" s="3" t="s">
        <v>2255</v>
      </c>
      <c r="G896" s="4">
        <v>43654</v>
      </c>
      <c r="H896" s="3" t="s">
        <v>231</v>
      </c>
      <c r="I896" s="3" t="s">
        <v>2256</v>
      </c>
      <c r="J896" s="3" t="s">
        <v>17</v>
      </c>
    </row>
    <row r="897" spans="1:10" ht="66">
      <c r="A897" s="2" t="s">
        <v>2244</v>
      </c>
      <c r="B897" s="3">
        <v>71200018</v>
      </c>
      <c r="C897" s="3" t="s">
        <v>2257</v>
      </c>
      <c r="D897" s="3" t="s">
        <v>12</v>
      </c>
      <c r="E897" s="3" t="s">
        <v>13</v>
      </c>
      <c r="F897" s="3" t="s">
        <v>2258</v>
      </c>
      <c r="G897" s="4">
        <v>43206</v>
      </c>
      <c r="H897" s="3" t="s">
        <v>65</v>
      </c>
      <c r="I897" s="3" t="s">
        <v>2244</v>
      </c>
      <c r="J897" s="3" t="s">
        <v>17</v>
      </c>
    </row>
    <row r="898" spans="1:10" ht="39.6">
      <c r="A898" s="2" t="s">
        <v>2244</v>
      </c>
      <c r="B898" s="3">
        <v>71200022</v>
      </c>
      <c r="C898" s="3" t="s">
        <v>2259</v>
      </c>
      <c r="D898" s="3" t="s">
        <v>12</v>
      </c>
      <c r="E898" s="3" t="s">
        <v>13</v>
      </c>
      <c r="F898" s="3" t="s">
        <v>2260</v>
      </c>
      <c r="G898" s="4">
        <v>42537</v>
      </c>
      <c r="H898" s="3" t="s">
        <v>23</v>
      </c>
      <c r="I898" s="3" t="s">
        <v>2256</v>
      </c>
      <c r="J898" s="3" t="s">
        <v>17</v>
      </c>
    </row>
    <row r="899" spans="1:10" ht="26.4">
      <c r="A899" s="2" t="s">
        <v>2244</v>
      </c>
      <c r="B899" s="3">
        <v>71200021</v>
      </c>
      <c r="C899" s="3" t="s">
        <v>2261</v>
      </c>
      <c r="D899" s="3" t="s">
        <v>12</v>
      </c>
      <c r="E899" s="3" t="s">
        <v>13</v>
      </c>
      <c r="F899" s="3" t="s">
        <v>19</v>
      </c>
      <c r="G899" s="4">
        <v>1</v>
      </c>
      <c r="H899" s="3" t="s">
        <v>15</v>
      </c>
      <c r="I899" s="3" t="s">
        <v>2261</v>
      </c>
      <c r="J899" s="3" t="s">
        <v>20</v>
      </c>
    </row>
    <row r="900" spans="1:10" ht="39.6">
      <c r="A900" s="2" t="s">
        <v>2244</v>
      </c>
      <c r="B900" s="3">
        <v>71200010</v>
      </c>
      <c r="C900" s="3" t="s">
        <v>2262</v>
      </c>
      <c r="D900" s="3" t="s">
        <v>12</v>
      </c>
      <c r="E900" s="3" t="s">
        <v>13</v>
      </c>
      <c r="F900" s="3" t="s">
        <v>19</v>
      </c>
      <c r="G900" s="4">
        <v>1</v>
      </c>
      <c r="H900" s="3" t="s">
        <v>32</v>
      </c>
      <c r="I900" s="3" t="s">
        <v>2262</v>
      </c>
      <c r="J900" s="3" t="s">
        <v>20</v>
      </c>
    </row>
    <row r="901" spans="1:10" ht="66">
      <c r="A901" s="2" t="s">
        <v>2244</v>
      </c>
      <c r="B901" s="3">
        <v>71200013</v>
      </c>
      <c r="C901" s="3" t="s">
        <v>2263</v>
      </c>
      <c r="D901" s="3" t="s">
        <v>12</v>
      </c>
      <c r="E901" s="3" t="s">
        <v>13</v>
      </c>
      <c r="F901" s="3" t="s">
        <v>2264</v>
      </c>
      <c r="G901" s="4">
        <v>43581</v>
      </c>
      <c r="H901" s="3" t="s">
        <v>15</v>
      </c>
      <c r="I901" s="3" t="s">
        <v>2265</v>
      </c>
      <c r="J901" s="3" t="s">
        <v>17</v>
      </c>
    </row>
    <row r="902" spans="1:10" ht="26.4">
      <c r="A902" s="2" t="s">
        <v>2244</v>
      </c>
      <c r="B902" s="3">
        <v>71200001</v>
      </c>
      <c r="C902" s="3" t="s">
        <v>871</v>
      </c>
      <c r="D902" s="3" t="s">
        <v>12</v>
      </c>
      <c r="E902" s="3" t="s">
        <v>13</v>
      </c>
      <c r="F902" s="3" t="s">
        <v>19</v>
      </c>
      <c r="G902" s="4">
        <v>1</v>
      </c>
      <c r="H902" s="3" t="s">
        <v>15</v>
      </c>
      <c r="I902" s="3" t="s">
        <v>2266</v>
      </c>
      <c r="J902" s="3" t="s">
        <v>20</v>
      </c>
    </row>
    <row r="903" spans="1:10" ht="39.6">
      <c r="A903" s="2" t="s">
        <v>2244</v>
      </c>
      <c r="B903" s="3">
        <v>71200014</v>
      </c>
      <c r="C903" s="3" t="s">
        <v>2267</v>
      </c>
      <c r="D903" s="3" t="s">
        <v>12</v>
      </c>
      <c r="E903" s="3" t="s">
        <v>13</v>
      </c>
      <c r="F903" s="3" t="s">
        <v>2268</v>
      </c>
      <c r="G903" s="4">
        <v>39987</v>
      </c>
      <c r="H903" s="3" t="s">
        <v>65</v>
      </c>
      <c r="I903" s="3" t="s">
        <v>2267</v>
      </c>
      <c r="J903" s="3" t="s">
        <v>17</v>
      </c>
    </row>
    <row r="904" spans="1:10" ht="26.4">
      <c r="A904" s="2" t="s">
        <v>2244</v>
      </c>
      <c r="B904" s="3">
        <v>71200016</v>
      </c>
      <c r="C904" s="3" t="s">
        <v>2269</v>
      </c>
      <c r="D904" s="3" t="s">
        <v>12</v>
      </c>
      <c r="E904" s="3" t="s">
        <v>13</v>
      </c>
      <c r="F904" s="3" t="s">
        <v>2270</v>
      </c>
      <c r="G904" s="4">
        <v>40161</v>
      </c>
      <c r="H904" s="3" t="s">
        <v>23</v>
      </c>
      <c r="I904" s="3" t="s">
        <v>2269</v>
      </c>
      <c r="J904" s="3" t="s">
        <v>17</v>
      </c>
    </row>
    <row r="905" spans="1:10" ht="92.4">
      <c r="A905" s="2" t="s">
        <v>2244</v>
      </c>
      <c r="B905" s="3">
        <v>71200019</v>
      </c>
      <c r="C905" s="3" t="s">
        <v>2244</v>
      </c>
      <c r="D905" s="3" t="s">
        <v>12</v>
      </c>
      <c r="E905" s="3" t="s">
        <v>13</v>
      </c>
      <c r="F905" s="3" t="s">
        <v>2271</v>
      </c>
      <c r="G905" s="4">
        <v>39987</v>
      </c>
      <c r="H905" s="3" t="s">
        <v>23</v>
      </c>
      <c r="I905" s="3" t="s">
        <v>2272</v>
      </c>
      <c r="J905" s="3" t="s">
        <v>17</v>
      </c>
    </row>
    <row r="906" spans="1:10" ht="52.8">
      <c r="A906" s="2" t="s">
        <v>2244</v>
      </c>
      <c r="B906" s="3">
        <v>71200009</v>
      </c>
      <c r="C906" s="3" t="s">
        <v>253</v>
      </c>
      <c r="D906" s="3" t="s">
        <v>12</v>
      </c>
      <c r="E906" s="3" t="s">
        <v>13</v>
      </c>
      <c r="F906" s="3" t="s">
        <v>2273</v>
      </c>
      <c r="G906" s="4">
        <v>43581</v>
      </c>
      <c r="H906" s="3" t="s">
        <v>23</v>
      </c>
      <c r="I906" s="3" t="s">
        <v>2274</v>
      </c>
      <c r="J906" s="3" t="s">
        <v>17</v>
      </c>
    </row>
    <row r="907" spans="1:10" ht="26.4">
      <c r="A907" s="2" t="s">
        <v>2244</v>
      </c>
      <c r="B907" s="3">
        <v>71200012</v>
      </c>
      <c r="C907" s="3" t="s">
        <v>2275</v>
      </c>
      <c r="D907" s="3" t="s">
        <v>12</v>
      </c>
      <c r="E907" s="3" t="s">
        <v>13</v>
      </c>
      <c r="F907" s="3" t="s">
        <v>2276</v>
      </c>
      <c r="G907" s="4">
        <v>39987</v>
      </c>
      <c r="H907" s="3" t="s">
        <v>15</v>
      </c>
      <c r="I907" s="3" t="s">
        <v>2275</v>
      </c>
      <c r="J907" s="3" t="s">
        <v>20</v>
      </c>
    </row>
    <row r="908" spans="1:10" ht="26.4">
      <c r="A908" s="2" t="s">
        <v>2244</v>
      </c>
      <c r="B908" s="3">
        <v>71200015</v>
      </c>
      <c r="C908" s="3" t="s">
        <v>2277</v>
      </c>
      <c r="D908" s="3" t="s">
        <v>12</v>
      </c>
      <c r="E908" s="3" t="s">
        <v>13</v>
      </c>
      <c r="F908" s="3" t="s">
        <v>19</v>
      </c>
      <c r="G908" s="4">
        <v>1</v>
      </c>
      <c r="H908" s="3" t="s">
        <v>65</v>
      </c>
      <c r="I908" s="3" t="s">
        <v>19</v>
      </c>
      <c r="J908" s="3" t="s">
        <v>20</v>
      </c>
    </row>
    <row r="909" spans="1:10" ht="26.4">
      <c r="A909" s="2" t="s">
        <v>2244</v>
      </c>
      <c r="B909" s="3">
        <v>71200004</v>
      </c>
      <c r="C909" s="3" t="s">
        <v>2055</v>
      </c>
      <c r="D909" s="3" t="s">
        <v>12</v>
      </c>
      <c r="E909" s="3" t="s">
        <v>13</v>
      </c>
      <c r="F909" s="3" t="s">
        <v>2278</v>
      </c>
      <c r="G909" s="4">
        <v>39987</v>
      </c>
      <c r="H909" s="3" t="s">
        <v>32</v>
      </c>
      <c r="I909" s="3" t="s">
        <v>2055</v>
      </c>
      <c r="J909" s="3" t="s">
        <v>20</v>
      </c>
    </row>
    <row r="910" spans="1:10">
      <c r="B910" s="5" t="s">
        <v>2279</v>
      </c>
    </row>
    <row r="911" spans="1:10">
      <c r="B911" s="5" t="s">
        <v>2280</v>
      </c>
      <c r="C911" s="5" t="s">
        <v>2281</v>
      </c>
      <c r="D911" s="5" t="s">
        <v>2282</v>
      </c>
    </row>
    <row r="912" spans="1:10">
      <c r="B912">
        <v>8112</v>
      </c>
      <c r="C912">
        <v>81120001</v>
      </c>
      <c r="D912">
        <v>81120028</v>
      </c>
    </row>
    <row r="913" spans="2:4">
      <c r="B913">
        <v>7123</v>
      </c>
      <c r="C913">
        <v>71230001</v>
      </c>
      <c r="D913">
        <v>71230068</v>
      </c>
    </row>
    <row r="914" spans="2:4">
      <c r="B914">
        <v>8123</v>
      </c>
      <c r="C914">
        <v>81230001</v>
      </c>
      <c r="D914">
        <v>81230399</v>
      </c>
    </row>
    <row r="915" spans="2:4">
      <c r="B915">
        <v>6123</v>
      </c>
      <c r="C915">
        <v>61230001</v>
      </c>
      <c r="D915">
        <v>61230020</v>
      </c>
    </row>
    <row r="916" spans="2:4">
      <c r="B916">
        <v>8122</v>
      </c>
      <c r="C916">
        <v>81220001</v>
      </c>
      <c r="D916">
        <v>81220096</v>
      </c>
    </row>
    <row r="917" spans="2:4">
      <c r="B917">
        <v>8110</v>
      </c>
      <c r="C917">
        <v>81100001</v>
      </c>
      <c r="D917">
        <v>81100035</v>
      </c>
    </row>
    <row r="918" spans="2:4">
      <c r="B918">
        <v>7118</v>
      </c>
      <c r="C918">
        <v>71180001</v>
      </c>
      <c r="D918">
        <v>71180018</v>
      </c>
    </row>
    <row r="919" spans="2:4">
      <c r="B919">
        <v>7122</v>
      </c>
      <c r="C919">
        <v>71220001</v>
      </c>
      <c r="D919">
        <v>71220002</v>
      </c>
    </row>
    <row r="920" spans="2:4">
      <c r="B920">
        <v>8121</v>
      </c>
      <c r="C920">
        <v>81210001</v>
      </c>
      <c r="D920">
        <v>81210043</v>
      </c>
    </row>
    <row r="921" spans="2:4">
      <c r="B921">
        <v>7121</v>
      </c>
      <c r="C921">
        <v>71210001</v>
      </c>
      <c r="D921">
        <v>71210001</v>
      </c>
    </row>
    <row r="922" spans="2:4">
      <c r="B922">
        <v>8120</v>
      </c>
      <c r="C922">
        <v>81200001</v>
      </c>
      <c r="D922">
        <v>81200024</v>
      </c>
    </row>
    <row r="923" spans="2:4">
      <c r="B923">
        <v>8113</v>
      </c>
      <c r="C923">
        <v>81130001</v>
      </c>
      <c r="D923">
        <v>81130013</v>
      </c>
    </row>
    <row r="924" spans="2:4">
      <c r="B924">
        <v>8119</v>
      </c>
      <c r="C924">
        <v>81190001</v>
      </c>
      <c r="D924">
        <v>81190009</v>
      </c>
    </row>
    <row r="925" spans="2:4">
      <c r="B925">
        <v>8117</v>
      </c>
      <c r="C925">
        <v>81170001</v>
      </c>
      <c r="D925">
        <v>81170032</v>
      </c>
    </row>
    <row r="926" spans="2:4">
      <c r="B926">
        <v>8108</v>
      </c>
      <c r="C926">
        <v>81080001</v>
      </c>
      <c r="D926">
        <v>81080025</v>
      </c>
    </row>
    <row r="927" spans="2:4">
      <c r="B927">
        <v>7117</v>
      </c>
      <c r="C927">
        <v>71170001</v>
      </c>
      <c r="D927">
        <v>71170013</v>
      </c>
    </row>
    <row r="928" spans="2:4">
      <c r="B928">
        <v>5123</v>
      </c>
      <c r="C928">
        <v>51230001</v>
      </c>
      <c r="D928">
        <v>51230010</v>
      </c>
    </row>
    <row r="929" spans="2:4">
      <c r="B929">
        <v>6118</v>
      </c>
      <c r="C929">
        <v>61180002</v>
      </c>
      <c r="D929">
        <v>61180003</v>
      </c>
    </row>
    <row r="930" spans="2:4">
      <c r="B930">
        <v>8118</v>
      </c>
      <c r="C930">
        <v>81180001</v>
      </c>
      <c r="D930">
        <v>81180020</v>
      </c>
    </row>
    <row r="931" spans="2:4">
      <c r="B931">
        <v>8115</v>
      </c>
      <c r="C931">
        <v>81150001</v>
      </c>
      <c r="D931">
        <v>81150022</v>
      </c>
    </row>
    <row r="932" spans="2:4">
      <c r="B932">
        <v>8109</v>
      </c>
      <c r="C932">
        <v>81090001</v>
      </c>
      <c r="D932">
        <v>81090005</v>
      </c>
    </row>
    <row r="933" spans="2:4">
      <c r="B933">
        <v>6115</v>
      </c>
      <c r="C933">
        <v>61150001</v>
      </c>
      <c r="D933">
        <v>61150001</v>
      </c>
    </row>
    <row r="934" spans="2:4">
      <c r="B934">
        <v>8116</v>
      </c>
      <c r="C934">
        <v>81160001</v>
      </c>
      <c r="D934">
        <v>81160053</v>
      </c>
    </row>
    <row r="935" spans="2:4">
      <c r="B935">
        <v>7116</v>
      </c>
      <c r="C935">
        <v>71160001</v>
      </c>
      <c r="D935">
        <v>71160002</v>
      </c>
    </row>
    <row r="936" spans="2:4">
      <c r="B936">
        <v>8114</v>
      </c>
      <c r="C936">
        <v>81140001</v>
      </c>
      <c r="D936">
        <v>81140020</v>
      </c>
    </row>
    <row r="937" spans="2:4">
      <c r="B937">
        <v>8111</v>
      </c>
      <c r="C937">
        <v>81110001</v>
      </c>
      <c r="D937">
        <v>81110032</v>
      </c>
    </row>
    <row r="938" spans="2:4">
      <c r="B938">
        <v>7120</v>
      </c>
      <c r="C938">
        <v>71200001</v>
      </c>
      <c r="D938">
        <v>71200022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9C40-0F3C-4F43-B04E-E608F9537AC5}">
  <sheetPr codeName="Hoja2"/>
  <dimension ref="A1:B214"/>
  <sheetViews>
    <sheetView tabSelected="1" workbookViewId="0">
      <selection activeCell="B185" sqref="B2:B185"/>
    </sheetView>
  </sheetViews>
  <sheetFormatPr baseColWidth="10" defaultRowHeight="14.4"/>
  <cols>
    <col min="1" max="1" width="28" bestFit="1" customWidth="1"/>
  </cols>
  <sheetData>
    <row r="1" spans="1:2">
      <c r="A1" s="5" t="s">
        <v>3668</v>
      </c>
    </row>
    <row r="2" spans="1:2">
      <c r="A2">
        <v>81120023</v>
      </c>
      <c r="B2" t="str">
        <f>CONCATENATE("(",A2,",",A2,"),")</f>
        <v>(81120023,81120023),</v>
      </c>
    </row>
    <row r="3" spans="1:2">
      <c r="A3">
        <v>81120024</v>
      </c>
      <c r="B3" t="str">
        <f t="shared" ref="B3:B66" si="0">CONCATENATE("(",A3,",",A3,"),")</f>
        <v>(81120024,81120024),</v>
      </c>
    </row>
    <row r="4" spans="1:2">
      <c r="A4">
        <v>81120005</v>
      </c>
      <c r="B4" t="str">
        <f t="shared" si="0"/>
        <v>(81120005,81120005),</v>
      </c>
    </row>
    <row r="5" spans="1:2">
      <c r="A5">
        <v>81120025</v>
      </c>
      <c r="B5" t="str">
        <f t="shared" si="0"/>
        <v>(81120025,81120025),</v>
      </c>
    </row>
    <row r="6" spans="1:2">
      <c r="A6">
        <v>81120028</v>
      </c>
      <c r="B6" t="str">
        <f t="shared" si="0"/>
        <v>(81120028,81120028),</v>
      </c>
    </row>
    <row r="7" spans="1:2">
      <c r="A7">
        <v>71230005</v>
      </c>
      <c r="B7" t="str">
        <f t="shared" si="0"/>
        <v>(71230005,71230005),</v>
      </c>
    </row>
    <row r="8" spans="1:2">
      <c r="A8">
        <v>71230051</v>
      </c>
      <c r="B8" t="str">
        <f t="shared" si="0"/>
        <v>(71230051,71230051),</v>
      </c>
    </row>
    <row r="9" spans="1:2">
      <c r="A9">
        <v>71230050</v>
      </c>
      <c r="B9" t="str">
        <f t="shared" si="0"/>
        <v>(71230050,71230050),</v>
      </c>
    </row>
    <row r="10" spans="1:2">
      <c r="A10">
        <v>71230057</v>
      </c>
      <c r="B10" t="str">
        <f t="shared" si="0"/>
        <v>(71230057,71230057),</v>
      </c>
    </row>
    <row r="11" spans="1:2">
      <c r="A11">
        <v>71230042</v>
      </c>
      <c r="B11" t="str">
        <f t="shared" si="0"/>
        <v>(71230042,71230042),</v>
      </c>
    </row>
    <row r="12" spans="1:2">
      <c r="A12">
        <v>71230068</v>
      </c>
      <c r="B12" t="str">
        <f t="shared" si="0"/>
        <v>(71230068,71230068),</v>
      </c>
    </row>
    <row r="13" spans="1:2">
      <c r="A13">
        <v>71230054</v>
      </c>
      <c r="B13" t="str">
        <f t="shared" si="0"/>
        <v>(71230054,71230054),</v>
      </c>
    </row>
    <row r="14" spans="1:2">
      <c r="A14">
        <v>71230046</v>
      </c>
      <c r="B14" t="str">
        <f t="shared" si="0"/>
        <v>(71230046,71230046),</v>
      </c>
    </row>
    <row r="15" spans="1:2">
      <c r="A15">
        <v>71230053</v>
      </c>
      <c r="B15" t="str">
        <f t="shared" si="0"/>
        <v>(71230053,71230053),</v>
      </c>
    </row>
    <row r="16" spans="1:2">
      <c r="A16">
        <v>71230064</v>
      </c>
      <c r="B16" t="str">
        <f t="shared" si="0"/>
        <v>(71230064,71230064),</v>
      </c>
    </row>
    <row r="17" spans="1:2">
      <c r="A17">
        <v>71230067</v>
      </c>
      <c r="B17" t="str">
        <f t="shared" si="0"/>
        <v>(71230067,71230067),</v>
      </c>
    </row>
    <row r="18" spans="1:2">
      <c r="A18">
        <v>71230052</v>
      </c>
      <c r="B18" t="str">
        <f t="shared" si="0"/>
        <v>(71230052,71230052),</v>
      </c>
    </row>
    <row r="19" spans="1:2">
      <c r="A19">
        <v>81220045</v>
      </c>
      <c r="B19" t="str">
        <f t="shared" si="0"/>
        <v>(81220045,81220045),</v>
      </c>
    </row>
    <row r="20" spans="1:2">
      <c r="A20">
        <v>81220096</v>
      </c>
      <c r="B20" t="str">
        <f t="shared" si="0"/>
        <v>(81220096,81220096),</v>
      </c>
    </row>
    <row r="21" spans="1:2">
      <c r="A21">
        <v>81220001</v>
      </c>
      <c r="B21" t="str">
        <f t="shared" si="0"/>
        <v>(81220001,81220001),</v>
      </c>
    </row>
    <row r="22" spans="1:2">
      <c r="A22">
        <v>81220051</v>
      </c>
      <c r="B22" t="str">
        <f t="shared" si="0"/>
        <v>(81220051,81220051),</v>
      </c>
    </row>
    <row r="23" spans="1:2">
      <c r="A23">
        <v>81220007</v>
      </c>
      <c r="B23" t="str">
        <f t="shared" si="0"/>
        <v>(81220007,81220007),</v>
      </c>
    </row>
    <row r="24" spans="1:2">
      <c r="A24">
        <v>81220052</v>
      </c>
      <c r="B24" t="str">
        <f t="shared" si="0"/>
        <v>(81220052,81220052),</v>
      </c>
    </row>
    <row r="25" spans="1:2">
      <c r="A25">
        <v>81220020</v>
      </c>
      <c r="B25" t="str">
        <f t="shared" si="0"/>
        <v>(81220020,81220020),</v>
      </c>
    </row>
    <row r="26" spans="1:2">
      <c r="A26">
        <v>81220088</v>
      </c>
      <c r="B26" t="str">
        <f t="shared" si="0"/>
        <v>(81220088,81220088),</v>
      </c>
    </row>
    <row r="27" spans="1:2">
      <c r="A27">
        <v>81220064</v>
      </c>
      <c r="B27" t="str">
        <f t="shared" si="0"/>
        <v>(81220064,81220064),</v>
      </c>
    </row>
    <row r="28" spans="1:2">
      <c r="A28">
        <v>81220005</v>
      </c>
      <c r="B28" t="str">
        <f t="shared" si="0"/>
        <v>(81220005,81220005),</v>
      </c>
    </row>
    <row r="29" spans="1:2">
      <c r="A29">
        <v>81220083</v>
      </c>
      <c r="B29" t="str">
        <f t="shared" si="0"/>
        <v>(81220083,81220083),</v>
      </c>
    </row>
    <row r="30" spans="1:2">
      <c r="A30">
        <v>81220061</v>
      </c>
      <c r="B30" t="str">
        <f t="shared" si="0"/>
        <v>(81220061,81220061),</v>
      </c>
    </row>
    <row r="31" spans="1:2">
      <c r="A31">
        <v>81220082</v>
      </c>
      <c r="B31" t="str">
        <f t="shared" si="0"/>
        <v>(81220082,81220082),</v>
      </c>
    </row>
    <row r="32" spans="1:2">
      <c r="A32">
        <v>81220087</v>
      </c>
      <c r="B32" t="str">
        <f t="shared" si="0"/>
        <v>(81220087,81220087),</v>
      </c>
    </row>
    <row r="33" spans="1:2">
      <c r="A33">
        <v>71220002</v>
      </c>
      <c r="B33" t="str">
        <f t="shared" si="0"/>
        <v>(71220002,71220002),</v>
      </c>
    </row>
    <row r="34" spans="1:2">
      <c r="A34">
        <v>81220077</v>
      </c>
      <c r="B34" t="str">
        <f t="shared" si="0"/>
        <v>(81220077,81220077),</v>
      </c>
    </row>
    <row r="35" spans="1:2">
      <c r="A35">
        <v>81220091</v>
      </c>
      <c r="B35" t="str">
        <f t="shared" si="0"/>
        <v>(81220091,81220091),</v>
      </c>
    </row>
    <row r="36" spans="1:2">
      <c r="A36">
        <v>81220086</v>
      </c>
      <c r="B36" t="str">
        <f t="shared" si="0"/>
        <v>(81220086,81220086),</v>
      </c>
    </row>
    <row r="37" spans="1:2">
      <c r="A37">
        <v>81210013</v>
      </c>
      <c r="B37" t="str">
        <f t="shared" si="0"/>
        <v>(81210013,81210013),</v>
      </c>
    </row>
    <row r="38" spans="1:2">
      <c r="A38">
        <v>81210005</v>
      </c>
      <c r="B38" t="str">
        <f t="shared" si="0"/>
        <v>(81210005,81210005),</v>
      </c>
    </row>
    <row r="39" spans="1:2">
      <c r="A39">
        <v>81210022</v>
      </c>
      <c r="B39" t="str">
        <f t="shared" si="0"/>
        <v>(81210022,81210022),</v>
      </c>
    </row>
    <row r="40" spans="1:2">
      <c r="A40">
        <v>81210024</v>
      </c>
      <c r="B40" t="str">
        <f t="shared" si="0"/>
        <v>(81210024,81210024),</v>
      </c>
    </row>
    <row r="41" spans="1:2">
      <c r="A41">
        <v>81210009</v>
      </c>
      <c r="B41" t="str">
        <f t="shared" si="0"/>
        <v>(81210009,81210009),</v>
      </c>
    </row>
    <row r="42" spans="1:2">
      <c r="A42">
        <v>81210033</v>
      </c>
      <c r="B42" t="str">
        <f t="shared" si="0"/>
        <v>(81210033,81210033),</v>
      </c>
    </row>
    <row r="43" spans="1:2">
      <c r="A43">
        <v>71210001</v>
      </c>
      <c r="B43" t="str">
        <f t="shared" si="0"/>
        <v>(71210001,71210001),</v>
      </c>
    </row>
    <row r="44" spans="1:2">
      <c r="A44">
        <v>81210043</v>
      </c>
      <c r="B44" t="str">
        <f t="shared" si="0"/>
        <v>(81210043,81210043),</v>
      </c>
    </row>
    <row r="45" spans="1:2">
      <c r="A45">
        <v>81210040</v>
      </c>
      <c r="B45" t="str">
        <f t="shared" si="0"/>
        <v>(81210040,81210040),</v>
      </c>
    </row>
    <row r="46" spans="1:2">
      <c r="A46">
        <v>81200016</v>
      </c>
      <c r="B46" t="str">
        <f t="shared" si="0"/>
        <v>(81200016,81200016),</v>
      </c>
    </row>
    <row r="47" spans="1:2">
      <c r="A47">
        <v>81200007</v>
      </c>
      <c r="B47" t="str">
        <f t="shared" si="0"/>
        <v>(81200007,81200007),</v>
      </c>
    </row>
    <row r="48" spans="1:2">
      <c r="A48">
        <v>81200012</v>
      </c>
      <c r="B48" t="str">
        <f t="shared" si="0"/>
        <v>(81200012,81200012),</v>
      </c>
    </row>
    <row r="49" spans="1:2">
      <c r="A49">
        <v>81200002</v>
      </c>
      <c r="B49" t="str">
        <f t="shared" si="0"/>
        <v>(81200002,81200002),</v>
      </c>
    </row>
    <row r="50" spans="1:2">
      <c r="A50">
        <v>81200010</v>
      </c>
      <c r="B50" t="str">
        <f t="shared" si="0"/>
        <v>(81200010,81200010),</v>
      </c>
    </row>
    <row r="51" spans="1:2">
      <c r="A51">
        <v>81200023</v>
      </c>
      <c r="B51" t="str">
        <f t="shared" si="0"/>
        <v>(81200023,81200023),</v>
      </c>
    </row>
    <row r="52" spans="1:2">
      <c r="A52">
        <v>81200024</v>
      </c>
      <c r="B52" t="str">
        <f t="shared" si="0"/>
        <v>(81200024,81200024),</v>
      </c>
    </row>
    <row r="53" spans="1:2">
      <c r="A53">
        <v>81130013</v>
      </c>
      <c r="B53" t="str">
        <f t="shared" si="0"/>
        <v>(81130013,81130013),</v>
      </c>
    </row>
    <row r="54" spans="1:2">
      <c r="A54">
        <v>81130012</v>
      </c>
      <c r="B54" t="str">
        <f t="shared" si="0"/>
        <v>(81130012,81130012),</v>
      </c>
    </row>
    <row r="55" spans="1:2">
      <c r="A55">
        <v>81190009</v>
      </c>
      <c r="B55" t="str">
        <f t="shared" si="0"/>
        <v>(81190009,81190009),</v>
      </c>
    </row>
    <row r="56" spans="1:2">
      <c r="A56">
        <v>81190007</v>
      </c>
      <c r="B56" t="str">
        <f t="shared" si="0"/>
        <v>(81190007,81190007),</v>
      </c>
    </row>
    <row r="57" spans="1:2">
      <c r="A57">
        <v>81170013</v>
      </c>
      <c r="B57" t="str">
        <f t="shared" si="0"/>
        <v>(81170013,81170013),</v>
      </c>
    </row>
    <row r="58" spans="1:2">
      <c r="A58">
        <v>81170009</v>
      </c>
      <c r="B58" t="str">
        <f t="shared" si="0"/>
        <v>(81170009,81170009),</v>
      </c>
    </row>
    <row r="59" spans="1:2">
      <c r="A59">
        <v>81170018</v>
      </c>
      <c r="B59" t="str">
        <f t="shared" si="0"/>
        <v>(81170018,81170018),</v>
      </c>
    </row>
    <row r="60" spans="1:2">
      <c r="A60">
        <v>81170030</v>
      </c>
      <c r="B60" t="str">
        <f t="shared" si="0"/>
        <v>(81170030,81170030),</v>
      </c>
    </row>
    <row r="61" spans="1:2">
      <c r="A61">
        <v>81170032</v>
      </c>
      <c r="B61" t="str">
        <f t="shared" si="0"/>
        <v>(81170032,81170032),</v>
      </c>
    </row>
    <row r="62" spans="1:2">
      <c r="A62">
        <v>81080010</v>
      </c>
      <c r="B62" t="str">
        <f t="shared" si="0"/>
        <v>(81080010,81080010),</v>
      </c>
    </row>
    <row r="63" spans="1:2">
      <c r="A63">
        <v>81080025</v>
      </c>
      <c r="B63" t="str">
        <f t="shared" si="0"/>
        <v>(81080025,81080025),</v>
      </c>
    </row>
    <row r="64" spans="1:2">
      <c r="A64">
        <v>81080003</v>
      </c>
      <c r="B64" t="str">
        <f t="shared" si="0"/>
        <v>(81080003,81080003),</v>
      </c>
    </row>
    <row r="65" spans="1:2">
      <c r="A65">
        <v>81080004</v>
      </c>
      <c r="B65" t="str">
        <f t="shared" si="0"/>
        <v>(81080004,81080004),</v>
      </c>
    </row>
    <row r="66" spans="1:2">
      <c r="A66">
        <v>81080012</v>
      </c>
      <c r="B66" t="str">
        <f t="shared" si="0"/>
        <v>(81080012,81080012),</v>
      </c>
    </row>
    <row r="67" spans="1:2">
      <c r="A67">
        <v>81080005</v>
      </c>
      <c r="B67" t="str">
        <f t="shared" ref="B67:B130" si="1">CONCATENATE("(",A67,",",A67,"),")</f>
        <v>(81080005,81080005),</v>
      </c>
    </row>
    <row r="68" spans="1:2">
      <c r="A68">
        <v>81080022</v>
      </c>
      <c r="B68" t="str">
        <f t="shared" si="1"/>
        <v>(81080022,81080022),</v>
      </c>
    </row>
    <row r="69" spans="1:2">
      <c r="A69">
        <v>81080014</v>
      </c>
      <c r="B69" t="str">
        <f t="shared" si="1"/>
        <v>(81080014,81080014),</v>
      </c>
    </row>
    <row r="70" spans="1:2">
      <c r="A70">
        <v>81080024</v>
      </c>
      <c r="B70" t="str">
        <f t="shared" si="1"/>
        <v>(81080024,81080024),</v>
      </c>
    </row>
    <row r="71" spans="1:2">
      <c r="A71">
        <v>71170008</v>
      </c>
      <c r="B71" t="str">
        <f t="shared" si="1"/>
        <v>(71170008,71170008),</v>
      </c>
    </row>
    <row r="72" spans="1:2">
      <c r="A72">
        <v>71170012</v>
      </c>
      <c r="B72" t="str">
        <f t="shared" si="1"/>
        <v>(71170012,71170012),</v>
      </c>
    </row>
    <row r="73" spans="1:2">
      <c r="A73">
        <v>71170013</v>
      </c>
      <c r="B73" t="str">
        <f t="shared" si="1"/>
        <v>(71170013,71170013),</v>
      </c>
    </row>
    <row r="74" spans="1:2">
      <c r="A74">
        <v>81230241</v>
      </c>
      <c r="B74" t="str">
        <f t="shared" si="1"/>
        <v>(81230241,81230241),</v>
      </c>
    </row>
    <row r="75" spans="1:2">
      <c r="A75">
        <v>81230397</v>
      </c>
      <c r="B75" t="str">
        <f t="shared" si="1"/>
        <v>(81230397,81230397),</v>
      </c>
    </row>
    <row r="76" spans="1:2">
      <c r="A76">
        <v>81230398</v>
      </c>
      <c r="B76" t="str">
        <f t="shared" si="1"/>
        <v>(81230398,81230398),</v>
      </c>
    </row>
    <row r="77" spans="1:2">
      <c r="A77">
        <v>81230161</v>
      </c>
      <c r="B77" t="str">
        <f t="shared" si="1"/>
        <v>(81230161,81230161),</v>
      </c>
    </row>
    <row r="78" spans="1:2">
      <c r="A78">
        <v>81230095</v>
      </c>
      <c r="B78" t="str">
        <f t="shared" si="1"/>
        <v>(81230095,81230095),</v>
      </c>
    </row>
    <row r="79" spans="1:2">
      <c r="A79">
        <v>81230215</v>
      </c>
      <c r="B79" t="str">
        <f t="shared" si="1"/>
        <v>(81230215,81230215),</v>
      </c>
    </row>
    <row r="80" spans="1:2">
      <c r="A80">
        <v>81230123</v>
      </c>
      <c r="B80" t="str">
        <f t="shared" si="1"/>
        <v>(81230123,81230123),</v>
      </c>
    </row>
    <row r="81" spans="1:2">
      <c r="A81">
        <v>81230243</v>
      </c>
      <c r="B81" t="str">
        <f t="shared" si="1"/>
        <v>(81230243,81230243),</v>
      </c>
    </row>
    <row r="82" spans="1:2">
      <c r="A82">
        <v>81230211</v>
      </c>
      <c r="B82" t="str">
        <f t="shared" si="1"/>
        <v>(81230211,81230211),</v>
      </c>
    </row>
    <row r="83" spans="1:2">
      <c r="A83">
        <v>81230236</v>
      </c>
      <c r="B83" t="str">
        <f t="shared" si="1"/>
        <v>(81230236,81230236),</v>
      </c>
    </row>
    <row r="84" spans="1:2">
      <c r="A84">
        <v>81230257</v>
      </c>
      <c r="B84" t="str">
        <f t="shared" si="1"/>
        <v>(81230257,81230257),</v>
      </c>
    </row>
    <row r="85" spans="1:2">
      <c r="A85">
        <v>81230396</v>
      </c>
      <c r="B85" t="str">
        <f t="shared" si="1"/>
        <v>(81230396,81230396),</v>
      </c>
    </row>
    <row r="86" spans="1:2">
      <c r="A86">
        <v>81230231</v>
      </c>
      <c r="B86" t="str">
        <f t="shared" si="1"/>
        <v>(81230231,81230231),</v>
      </c>
    </row>
    <row r="87" spans="1:2">
      <c r="A87">
        <v>81230078</v>
      </c>
      <c r="B87" t="str">
        <f t="shared" si="1"/>
        <v>(81230078,81230078),</v>
      </c>
    </row>
    <row r="88" spans="1:2">
      <c r="A88">
        <v>81230040</v>
      </c>
      <c r="B88" t="str">
        <f t="shared" si="1"/>
        <v>(81230040,81230040),</v>
      </c>
    </row>
    <row r="89" spans="1:2">
      <c r="A89">
        <v>81230212</v>
      </c>
      <c r="B89" t="str">
        <f t="shared" si="1"/>
        <v>(81230212,81230212),</v>
      </c>
    </row>
    <row r="90" spans="1:2">
      <c r="A90">
        <v>81230254</v>
      </c>
      <c r="B90" t="str">
        <f t="shared" si="1"/>
        <v>(81230254,81230254),</v>
      </c>
    </row>
    <row r="91" spans="1:2">
      <c r="A91">
        <v>81230209</v>
      </c>
      <c r="B91" t="str">
        <f t="shared" si="1"/>
        <v>(81230209,81230209),</v>
      </c>
    </row>
    <row r="92" spans="1:2">
      <c r="A92">
        <v>81230094</v>
      </c>
      <c r="B92" t="str">
        <f t="shared" si="1"/>
        <v>(81230094,81230094),</v>
      </c>
    </row>
    <row r="93" spans="1:2">
      <c r="A93">
        <v>81230213</v>
      </c>
      <c r="B93" t="str">
        <f t="shared" si="1"/>
        <v>(81230213,81230213),</v>
      </c>
    </row>
    <row r="94" spans="1:2">
      <c r="A94">
        <v>81230112</v>
      </c>
      <c r="B94" t="str">
        <f t="shared" si="1"/>
        <v>(81230112,81230112),</v>
      </c>
    </row>
    <row r="95" spans="1:2">
      <c r="A95">
        <v>81230393</v>
      </c>
      <c r="B95" t="str">
        <f t="shared" si="1"/>
        <v>(81230393,81230393),</v>
      </c>
    </row>
    <row r="96" spans="1:2">
      <c r="A96">
        <v>81230109</v>
      </c>
      <c r="B96" t="str">
        <f t="shared" si="1"/>
        <v>(81230109,81230109),</v>
      </c>
    </row>
    <row r="97" spans="1:2">
      <c r="A97">
        <v>81230244</v>
      </c>
      <c r="B97" t="str">
        <f t="shared" si="1"/>
        <v>(81230244,81230244),</v>
      </c>
    </row>
    <row r="98" spans="1:2">
      <c r="A98">
        <v>81230399</v>
      </c>
      <c r="B98" t="str">
        <f t="shared" si="1"/>
        <v>(81230399,81230399),</v>
      </c>
    </row>
    <row r="99" spans="1:2">
      <c r="A99">
        <v>81230188</v>
      </c>
      <c r="B99" t="str">
        <f t="shared" si="1"/>
        <v>(81230188,81230188),</v>
      </c>
    </row>
    <row r="100" spans="1:2">
      <c r="A100">
        <v>81230158</v>
      </c>
      <c r="B100" t="str">
        <f t="shared" si="1"/>
        <v>(81230158,81230158),</v>
      </c>
    </row>
    <row r="101" spans="1:2">
      <c r="A101">
        <v>81230108</v>
      </c>
      <c r="B101" t="str">
        <f t="shared" si="1"/>
        <v>(81230108,81230108),</v>
      </c>
    </row>
    <row r="102" spans="1:2">
      <c r="A102">
        <v>81230175</v>
      </c>
      <c r="B102" t="str">
        <f t="shared" si="1"/>
        <v>(81230175,81230175),</v>
      </c>
    </row>
    <row r="103" spans="1:2">
      <c r="A103">
        <v>81230223</v>
      </c>
      <c r="B103" t="str">
        <f t="shared" si="1"/>
        <v>(81230223,81230223),</v>
      </c>
    </row>
    <row r="104" spans="1:2">
      <c r="A104">
        <v>81230261</v>
      </c>
      <c r="B104" t="str">
        <f t="shared" si="1"/>
        <v>(81230261,81230261),</v>
      </c>
    </row>
    <row r="105" spans="1:2">
      <c r="A105">
        <v>81230217</v>
      </c>
      <c r="B105" t="str">
        <f t="shared" si="1"/>
        <v>(81230217,81230217),</v>
      </c>
    </row>
    <row r="106" spans="1:2">
      <c r="A106">
        <v>81230221</v>
      </c>
      <c r="B106" t="str">
        <f t="shared" si="1"/>
        <v>(81230221,81230221),</v>
      </c>
    </row>
    <row r="107" spans="1:2">
      <c r="A107">
        <v>81230207</v>
      </c>
      <c r="B107" t="str">
        <f t="shared" si="1"/>
        <v>(81230207,81230207),</v>
      </c>
    </row>
    <row r="108" spans="1:2">
      <c r="A108">
        <v>81230219</v>
      </c>
      <c r="B108" t="str">
        <f t="shared" si="1"/>
        <v>(81230219,81230219),</v>
      </c>
    </row>
    <row r="109" spans="1:2">
      <c r="A109">
        <v>81230262</v>
      </c>
      <c r="B109" t="str">
        <f t="shared" si="1"/>
        <v>(81230262,81230262),</v>
      </c>
    </row>
    <row r="110" spans="1:2">
      <c r="A110">
        <v>81230230</v>
      </c>
      <c r="B110" t="str">
        <f t="shared" si="1"/>
        <v>(81230230,81230230),</v>
      </c>
    </row>
    <row r="111" spans="1:2">
      <c r="A111">
        <v>81230299</v>
      </c>
      <c r="B111" t="str">
        <f t="shared" si="1"/>
        <v>(81230299,81230299),</v>
      </c>
    </row>
    <row r="112" spans="1:2">
      <c r="A112">
        <v>81230227</v>
      </c>
      <c r="B112" t="str">
        <f t="shared" si="1"/>
        <v>(81230227,81230227),</v>
      </c>
    </row>
    <row r="113" spans="1:2">
      <c r="A113">
        <v>81230260</v>
      </c>
      <c r="B113" t="str">
        <f t="shared" si="1"/>
        <v>(81230260,81230260),</v>
      </c>
    </row>
    <row r="114" spans="1:2">
      <c r="A114">
        <v>81230269</v>
      </c>
      <c r="B114" t="str">
        <f t="shared" si="1"/>
        <v>(81230269,81230269),</v>
      </c>
    </row>
    <row r="115" spans="1:2">
      <c r="A115">
        <v>81230150</v>
      </c>
      <c r="B115" t="str">
        <f t="shared" si="1"/>
        <v>(81230150,81230150),</v>
      </c>
    </row>
    <row r="116" spans="1:2">
      <c r="A116">
        <v>81230224</v>
      </c>
      <c r="B116" t="str">
        <f t="shared" si="1"/>
        <v>(81230224,81230224),</v>
      </c>
    </row>
    <row r="117" spans="1:2">
      <c r="A117">
        <v>81230220</v>
      </c>
      <c r="B117" t="str">
        <f t="shared" si="1"/>
        <v>(81230220,81230220),</v>
      </c>
    </row>
    <row r="118" spans="1:2">
      <c r="A118">
        <v>81230297</v>
      </c>
      <c r="B118" t="str">
        <f t="shared" si="1"/>
        <v>(81230297,81230297),</v>
      </c>
    </row>
    <row r="119" spans="1:2">
      <c r="A119">
        <v>81230305</v>
      </c>
      <c r="B119" t="str">
        <f t="shared" si="1"/>
        <v>(81230305,81230305),</v>
      </c>
    </row>
    <row r="120" spans="1:2">
      <c r="A120">
        <v>81230267</v>
      </c>
      <c r="B120" t="str">
        <f t="shared" si="1"/>
        <v>(81230267,81230267),</v>
      </c>
    </row>
    <row r="121" spans="1:2">
      <c r="A121">
        <v>81230265</v>
      </c>
      <c r="B121" t="str">
        <f t="shared" si="1"/>
        <v>(81230265,81230265),</v>
      </c>
    </row>
    <row r="122" spans="1:2">
      <c r="A122">
        <v>81230304</v>
      </c>
      <c r="B122" t="str">
        <f t="shared" si="1"/>
        <v>(81230304,81230304),</v>
      </c>
    </row>
    <row r="123" spans="1:2">
      <c r="A123">
        <v>81230264</v>
      </c>
      <c r="B123" t="str">
        <f t="shared" si="1"/>
        <v>(81230264,81230264),</v>
      </c>
    </row>
    <row r="124" spans="1:2">
      <c r="A124">
        <v>81230256</v>
      </c>
      <c r="B124" t="str">
        <f t="shared" si="1"/>
        <v>(81230256,81230256),</v>
      </c>
    </row>
    <row r="125" spans="1:2">
      <c r="A125">
        <v>81230214</v>
      </c>
      <c r="B125" t="str">
        <f t="shared" si="1"/>
        <v>(81230214,81230214),</v>
      </c>
    </row>
    <row r="126" spans="1:2">
      <c r="A126">
        <v>81230270</v>
      </c>
      <c r="B126" t="str">
        <f t="shared" si="1"/>
        <v>(81230270,81230270),</v>
      </c>
    </row>
    <row r="127" spans="1:2">
      <c r="A127">
        <v>81230225</v>
      </c>
      <c r="B127" t="str">
        <f t="shared" si="1"/>
        <v>(81230225,81230225),</v>
      </c>
    </row>
    <row r="128" spans="1:2">
      <c r="A128">
        <v>81230277</v>
      </c>
      <c r="B128" t="str">
        <f t="shared" si="1"/>
        <v>(81230277,81230277),</v>
      </c>
    </row>
    <row r="129" spans="1:2">
      <c r="A129">
        <v>81230229</v>
      </c>
      <c r="B129" t="str">
        <f t="shared" si="1"/>
        <v>(81230229,81230229),</v>
      </c>
    </row>
    <row r="130" spans="1:2">
      <c r="A130">
        <v>81230218</v>
      </c>
      <c r="B130" t="str">
        <f t="shared" si="1"/>
        <v>(81230218,81230218),</v>
      </c>
    </row>
    <row r="131" spans="1:2">
      <c r="A131">
        <v>81230222</v>
      </c>
      <c r="B131" t="str">
        <f t="shared" ref="B131:B185" si="2">CONCATENATE("(",A131,",",A131,"),")</f>
        <v>(81230222,81230222),</v>
      </c>
    </row>
    <row r="132" spans="1:2">
      <c r="A132">
        <v>81230228</v>
      </c>
      <c r="B132" t="str">
        <f t="shared" si="2"/>
        <v>(81230228,81230228),</v>
      </c>
    </row>
    <row r="133" spans="1:2">
      <c r="A133">
        <v>81230268</v>
      </c>
      <c r="B133" t="str">
        <f t="shared" si="2"/>
        <v>(81230268,81230268),</v>
      </c>
    </row>
    <row r="134" spans="1:2">
      <c r="A134">
        <v>81230226</v>
      </c>
      <c r="B134" t="str">
        <f t="shared" si="2"/>
        <v>(81230226,81230226),</v>
      </c>
    </row>
    <row r="135" spans="1:2">
      <c r="A135">
        <v>81230263</v>
      </c>
      <c r="B135" t="str">
        <f t="shared" si="2"/>
        <v>(81230263,81230263),</v>
      </c>
    </row>
    <row r="136" spans="1:2">
      <c r="A136">
        <v>81230239</v>
      </c>
      <c r="B136" t="str">
        <f t="shared" si="2"/>
        <v>(81230239,81230239),</v>
      </c>
    </row>
    <row r="137" spans="1:2">
      <c r="A137">
        <v>81230279</v>
      </c>
      <c r="B137" t="str">
        <f t="shared" si="2"/>
        <v>(81230279,81230279),</v>
      </c>
    </row>
    <row r="138" spans="1:2">
      <c r="A138">
        <v>81230255</v>
      </c>
      <c r="B138" t="str">
        <f t="shared" si="2"/>
        <v>(81230255,81230255),</v>
      </c>
    </row>
    <row r="139" spans="1:2">
      <c r="A139">
        <v>51230010</v>
      </c>
      <c r="B139" t="str">
        <f t="shared" si="2"/>
        <v>(51230010,51230010),</v>
      </c>
    </row>
    <row r="140" spans="1:2">
      <c r="A140">
        <v>81230035</v>
      </c>
      <c r="B140" t="str">
        <f t="shared" si="2"/>
        <v>(81230035,81230035),</v>
      </c>
    </row>
    <row r="141" spans="1:2">
      <c r="A141">
        <v>81230018</v>
      </c>
      <c r="B141" t="str">
        <f t="shared" si="2"/>
        <v>(81230018,81230018),</v>
      </c>
    </row>
    <row r="142" spans="1:2">
      <c r="A142">
        <v>81230181</v>
      </c>
      <c r="B142" t="str">
        <f t="shared" si="2"/>
        <v>(81230181,81230181),</v>
      </c>
    </row>
    <row r="143" spans="1:2">
      <c r="A143">
        <v>81230014</v>
      </c>
      <c r="B143" t="str">
        <f t="shared" si="2"/>
        <v>(81230014,81230014),</v>
      </c>
    </row>
    <row r="144" spans="1:2">
      <c r="A144">
        <v>51230009</v>
      </c>
      <c r="B144" t="str">
        <f t="shared" si="2"/>
        <v>(51230009,51230009),</v>
      </c>
    </row>
    <row r="145" spans="1:2">
      <c r="A145">
        <v>51230008</v>
      </c>
      <c r="B145" t="str">
        <f t="shared" si="2"/>
        <v>(51230008,51230008),</v>
      </c>
    </row>
    <row r="146" spans="1:2">
      <c r="A146">
        <v>61180002</v>
      </c>
      <c r="B146" t="str">
        <f t="shared" si="2"/>
        <v>(61180002,61180002),</v>
      </c>
    </row>
    <row r="147" spans="1:2">
      <c r="A147">
        <v>61180003</v>
      </c>
      <c r="B147" t="str">
        <f t="shared" si="2"/>
        <v>(61180003,61180003),</v>
      </c>
    </row>
    <row r="148" spans="1:2">
      <c r="A148">
        <v>71180018</v>
      </c>
      <c r="B148" t="str">
        <f t="shared" si="2"/>
        <v>(71180018,71180018),</v>
      </c>
    </row>
    <row r="149" spans="1:2">
      <c r="A149">
        <v>81180004</v>
      </c>
      <c r="B149" t="str">
        <f t="shared" si="2"/>
        <v>(81180004,81180004),</v>
      </c>
    </row>
    <row r="150" spans="1:2">
      <c r="A150">
        <v>81180020</v>
      </c>
      <c r="B150" t="str">
        <f t="shared" si="2"/>
        <v>(81180020,81180020),</v>
      </c>
    </row>
    <row r="151" spans="1:2">
      <c r="A151">
        <v>81180017</v>
      </c>
      <c r="B151" t="str">
        <f t="shared" si="2"/>
        <v>(81180017,81180017),</v>
      </c>
    </row>
    <row r="152" spans="1:2">
      <c r="A152">
        <v>81180019</v>
      </c>
      <c r="B152" t="str">
        <f t="shared" si="2"/>
        <v>(81180019,81180019),</v>
      </c>
    </row>
    <row r="153" spans="1:2">
      <c r="A153">
        <v>81150022</v>
      </c>
      <c r="B153" t="str">
        <f t="shared" si="2"/>
        <v>(81150022,81150022),</v>
      </c>
    </row>
    <row r="154" spans="1:2">
      <c r="A154">
        <v>61150001</v>
      </c>
      <c r="B154" t="str">
        <f t="shared" si="2"/>
        <v>(61150001,61150001),</v>
      </c>
    </row>
    <row r="155" spans="1:2">
      <c r="A155">
        <v>81150021</v>
      </c>
      <c r="B155" t="str">
        <f t="shared" si="2"/>
        <v>(81150021,81150021),</v>
      </c>
    </row>
    <row r="156" spans="1:2">
      <c r="A156">
        <v>81160042</v>
      </c>
      <c r="B156" t="str">
        <f t="shared" si="2"/>
        <v>(81160042,81160042),</v>
      </c>
    </row>
    <row r="157" spans="1:2">
      <c r="A157">
        <v>81160021</v>
      </c>
      <c r="B157" t="str">
        <f t="shared" si="2"/>
        <v>(81160021,81160021),</v>
      </c>
    </row>
    <row r="158" spans="1:2">
      <c r="A158">
        <v>81160029</v>
      </c>
      <c r="B158" t="str">
        <f t="shared" si="2"/>
        <v>(81160029,81160029),</v>
      </c>
    </row>
    <row r="159" spans="1:2">
      <c r="A159">
        <v>81160013</v>
      </c>
      <c r="B159" t="str">
        <f t="shared" si="2"/>
        <v>(81160013,81160013),</v>
      </c>
    </row>
    <row r="160" spans="1:2">
      <c r="A160">
        <v>81160007</v>
      </c>
      <c r="B160" t="str">
        <f t="shared" si="2"/>
        <v>(81160007,81160007),</v>
      </c>
    </row>
    <row r="161" spans="1:2">
      <c r="A161">
        <v>81160041</v>
      </c>
      <c r="B161" t="str">
        <f t="shared" si="2"/>
        <v>(81160041,81160041),</v>
      </c>
    </row>
    <row r="162" spans="1:2">
      <c r="A162">
        <v>81160022</v>
      </c>
      <c r="B162" t="str">
        <f t="shared" si="2"/>
        <v>(81160022,81160022),</v>
      </c>
    </row>
    <row r="163" spans="1:2">
      <c r="A163">
        <v>81160026</v>
      </c>
      <c r="B163" t="str">
        <f t="shared" si="2"/>
        <v>(81160026,81160026),</v>
      </c>
    </row>
    <row r="164" spans="1:2">
      <c r="A164">
        <v>81160044</v>
      </c>
      <c r="B164" t="str">
        <f t="shared" si="2"/>
        <v>(81160044,81160044),</v>
      </c>
    </row>
    <row r="165" spans="1:2">
      <c r="A165">
        <v>81100010</v>
      </c>
      <c r="B165" t="str">
        <f t="shared" si="2"/>
        <v>(81100010,81100010),</v>
      </c>
    </row>
    <row r="166" spans="1:2">
      <c r="A166">
        <v>81100005</v>
      </c>
      <c r="B166" t="str">
        <f t="shared" si="2"/>
        <v>(81100005,81100005),</v>
      </c>
    </row>
    <row r="167" spans="1:2">
      <c r="A167">
        <v>81100018</v>
      </c>
      <c r="B167" t="str">
        <f t="shared" si="2"/>
        <v>(81100018,81100018),</v>
      </c>
    </row>
    <row r="168" spans="1:2">
      <c r="A168">
        <v>81100003</v>
      </c>
      <c r="B168" t="str">
        <f t="shared" si="2"/>
        <v>(81100003,81100003),</v>
      </c>
    </row>
    <row r="169" spans="1:2">
      <c r="A169">
        <v>81100026</v>
      </c>
      <c r="B169" t="str">
        <f t="shared" si="2"/>
        <v>(81100026,81100026),</v>
      </c>
    </row>
    <row r="170" spans="1:2">
      <c r="A170">
        <v>81100013</v>
      </c>
      <c r="B170" t="str">
        <f t="shared" si="2"/>
        <v>(81100013,81100013),</v>
      </c>
    </row>
    <row r="171" spans="1:2">
      <c r="A171">
        <v>81100035</v>
      </c>
      <c r="B171" t="str">
        <f t="shared" si="2"/>
        <v>(81100035,81100035),</v>
      </c>
    </row>
    <row r="172" spans="1:2">
      <c r="A172">
        <v>81140010</v>
      </c>
      <c r="B172" t="str">
        <f t="shared" si="2"/>
        <v>(81140010,81140010),</v>
      </c>
    </row>
    <row r="173" spans="1:2">
      <c r="A173">
        <v>81140007</v>
      </c>
      <c r="B173" t="str">
        <f t="shared" si="2"/>
        <v>(81140007,81140007),</v>
      </c>
    </row>
    <row r="174" spans="1:2">
      <c r="A174">
        <v>81140001</v>
      </c>
      <c r="B174" t="str">
        <f t="shared" si="2"/>
        <v>(81140001,81140001),</v>
      </c>
    </row>
    <row r="175" spans="1:2">
      <c r="A175">
        <v>81140013</v>
      </c>
      <c r="B175" t="str">
        <f t="shared" si="2"/>
        <v>(81140013,81140013),</v>
      </c>
    </row>
    <row r="176" spans="1:2">
      <c r="A176">
        <v>81140019</v>
      </c>
      <c r="B176" t="str">
        <f t="shared" si="2"/>
        <v>(81140019,81140019),</v>
      </c>
    </row>
    <row r="177" spans="1:2">
      <c r="A177">
        <v>81110016</v>
      </c>
      <c r="B177" t="str">
        <f t="shared" si="2"/>
        <v>(81110016,81110016),</v>
      </c>
    </row>
    <row r="178" spans="1:2">
      <c r="A178">
        <v>71200008</v>
      </c>
      <c r="B178" t="str">
        <f t="shared" si="2"/>
        <v>(71200008,71200008),</v>
      </c>
    </row>
    <row r="179" spans="1:2">
      <c r="A179">
        <v>71200007</v>
      </c>
      <c r="B179" t="str">
        <f t="shared" si="2"/>
        <v>(71200007,71200007),</v>
      </c>
    </row>
    <row r="180" spans="1:2">
      <c r="A180">
        <v>71200021</v>
      </c>
      <c r="B180" t="str">
        <f t="shared" si="2"/>
        <v>(71200021,71200021),</v>
      </c>
    </row>
    <row r="181" spans="1:2">
      <c r="A181">
        <v>71200010</v>
      </c>
      <c r="B181" t="str">
        <f t="shared" si="2"/>
        <v>(71200010,71200010),</v>
      </c>
    </row>
    <row r="182" spans="1:2">
      <c r="A182">
        <v>71200001</v>
      </c>
      <c r="B182" t="str">
        <f t="shared" si="2"/>
        <v>(71200001,71200001),</v>
      </c>
    </row>
    <row r="183" spans="1:2">
      <c r="A183">
        <v>71200012</v>
      </c>
      <c r="B183" t="str">
        <f t="shared" si="2"/>
        <v>(71200012,71200012),</v>
      </c>
    </row>
    <row r="184" spans="1:2">
      <c r="A184">
        <v>71200015</v>
      </c>
      <c r="B184" t="str">
        <f t="shared" si="2"/>
        <v>(71200015,71200015),</v>
      </c>
    </row>
    <row r="185" spans="1:2">
      <c r="A185">
        <v>71200004</v>
      </c>
      <c r="B185" t="str">
        <f t="shared" si="2"/>
        <v>(71200004,71200004),</v>
      </c>
    </row>
    <row r="186" spans="1:2">
      <c r="A186" t="s">
        <v>2279</v>
      </c>
    </row>
    <row r="187" spans="1:2">
      <c r="A187" t="s">
        <v>2280</v>
      </c>
    </row>
    <row r="188" spans="1:2">
      <c r="A188">
        <v>8112</v>
      </c>
    </row>
    <row r="189" spans="1:2">
      <c r="A189">
        <v>7123</v>
      </c>
    </row>
    <row r="190" spans="1:2">
      <c r="A190">
        <v>8123</v>
      </c>
    </row>
    <row r="191" spans="1:2">
      <c r="A191">
        <v>6123</v>
      </c>
    </row>
    <row r="192" spans="1:2">
      <c r="A192">
        <v>8122</v>
      </c>
    </row>
    <row r="193" spans="1:1">
      <c r="A193">
        <v>8110</v>
      </c>
    </row>
    <row r="194" spans="1:1">
      <c r="A194">
        <v>7118</v>
      </c>
    </row>
    <row r="195" spans="1:1">
      <c r="A195">
        <v>7122</v>
      </c>
    </row>
    <row r="196" spans="1:1">
      <c r="A196">
        <v>8121</v>
      </c>
    </row>
    <row r="197" spans="1:1">
      <c r="A197">
        <v>7121</v>
      </c>
    </row>
    <row r="198" spans="1:1">
      <c r="A198">
        <v>8120</v>
      </c>
    </row>
    <row r="199" spans="1:1">
      <c r="A199">
        <v>8113</v>
      </c>
    </row>
    <row r="200" spans="1:1">
      <c r="A200">
        <v>8119</v>
      </c>
    </row>
    <row r="201" spans="1:1">
      <c r="A201">
        <v>8117</v>
      </c>
    </row>
    <row r="202" spans="1:1">
      <c r="A202">
        <v>8108</v>
      </c>
    </row>
    <row r="203" spans="1:1">
      <c r="A203">
        <v>7117</v>
      </c>
    </row>
    <row r="204" spans="1:1">
      <c r="A204">
        <v>5123</v>
      </c>
    </row>
    <row r="205" spans="1:1">
      <c r="A205">
        <v>6118</v>
      </c>
    </row>
    <row r="206" spans="1:1">
      <c r="A206">
        <v>8118</v>
      </c>
    </row>
    <row r="207" spans="1:1">
      <c r="A207">
        <v>8115</v>
      </c>
    </row>
    <row r="208" spans="1:1">
      <c r="A208">
        <v>8109</v>
      </c>
    </row>
    <row r="209" spans="1:1">
      <c r="A209">
        <v>6115</v>
      </c>
    </row>
    <row r="210" spans="1:1">
      <c r="A210">
        <v>8116</v>
      </c>
    </row>
    <row r="211" spans="1:1">
      <c r="A211">
        <v>7116</v>
      </c>
    </row>
    <row r="212" spans="1:1">
      <c r="A212">
        <v>8114</v>
      </c>
    </row>
    <row r="213" spans="1:1">
      <c r="A213">
        <v>8111</v>
      </c>
    </row>
    <row r="214" spans="1:1">
      <c r="A214">
        <v>7120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2025-08-05T06:14:48Z</dcterms:modified>
</cp:coreProperties>
</file>