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Pando\"/>
    </mc:Choice>
  </mc:AlternateContent>
  <xr:revisionPtr revIDLastSave="0" documentId="13_ncr:1_{B70C57C6-1147-4074-BDF1-501821B62D3E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Hoja1" sheetId="1" r:id="rId1"/>
    <sheet name="Resultado Comparación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2" i="2"/>
</calcChain>
</file>

<file path=xl/sharedStrings.xml><?xml version="1.0" encoding="utf-8"?>
<sst xmlns="http://schemas.openxmlformats.org/spreadsheetml/2006/main" count="5556" uniqueCount="1550">
  <si>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</si>
  <si>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</si>
  <si>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</si>
  <si>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</si>
  <si>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</si>
  <si>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</si>
  <si>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</si>
  <si>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</si>
  <si>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</si>
  <si>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</si>
  <si>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AGUA DULCE (C. PUERTO GONZALO MORENO)</t>
  </si>
  <si>
    <t>TRINIDACITO</t>
  </si>
  <si>
    <t>Regular</t>
  </si>
  <si>
    <t>Fiscal</t>
  </si>
  <si>
    <t>R.A. 219/2009</t>
  </si>
  <si>
    <t>CENTRAL</t>
  </si>
  <si>
    <t>Cerrada</t>
  </si>
  <si>
    <t>SAN PEDRO</t>
  </si>
  <si>
    <t/>
  </si>
  <si>
    <t>GONZALO MORENO</t>
  </si>
  <si>
    <t>R.A. 121/2009</t>
  </si>
  <si>
    <t>CALLE ANTONIO AGUADA</t>
  </si>
  <si>
    <t>Abierta</t>
  </si>
  <si>
    <t>CONTRAVARICIA 2 DE AGOSTO</t>
  </si>
  <si>
    <t>R.A. 350/2015</t>
  </si>
  <si>
    <t>CENTRAL.</t>
  </si>
  <si>
    <t>CMD. CONTRAVARICIA</t>
  </si>
  <si>
    <t>LUZ EN EL CAMINO</t>
  </si>
  <si>
    <t>R.A. 116/2009</t>
  </si>
  <si>
    <t>ANTONIO AGUADA</t>
  </si>
  <si>
    <t>PROF. GUILLERMO VARGAS MARTINEZ</t>
  </si>
  <si>
    <t>R.A. 803/2023</t>
  </si>
  <si>
    <t>CANDELARIA</t>
  </si>
  <si>
    <t>MIRAFLORES</t>
  </si>
  <si>
    <t>R.A. 425/2022</t>
  </si>
  <si>
    <t>SAN PABLO</t>
  </si>
  <si>
    <t>R.A. 087/2013</t>
  </si>
  <si>
    <t>CMD. SAN PABLO</t>
  </si>
  <si>
    <t>LAS PIEDRAS</t>
  </si>
  <si>
    <t>R.A. 113/2009</t>
  </si>
  <si>
    <t>PEDRO HERRERA</t>
  </si>
  <si>
    <t>R.A. 127/2009</t>
  </si>
  <si>
    <t>AVENIDA DEL ESTUDIANTE</t>
  </si>
  <si>
    <t>DOS PALMAS</t>
  </si>
  <si>
    <t>R.A.  424/2022</t>
  </si>
  <si>
    <t>LOC. AGUA DULCE</t>
  </si>
  <si>
    <t>VILLA NUEVA</t>
  </si>
  <si>
    <t>R.A. 423/2022</t>
  </si>
  <si>
    <t>SAN CARLOS</t>
  </si>
  <si>
    <t>R.A. 497/2023</t>
  </si>
  <si>
    <t>LIBERTAD</t>
  </si>
  <si>
    <t>R.A. 420/2022</t>
  </si>
  <si>
    <t>CMD. LIBERTAD</t>
  </si>
  <si>
    <t>5 DE JUNIO</t>
  </si>
  <si>
    <t>RURAL</t>
  </si>
  <si>
    <t>AMERICA</t>
  </si>
  <si>
    <t>R.A. 422/2022</t>
  </si>
  <si>
    <t>CMD. AMERICA</t>
  </si>
  <si>
    <t>LAGO VICTORIA</t>
  </si>
  <si>
    <t>R.A. 419/2022</t>
  </si>
  <si>
    <t>BUEN FUTURO</t>
  </si>
  <si>
    <t>R.A. 168/2013</t>
  </si>
  <si>
    <t>FRONTERA</t>
  </si>
  <si>
    <t>R.A. 426/2022</t>
  </si>
  <si>
    <t>PORTACHUELO DIOS ES AMOR</t>
  </si>
  <si>
    <t>R.A. 114/2009</t>
  </si>
  <si>
    <t>CMD. PORTACHUELO</t>
  </si>
  <si>
    <t>AGUA DULCE</t>
  </si>
  <si>
    <t>R.A. 111/2009</t>
  </si>
  <si>
    <t>6 DE AGOSTO</t>
  </si>
  <si>
    <t>R.A. 279/2025</t>
  </si>
  <si>
    <t>21 DE SEPTIEMBRE</t>
  </si>
  <si>
    <t>R.A. 0166/2013</t>
  </si>
  <si>
    <t>COMUNIDAD 21 DE SEPTIEMBRE</t>
  </si>
  <si>
    <t>2 DE ABRIL</t>
  </si>
  <si>
    <t>Alternativa y Especial</t>
  </si>
  <si>
    <t>R.A. 515/2022</t>
  </si>
  <si>
    <t>MADRE DE DIOS</t>
  </si>
  <si>
    <t>141/2006</t>
  </si>
  <si>
    <t>PROF. GUEISA VACA TORREZ</t>
  </si>
  <si>
    <t>R.A. 380/2024</t>
  </si>
  <si>
    <t>AROYO GRANDE(C. FILADELFIA)/ SAN PABLO (C. SAN PEDRO)</t>
  </si>
  <si>
    <t>4 DE OCTUBRE</t>
  </si>
  <si>
    <t>R.A. 303/2017</t>
  </si>
  <si>
    <t>LONDRES</t>
  </si>
  <si>
    <t>COMUNIDAD SAN FRANCISCO DE ASIS</t>
  </si>
  <si>
    <t>MODESTO COLQUE</t>
  </si>
  <si>
    <t>R.A. 192/2005</t>
  </si>
  <si>
    <t>NUEVA UNION</t>
  </si>
  <si>
    <t>CALLE ANTONIO AGUILERA ROCA</t>
  </si>
  <si>
    <t>EL CARMEN</t>
  </si>
  <si>
    <t>R.A. 748/2018</t>
  </si>
  <si>
    <t>COMUNIDAD EL CARMEN</t>
  </si>
  <si>
    <t>BERSALLE</t>
  </si>
  <si>
    <t>RIO MANURIPI</t>
  </si>
  <si>
    <t>EL LAGO</t>
  </si>
  <si>
    <t>R.A. 135/2019</t>
  </si>
  <si>
    <t>URKUPIÑA</t>
  </si>
  <si>
    <t>R.A. 852/2023</t>
  </si>
  <si>
    <t>COMUNIDAD URKUPIÑA</t>
  </si>
  <si>
    <t>PETRONILA</t>
  </si>
  <si>
    <t>R.A. 262/2009</t>
  </si>
  <si>
    <t>PUERTO SUCRE A</t>
  </si>
  <si>
    <t>R.A. 306/2017</t>
  </si>
  <si>
    <t>PUERTO SUCRE</t>
  </si>
  <si>
    <t>22 DE SEPTIEMBRE</t>
  </si>
  <si>
    <t>R.A. 643/2024</t>
  </si>
  <si>
    <t>VISTA HERMOSA</t>
  </si>
  <si>
    <t>FERNANDO AÑEZ EGUEZ</t>
  </si>
  <si>
    <t>R.A. 143/2019</t>
  </si>
  <si>
    <t>CARRETERA FILADELFIA NUEVA EMPRESA SAN ANTONIO</t>
  </si>
  <si>
    <t>NUEVA ALIANZA</t>
  </si>
  <si>
    <t>R.A. 138/2019</t>
  </si>
  <si>
    <t>VILLA BELLA</t>
  </si>
  <si>
    <t>LIMON</t>
  </si>
  <si>
    <t>R.A. 141/2019</t>
  </si>
  <si>
    <t>LIMON R. BUYUYU - HOLANDA</t>
  </si>
  <si>
    <t>JUAN CABRERA</t>
  </si>
  <si>
    <t>R.A. 163/2009</t>
  </si>
  <si>
    <t>FRONTERAS VIVAS</t>
  </si>
  <si>
    <t>R.A. 080/2013</t>
  </si>
  <si>
    <t>ALTO MONTE AINIMPU</t>
  </si>
  <si>
    <t>COMUNIDAD ALTO MONTE AINIMPU</t>
  </si>
  <si>
    <t>EL CHIVE</t>
  </si>
  <si>
    <t>R.A. 153/2008</t>
  </si>
  <si>
    <t>FLORIDA</t>
  </si>
  <si>
    <t>R.A. 761/2018</t>
  </si>
  <si>
    <t>FLORECITA</t>
  </si>
  <si>
    <t>24 DE SEPTIEMBRE</t>
  </si>
  <si>
    <t>CAMACHO</t>
  </si>
  <si>
    <t>R.A. 079/2013</t>
  </si>
  <si>
    <t>COMUNIDAD CAMPESINA LONDRES</t>
  </si>
  <si>
    <t>JUANCITO PINTO</t>
  </si>
  <si>
    <t>R. A. 195/2006</t>
  </si>
  <si>
    <t>COMUNIDAD SOBERANIA - FRENTE A LA CANCHA</t>
  </si>
  <si>
    <t>NUEVO AMANECER</t>
  </si>
  <si>
    <t>RIO MADRE DE DIOS</t>
  </si>
  <si>
    <t>LA CRUZ</t>
  </si>
  <si>
    <t>R.A. 139/2019</t>
  </si>
  <si>
    <t>SEBASTIAN GONZALES</t>
  </si>
  <si>
    <t>R.A. 353/2017</t>
  </si>
  <si>
    <t>NUEVA FRONTERA</t>
  </si>
  <si>
    <t>COMUNIDAD NUEVA FRONTERA</t>
  </si>
  <si>
    <t>PARAISO</t>
  </si>
  <si>
    <t>ALONSO REIS</t>
  </si>
  <si>
    <t>R.A. 237/2009</t>
  </si>
  <si>
    <t>SAN FRANCISCO</t>
  </si>
  <si>
    <t>ALEGRIA</t>
  </si>
  <si>
    <t>R.A. 238/2009</t>
  </si>
  <si>
    <t>NUEVA ALEGRIA</t>
  </si>
  <si>
    <t>TARABUCO</t>
  </si>
  <si>
    <t>3 DE OCTUBRE</t>
  </si>
  <si>
    <t>R.A. 413/2022</t>
  </si>
  <si>
    <t>COMUNIDAD CAMPESINA NUEVA FRONTERA 2</t>
  </si>
  <si>
    <t>ALTO MONTE</t>
  </si>
  <si>
    <t>R.A. 191/2005</t>
  </si>
  <si>
    <t>ZONA ALTO MONTE</t>
  </si>
  <si>
    <t>R.A. 193/2009</t>
  </si>
  <si>
    <t>LONDRES N. EMPRESA</t>
  </si>
  <si>
    <t>NUEVA VENECIA</t>
  </si>
  <si>
    <t>R.A. 713/2018</t>
  </si>
  <si>
    <t>COMUNIDAD NUEVA VENECIA</t>
  </si>
  <si>
    <t>PUERTO CARDENAS</t>
  </si>
  <si>
    <t>RURAL RIO MANURIPI</t>
  </si>
  <si>
    <t>PUERTO CARDENAS RIO MANURIPI</t>
  </si>
  <si>
    <t>MANGALITO</t>
  </si>
  <si>
    <t>R.A. 412/2022</t>
  </si>
  <si>
    <t>COMUNIDAD CAMPESINA MANGALITO</t>
  </si>
  <si>
    <t>ZONA CENTRAL MANGALITO</t>
  </si>
  <si>
    <t>UCIA</t>
  </si>
  <si>
    <t>R.A. 082/2022</t>
  </si>
  <si>
    <t>UCIA. NUEVA EMPRESA</t>
  </si>
  <si>
    <t>10 DE NOVIEMBRE</t>
  </si>
  <si>
    <t>R.A. 377/2009</t>
  </si>
  <si>
    <t>PURISIMA</t>
  </si>
  <si>
    <t>R.A. 136/2019</t>
  </si>
  <si>
    <t>PRINCIPE JONAS</t>
  </si>
  <si>
    <t>R.A. 084/2013</t>
  </si>
  <si>
    <t>ALTO MONTE PIMPOLLO</t>
  </si>
  <si>
    <t>COMUNIDAD CAMPESINA ALTO MONTE PIMPOLLO</t>
  </si>
  <si>
    <t>FELIX ROCA</t>
  </si>
  <si>
    <t>R.A. 305/2017</t>
  </si>
  <si>
    <t>VILLA SACRIFICIO</t>
  </si>
  <si>
    <t>COMUNIDAD VILLA SACRIFICIO</t>
  </si>
  <si>
    <t>ESPIRITU</t>
  </si>
  <si>
    <t>R.A. 138/2011</t>
  </si>
  <si>
    <t>29 DE NOVIEMBRE</t>
  </si>
  <si>
    <t>R.A. 081/2013</t>
  </si>
  <si>
    <t>COMUNIDAD CAMPESINA FELIX ROCA</t>
  </si>
  <si>
    <t>R.A. 720/2018</t>
  </si>
  <si>
    <t>LUZ DE AMERICA</t>
  </si>
  <si>
    <t>R.A. 193/2007</t>
  </si>
  <si>
    <t>ARNOLDO GONZALES</t>
  </si>
  <si>
    <t>R.A. 083/2013</t>
  </si>
  <si>
    <t>COMUNIDAD 11 DE SEPTIEMBRE</t>
  </si>
  <si>
    <t>BERNARDINO RACUA</t>
  </si>
  <si>
    <t>R.A. 760/2018</t>
  </si>
  <si>
    <t>NUEVA EMPRESA</t>
  </si>
  <si>
    <t>R.A. 152/2008</t>
  </si>
  <si>
    <t>SELEDONIO BASUALDO GARCIA</t>
  </si>
  <si>
    <t>R.A. 640/2018</t>
  </si>
  <si>
    <t>SOBERANIA II</t>
  </si>
  <si>
    <t>COMUNIDAD SOBERANIA II</t>
  </si>
  <si>
    <t>FERNANDO HAENSEL</t>
  </si>
  <si>
    <t>R.A. 384/2022</t>
  </si>
  <si>
    <t>COMUNIDAD CAMPESINA LAGO 2</t>
  </si>
  <si>
    <t>COMUNIDAD LAGO 2 ZONA CENTRAL.</t>
  </si>
  <si>
    <t>HOLANDA</t>
  </si>
  <si>
    <t>R.A. 142/2019</t>
  </si>
  <si>
    <t>WILSON MEJIA</t>
  </si>
  <si>
    <t>R.A. 645/2024</t>
  </si>
  <si>
    <t>COMUNIDAD AMAZONICA</t>
  </si>
  <si>
    <t>CURICHON</t>
  </si>
  <si>
    <t>R.A. 832/2023</t>
  </si>
  <si>
    <t>SAN ANTONIO</t>
  </si>
  <si>
    <t>R.A. 757/2018</t>
  </si>
  <si>
    <t>CARRETERA FILADELFIA MANURIPI SAN SILVESTRE</t>
  </si>
  <si>
    <t>EVO MORALES AYMA</t>
  </si>
  <si>
    <t>R.A. 642/2024</t>
  </si>
  <si>
    <t>NUEVA JERUSALEN</t>
  </si>
  <si>
    <t>CAPERNAUN</t>
  </si>
  <si>
    <t>R.A. 140/2019</t>
  </si>
  <si>
    <t>12 DE AGOSTO</t>
  </si>
  <si>
    <t>R.A. 833/2023</t>
  </si>
  <si>
    <t>COMUNIDAD CAMPESINA 12 DE AGOSTO</t>
  </si>
  <si>
    <t>GRAN PROGRESO</t>
  </si>
  <si>
    <t>R.A. 355/2009</t>
  </si>
  <si>
    <t>FILADELFIA</t>
  </si>
  <si>
    <t>R.A. 357/2009</t>
  </si>
  <si>
    <t>ALTA GRACIA</t>
  </si>
  <si>
    <t>R.A. 132/2019</t>
  </si>
  <si>
    <t>PUERTO SUCRE B</t>
  </si>
  <si>
    <t>MONTE CARLO</t>
  </si>
  <si>
    <t>BUYUYU</t>
  </si>
  <si>
    <t>R.A. 047/2013</t>
  </si>
  <si>
    <t>PLANCHON</t>
  </si>
  <si>
    <t>R.A. 137/2019</t>
  </si>
  <si>
    <t>VILLA AMERICA</t>
  </si>
  <si>
    <t>R.A. 168/2008</t>
  </si>
  <si>
    <t>VILLA 1ERO. DE MAYO</t>
  </si>
  <si>
    <t>VILLA PRIMERO DE MAYO</t>
  </si>
  <si>
    <t>VENTARRON</t>
  </si>
  <si>
    <t>DITER TUPA MATY</t>
  </si>
  <si>
    <t>R.A. 239/2009</t>
  </si>
  <si>
    <t>ESPIRITU II</t>
  </si>
  <si>
    <t>PROF. EDGAR FLORES ROBERTS</t>
  </si>
  <si>
    <t>R.A. 416/2024</t>
  </si>
  <si>
    <t>2 DE MARZO</t>
  </si>
  <si>
    <t>R.A. 025/2018</t>
  </si>
  <si>
    <t>4 DE SEPTIEMBRE</t>
  </si>
  <si>
    <t>R.A. 394/2021</t>
  </si>
  <si>
    <t>BOLIVAR (C. SENA)</t>
  </si>
  <si>
    <t>R.A. 798/2015</t>
  </si>
  <si>
    <t>EL SENA, BLANCA FLOR - TATUCITO</t>
  </si>
  <si>
    <t>6 DE SEPTIEMBRE</t>
  </si>
  <si>
    <t>R.A. 328/2022</t>
  </si>
  <si>
    <t>COMUNIDAD INDIGENA TAKANA ANEXO EL CARMEN</t>
  </si>
  <si>
    <t>REMANZO</t>
  </si>
  <si>
    <t>R.A. 342/2009</t>
  </si>
  <si>
    <t>PALMA REAL</t>
  </si>
  <si>
    <t>R.A. 152/2017</t>
  </si>
  <si>
    <t>JOSÉ FLORES TIBUBAY</t>
  </si>
  <si>
    <t>R.A. 147/2017</t>
  </si>
  <si>
    <t>SENA LAS MERCEDES</t>
  </si>
  <si>
    <t>MARIANO JUSTINIANO ORBE</t>
  </si>
  <si>
    <t>R.A. 075/2018</t>
  </si>
  <si>
    <t>CENTRAL - EL SENA</t>
  </si>
  <si>
    <t>CALLE 1RO. DE SEPTIEMBRE S/N</t>
  </si>
  <si>
    <t>EL TIGRE</t>
  </si>
  <si>
    <t>R.A. 828/2023</t>
  </si>
  <si>
    <t>LOC. SAN ANTONIO</t>
  </si>
  <si>
    <t>SANTA ELENA</t>
  </si>
  <si>
    <t>R.A. 181/2010</t>
  </si>
  <si>
    <t>COMUNIDAD SANTA ELENA</t>
  </si>
  <si>
    <t>7 DE ABRIL</t>
  </si>
  <si>
    <t>R.A. 0923/2019</t>
  </si>
  <si>
    <t>BERCEBA</t>
  </si>
  <si>
    <t>COMUNIDAD BERCEVA</t>
  </si>
  <si>
    <t>SAN MARTIN</t>
  </si>
  <si>
    <t>R.A. 886/2023</t>
  </si>
  <si>
    <t>EL SENA</t>
  </si>
  <si>
    <t>COMUNIDAD CENTRO AMEDICA</t>
  </si>
  <si>
    <t>RINCONCITO PANDINO</t>
  </si>
  <si>
    <t>R.A. 829/2023</t>
  </si>
  <si>
    <t>PLACIDO MENDEZ</t>
  </si>
  <si>
    <t>R.A. 488/2022</t>
  </si>
  <si>
    <t>LOC. CANADA</t>
  </si>
  <si>
    <t>3 DE MAYO</t>
  </si>
  <si>
    <t>R.A. 189/2010</t>
  </si>
  <si>
    <t>22 DE MARZO</t>
  </si>
  <si>
    <t>R.A. 802/2015</t>
  </si>
  <si>
    <t>CARRETERA SENA, NARANJAL , BLANCA FLOR</t>
  </si>
  <si>
    <t>NAPOLEÓN ANTELO HULLMAN</t>
  </si>
  <si>
    <t>R.A. 791/2018</t>
  </si>
  <si>
    <t>POLIGONO 8</t>
  </si>
  <si>
    <t>COMUNIDAD CAMPESINA EL COLORADO</t>
  </si>
  <si>
    <t>SANTA TRINIDAD</t>
  </si>
  <si>
    <t>R.A. 831/2023</t>
  </si>
  <si>
    <t>LOC. SANTA TRINIDAD</t>
  </si>
  <si>
    <t>1RO. DE MAYO DE VILLA COTOCA</t>
  </si>
  <si>
    <t>R.A. 830/2023</t>
  </si>
  <si>
    <t>VILLA COTOCA</t>
  </si>
  <si>
    <t>LAS ARENAS</t>
  </si>
  <si>
    <t>R.A. 019/2020</t>
  </si>
  <si>
    <t>LOC. EL SENA</t>
  </si>
  <si>
    <t>R.A. 327/2022</t>
  </si>
  <si>
    <t>COMUNIDAD FLORIDA</t>
  </si>
  <si>
    <t>SANTA RITA</t>
  </si>
  <si>
    <t>R.A. 789/2018</t>
  </si>
  <si>
    <t>20 DE SEPTIEMBRE</t>
  </si>
  <si>
    <t>R.A. 489/2022</t>
  </si>
  <si>
    <t>FEDERACION</t>
  </si>
  <si>
    <t>SAN ANTONIO RIO MANURIPI</t>
  </si>
  <si>
    <t>JUANA AZURDUY DE PADILLA</t>
  </si>
  <si>
    <t>R.A. 150/2017</t>
  </si>
  <si>
    <t>COMUNIDAD MONTE SINAI</t>
  </si>
  <si>
    <t>SAN MIGUEL B</t>
  </si>
  <si>
    <t>R.A. 223/2017</t>
  </si>
  <si>
    <t>SAN MIGUEL</t>
  </si>
  <si>
    <t>SAN MIGUEL A</t>
  </si>
  <si>
    <t>R.A. 216/2017</t>
  </si>
  <si>
    <t>COMUNIDAD 24 DE SEPTIEMBRE</t>
  </si>
  <si>
    <t>11 DE OCTUBRE</t>
  </si>
  <si>
    <t>R.A. 885/2023</t>
  </si>
  <si>
    <t>SIN PENSAR</t>
  </si>
  <si>
    <t>19 DE MARZO</t>
  </si>
  <si>
    <t>R.A. 449/2022</t>
  </si>
  <si>
    <t>EL TURI</t>
  </si>
  <si>
    <t>RANCHITO</t>
  </si>
  <si>
    <t>R.A. 021/2020</t>
  </si>
  <si>
    <t>18 DE OCTUBRE</t>
  </si>
  <si>
    <t>R.A. 697/2018</t>
  </si>
  <si>
    <t>COMUNIDAD BET-EL</t>
  </si>
  <si>
    <t>COMUNIDAD INDIGENA  BET-EL</t>
  </si>
  <si>
    <t>4 DE AGOSTO</t>
  </si>
  <si>
    <t>R.A. 796/2015</t>
  </si>
  <si>
    <t>EL SENA - RECREO</t>
  </si>
  <si>
    <t>NUESTRA SEÑORA DEL CARMEN</t>
  </si>
  <si>
    <t>R.A. 801/2015</t>
  </si>
  <si>
    <t>CAMINO CARRETERO, EL SENA NUESTRA SEÑORA DEL CARMEN</t>
  </si>
  <si>
    <t>BERLIN</t>
  </si>
  <si>
    <t>R.A. 0922/2019</t>
  </si>
  <si>
    <t>COMUNIDAD BERLIN CENTRAL</t>
  </si>
  <si>
    <t>AVENIDA PRINCIPAL S/N</t>
  </si>
  <si>
    <t>MAHANAIN</t>
  </si>
  <si>
    <t>R.A. 022/2020</t>
  </si>
  <si>
    <t>BRIJIDA II</t>
  </si>
  <si>
    <t>SANTA MARIA</t>
  </si>
  <si>
    <t>R.A. 799/2015</t>
  </si>
  <si>
    <t>EL SENA EL TURIRIO, LAS MERCEDES, GIRADO, SANTA MARIA</t>
  </si>
  <si>
    <t>12 DE ABRIL</t>
  </si>
  <si>
    <t>R.A. 186/2010</t>
  </si>
  <si>
    <t>COMUNIDAD SOLEDAD</t>
  </si>
  <si>
    <t>R.A. 579/2023</t>
  </si>
  <si>
    <t>SAN SALVADOR</t>
  </si>
  <si>
    <t>6 DE JUNIO</t>
  </si>
  <si>
    <t>R.A. 185/2010</t>
  </si>
  <si>
    <t>COMUNIDAD RESERVA</t>
  </si>
  <si>
    <t>PEKIN</t>
  </si>
  <si>
    <t>R.A. 803/2015</t>
  </si>
  <si>
    <t>COMUNIDAD PEKIN</t>
  </si>
  <si>
    <t>VILLA FRONTERA</t>
  </si>
  <si>
    <t>R.A. 188/2010</t>
  </si>
  <si>
    <t>COMUNIDAD VILLA FRONTERA</t>
  </si>
  <si>
    <t>11 DE SEPTIEMBRE</t>
  </si>
  <si>
    <t>R.A. 795/2015</t>
  </si>
  <si>
    <t>CARRETERA EL SENA , BLANCA FLOR, FORTALEZA LA NUEVA</t>
  </si>
  <si>
    <t>LAS MARIPOSAS</t>
  </si>
  <si>
    <t>R.A. 800/2015</t>
  </si>
  <si>
    <t>CARRETERA SENA, EL TURI LAS MERCEDES, SAN MIGUEL WIPA</t>
  </si>
  <si>
    <t>5 DE FEBRERO</t>
  </si>
  <si>
    <t>R.A. 555/2024</t>
  </si>
  <si>
    <t>SAN JUAN</t>
  </si>
  <si>
    <t>COMUNIDAD SAN JUAN</t>
  </si>
  <si>
    <t>R.A. 184/2010</t>
  </si>
  <si>
    <t>ALTO BUENA VISTA</t>
  </si>
  <si>
    <t>R.A. 347/2009</t>
  </si>
  <si>
    <t>LAS MERCEDES</t>
  </si>
  <si>
    <t>R.A. 151/2017</t>
  </si>
  <si>
    <t>SANTA ROSA</t>
  </si>
  <si>
    <t>R.A. 024/2020</t>
  </si>
  <si>
    <t>SAN ROQUE</t>
  </si>
  <si>
    <t>R.A. 448/2022</t>
  </si>
  <si>
    <t>23 DE MARZO</t>
  </si>
  <si>
    <t>R.A. 797/2015</t>
  </si>
  <si>
    <t>EL SENA MAHANAIN BRIGADA II RECREO</t>
  </si>
  <si>
    <t>4 DE JUNIO</t>
  </si>
  <si>
    <t>R.A. 337/2009</t>
  </si>
  <si>
    <t>BALLIVIAN</t>
  </si>
  <si>
    <t>R.A. 446/2022</t>
  </si>
  <si>
    <t>MANUPARE DE EL TURI</t>
  </si>
  <si>
    <t>R.A. 788/2018</t>
  </si>
  <si>
    <t>2 DE AGOSTO DE EL TURI</t>
  </si>
  <si>
    <t>R.A. 340/2019</t>
  </si>
  <si>
    <t>1  DE  DICIEMBRE</t>
  </si>
  <si>
    <t>R.A. 790/2018</t>
  </si>
  <si>
    <t>HUGO ZABALA PADILLA</t>
  </si>
  <si>
    <t>R.A.  419/2024</t>
  </si>
  <si>
    <t>JULIO BECERRA LANDIVAR</t>
  </si>
  <si>
    <t>R.A. 494/2022</t>
  </si>
  <si>
    <t>MARCELA NUÑEZ</t>
  </si>
  <si>
    <t>R.A. 987/2015</t>
  </si>
  <si>
    <t>CAMPO ANA (C. PORVENIR)/(COSTA RICA (C. BELLA</t>
  </si>
  <si>
    <t>16 DE JULIO</t>
  </si>
  <si>
    <t>R.A. 719/2018</t>
  </si>
  <si>
    <t>BUENA VISTA</t>
  </si>
  <si>
    <t>FORTIN</t>
  </si>
  <si>
    <t>R.A. 087/2017</t>
  </si>
  <si>
    <t>PORVENIR PUERTO RICO KM. 35</t>
  </si>
  <si>
    <t>CARRETERA PORVENIR PUERTO RICO KM. 35</t>
  </si>
  <si>
    <t>GUTEMBERT CRUZ</t>
  </si>
  <si>
    <t>R.A. 052/2017</t>
  </si>
  <si>
    <t>CAMPO ANA</t>
  </si>
  <si>
    <t>CMD. CAMPO ANA</t>
  </si>
  <si>
    <t>CARRETERA COBIJA PUERTO RICO</t>
  </si>
  <si>
    <t>PROF. SILVERIO ROCHA MOYA</t>
  </si>
  <si>
    <t>R.A. 102/2005</t>
  </si>
  <si>
    <t>VILLA ROJAS</t>
  </si>
  <si>
    <t>CARRETERA VECINAL VILLA ROJAS CACHUELITA</t>
  </si>
  <si>
    <t>HUGO ANTEQUERA</t>
  </si>
  <si>
    <t>R.A. 298/2009</t>
  </si>
  <si>
    <t>CARRETERA COBIJA - PUERTO RICO</t>
  </si>
  <si>
    <t>SAN MIGUEL KM. 55</t>
  </si>
  <si>
    <t>R.A. 771/2018</t>
  </si>
  <si>
    <t>CARRETERA A PUERTO RICO KM. 55</t>
  </si>
  <si>
    <t>CACHUELITA BAJO</t>
  </si>
  <si>
    <t>R.A. 716/2018</t>
  </si>
  <si>
    <t>CMD. CACHUELITA BAJO</t>
  </si>
  <si>
    <t>R.A. 762/2018</t>
  </si>
  <si>
    <t>AGUAS RICAS</t>
  </si>
  <si>
    <t>CMD. AGUAS RICAS</t>
  </si>
  <si>
    <t>AGUA RICA</t>
  </si>
  <si>
    <t>R.A. 380/2023</t>
  </si>
  <si>
    <t>COMUNIDAD AGUA RICA</t>
  </si>
  <si>
    <t>RENATO VARGAS CONDORI</t>
  </si>
  <si>
    <t>R.A. 770/2023</t>
  </si>
  <si>
    <t>CMD. SAN JOSE KM. 19</t>
  </si>
  <si>
    <t>R.A. 108/2019</t>
  </si>
  <si>
    <t>LAS CALAVERAS</t>
  </si>
  <si>
    <t>LAS CALAVERAS S/N</t>
  </si>
  <si>
    <t>SAN PABLO COLORADO</t>
  </si>
  <si>
    <t>SAN LUIS</t>
  </si>
  <si>
    <t>R.A. 750/2018</t>
  </si>
  <si>
    <t>NICOLAS SUAREZ</t>
  </si>
  <si>
    <t>R.A. 0554/2019</t>
  </si>
  <si>
    <t>CARRETERA COBIJA -  PORVENIR</t>
  </si>
  <si>
    <t>LOCALIDAD VILLA ROJAS</t>
  </si>
  <si>
    <t>COLUMNA PORVENIR</t>
  </si>
  <si>
    <t>R.A. 707/2018</t>
  </si>
  <si>
    <t>ALTO COCAMA</t>
  </si>
  <si>
    <t>PORVENIR CARRETERA COBIJA KM. 1</t>
  </si>
  <si>
    <t>KILOMETRO 35 DE CARAMARU</t>
  </si>
  <si>
    <t>R.A. 772/2018</t>
  </si>
  <si>
    <t>CARRETERA PORVENIR - PUERTO RICO</t>
  </si>
  <si>
    <t>MONTE VERDE</t>
  </si>
  <si>
    <t>R.A. 413/2016</t>
  </si>
  <si>
    <t>CMD. SANTA LOURDES</t>
  </si>
  <si>
    <t>BELLA FLOR</t>
  </si>
  <si>
    <t>NUEVO HORIZONTE</t>
  </si>
  <si>
    <t>CARRETERA PORVENIR PUERTO RICO KM. 7</t>
  </si>
  <si>
    <t>CASTAÑERA</t>
  </si>
  <si>
    <t>R.A. 747/2018</t>
  </si>
  <si>
    <t>CMD. CASTAÑERA KM 19</t>
  </si>
  <si>
    <t>PROF. ROBERTO TERRAZAS VELEZ</t>
  </si>
  <si>
    <t>R.A. 0165/2021</t>
  </si>
  <si>
    <t>COMUNIDAD MULTIACTIVA CASTAÑAL</t>
  </si>
  <si>
    <t>VERONICA</t>
  </si>
  <si>
    <t>R.A. 751/2018</t>
  </si>
  <si>
    <t>TRES BARRACAS</t>
  </si>
  <si>
    <t>VISTA ALEGRE</t>
  </si>
  <si>
    <t>R.A. 780/2018</t>
  </si>
  <si>
    <t>CMD. NUEVA ESPERANZA</t>
  </si>
  <si>
    <t>SIMON BOLIVAR</t>
  </si>
  <si>
    <t>R.A. 361/2016</t>
  </si>
  <si>
    <t>PORVENIR - SANTA ROSA DEL ABUNA</t>
  </si>
  <si>
    <t>SERAFIN CASTEDO</t>
  </si>
  <si>
    <t>R.A. 717/2018</t>
  </si>
  <si>
    <t>CMD. VILLA ROJAS KM. 6</t>
  </si>
  <si>
    <t>MARANGUAPI</t>
  </si>
  <si>
    <t>R.A. 752/2018</t>
  </si>
  <si>
    <t>CMD. MARANGUAPI</t>
  </si>
  <si>
    <t>PROF. MIGUEL ROJAS ORTIZ</t>
  </si>
  <si>
    <t>R.A. 474/2021</t>
  </si>
  <si>
    <t>COMUNIDAD ALEGRIA</t>
  </si>
  <si>
    <t>NUEVA VIDA</t>
  </si>
  <si>
    <t>R.A. 065/2017</t>
  </si>
  <si>
    <t>NUEVO BELEN</t>
  </si>
  <si>
    <t>R.A. 753/2018</t>
  </si>
  <si>
    <t>CMD. NUEVO BELEN</t>
  </si>
  <si>
    <t>SAN JOSE</t>
  </si>
  <si>
    <t>R.A. 159/2017</t>
  </si>
  <si>
    <t>MONSEÑOR SANTIESTEBAN</t>
  </si>
  <si>
    <t>r.a.  407/2016</t>
  </si>
  <si>
    <t>CALLE GENERAL ROMAN AVENIDA CIVICA Y FAUSTINO SALVATIERRA</t>
  </si>
  <si>
    <t>TRINCHERA AMAZÓNICA</t>
  </si>
  <si>
    <t>R.A. 329/2022</t>
  </si>
  <si>
    <t>COMUNIDAD CAMPESINA PERLA DEL ORIENTE</t>
  </si>
  <si>
    <t>R.A. 778/2018</t>
  </si>
  <si>
    <t>CMD. COCAMITA</t>
  </si>
  <si>
    <t>SANTA FE</t>
  </si>
  <si>
    <t>R.A. 715/2018</t>
  </si>
  <si>
    <t>CMD. SANTA FE</t>
  </si>
  <si>
    <t>5 ESTRELLAS</t>
  </si>
  <si>
    <t>R.A. 067/2017</t>
  </si>
  <si>
    <t>CARRETERA COBIJA PUERTO RICO KM. 137</t>
  </si>
  <si>
    <t>WALTER ROJAS LOBO</t>
  </si>
  <si>
    <t>R.A. 771/2023</t>
  </si>
  <si>
    <t>R.A. 770/2018</t>
  </si>
  <si>
    <t>CMD. SAN ANTONIO</t>
  </si>
  <si>
    <t>SANTA LOURDES</t>
  </si>
  <si>
    <t>R.A. 364/2016</t>
  </si>
  <si>
    <t>JORGE BENITO VERA</t>
  </si>
  <si>
    <t>R.A. 235/2009</t>
  </si>
  <si>
    <t>PUERTO EVO/ MONTEVIDEO</t>
  </si>
  <si>
    <t>R.A. 069/2017</t>
  </si>
  <si>
    <t>CMD. EL CARMEN</t>
  </si>
  <si>
    <t>MAPAJO</t>
  </si>
  <si>
    <t>R.A. 210-2019</t>
  </si>
  <si>
    <t>R.A. 109/2019</t>
  </si>
  <si>
    <t>CARRETERA PORVENIR - PUERTO RICO KM. 82</t>
  </si>
  <si>
    <t>VILLA AMAZONICA KILOMETRO 49</t>
  </si>
  <si>
    <t>R.A. 160/2017</t>
  </si>
  <si>
    <t>VILLA AMAZONICA KM. 49</t>
  </si>
  <si>
    <t>BRUNO RACUA</t>
  </si>
  <si>
    <t>R.A. 781/2018</t>
  </si>
  <si>
    <t>FAUSTINO SALVATIERRA FRENTE IGLESIA</t>
  </si>
  <si>
    <t>R.A. 457/2016</t>
  </si>
  <si>
    <t>5 DE AGOSTO</t>
  </si>
  <si>
    <t>5 DE AGOSTO S/N</t>
  </si>
  <si>
    <t>PALACIOS</t>
  </si>
  <si>
    <t>R.A. 070/2017</t>
  </si>
  <si>
    <t>CMD. PALACIOS</t>
  </si>
  <si>
    <t>MAXIMO MAMIO VARGAS</t>
  </si>
  <si>
    <t>R.A. 513/2022</t>
  </si>
  <si>
    <t>CMD. NUEVA VIDA</t>
  </si>
  <si>
    <t>JUANA TUPA MENDIETA</t>
  </si>
  <si>
    <t>R.A. 802/2023</t>
  </si>
  <si>
    <t>VILLA AMAZÓNICA CARRETERA COBIJA - PUERTO RICO</t>
  </si>
  <si>
    <t>PROF. HERMENEGILDA VENTURA TIRINA</t>
  </si>
  <si>
    <t>R.A. 957/2023</t>
  </si>
  <si>
    <t>PORVENIR</t>
  </si>
  <si>
    <t>PORVENIR BARRIO GENERAL ROMAN</t>
  </si>
  <si>
    <t>EL PORVENIR</t>
  </si>
  <si>
    <t>Convenio</t>
  </si>
  <si>
    <t>R.A. 479/2021</t>
  </si>
  <si>
    <t>CALLE FAUSTINO SALVATIERRA</t>
  </si>
  <si>
    <t>142/2006</t>
  </si>
  <si>
    <t>ING. EDGAR ROJAS CHUPINAWA</t>
  </si>
  <si>
    <t>R.A. 510/2021</t>
  </si>
  <si>
    <t>KILOMETRO 91</t>
  </si>
  <si>
    <t>VILLA AMAZONICA</t>
  </si>
  <si>
    <t>EXALTACION (C. SAN LORENZO)</t>
  </si>
  <si>
    <t>R.A. 0241/2021</t>
  </si>
  <si>
    <t>LITUANIA</t>
  </si>
  <si>
    <t>PUERTO COPACABANA</t>
  </si>
  <si>
    <t>R.A. 405/2023</t>
  </si>
  <si>
    <t>PTO. COPACABANA</t>
  </si>
  <si>
    <t>R.A. 407/2023</t>
  </si>
  <si>
    <t>GENECHEQUIA</t>
  </si>
  <si>
    <t>MAGNOLY FERNANDEZ RIVERO</t>
  </si>
  <si>
    <t>R.A. 303/2022</t>
  </si>
  <si>
    <t>CMD. GALILEA</t>
  </si>
  <si>
    <t>R.A. 628/2024</t>
  </si>
  <si>
    <t>NUEVA ETHEA</t>
  </si>
  <si>
    <t>SAMARIA</t>
  </si>
  <si>
    <t>R.A. 160/2018</t>
  </si>
  <si>
    <t>COMUNIDAD SAMARIA</t>
  </si>
  <si>
    <t>GREGORIA DESTRE MATURANA</t>
  </si>
  <si>
    <t>R.A. 162/2017</t>
  </si>
  <si>
    <t>CMD. TRINIDACITO</t>
  </si>
  <si>
    <t>R.A. 041/2010</t>
  </si>
  <si>
    <t>27 DE MAYO</t>
  </si>
  <si>
    <t>R.A. 074/2011</t>
  </si>
  <si>
    <t>EXALTACION</t>
  </si>
  <si>
    <t>EXALTACION RIO BENI</t>
  </si>
  <si>
    <t>10 DE AGOSTO</t>
  </si>
  <si>
    <t>R.A. 627/2024</t>
  </si>
  <si>
    <t>SAN LORENZO</t>
  </si>
  <si>
    <t>SAN JORGE</t>
  </si>
  <si>
    <t>R.A. 766/2018</t>
  </si>
  <si>
    <t>COMUNIDAD SAN JORGE</t>
  </si>
  <si>
    <t>23 DE ABRIL</t>
  </si>
  <si>
    <t>R.A. 020/2020</t>
  </si>
  <si>
    <t>VIÑA DEL RIO</t>
  </si>
  <si>
    <t>ROSARIO</t>
  </si>
  <si>
    <t>R.A. 496/2023</t>
  </si>
  <si>
    <t>EDUARDO ABAROA</t>
  </si>
  <si>
    <t>R.A. 083/2011</t>
  </si>
  <si>
    <t>EDUARDO PEÑARANDA</t>
  </si>
  <si>
    <t>R.A. 406/2023</t>
  </si>
  <si>
    <t>CMD. CAPACABANA</t>
  </si>
  <si>
    <t>1RO. DE MAYO DE MOCA</t>
  </si>
  <si>
    <t>R.A. 221/2009</t>
  </si>
  <si>
    <t>MOCA</t>
  </si>
  <si>
    <t>FEDERICO HECKER</t>
  </si>
  <si>
    <t>R.A. 130/2019</t>
  </si>
  <si>
    <t>FORTALEZA</t>
  </si>
  <si>
    <t>3 DE NOVIEMBRE</t>
  </si>
  <si>
    <t>R.A. 214/2009</t>
  </si>
  <si>
    <t>ALFREDO CASTRO</t>
  </si>
  <si>
    <t>R.A. 246/2009</t>
  </si>
  <si>
    <t>GUILLERMO SUAREZ ARZA</t>
  </si>
  <si>
    <t>R.A. 0242/2021</t>
  </si>
  <si>
    <t>COMUNIDAD COSTA RICA</t>
  </si>
  <si>
    <t>R.A. 214/2022</t>
  </si>
  <si>
    <t>LORETO</t>
  </si>
  <si>
    <t>SOLEDAD</t>
  </si>
  <si>
    <t>R.A. 177/2008</t>
  </si>
  <si>
    <t>NARANJAL</t>
  </si>
  <si>
    <t>BOLIVIA</t>
  </si>
  <si>
    <t>R.A. 090/2008</t>
  </si>
  <si>
    <t>A LADO DERECHO DE LA CALLE PRINCIPAL (OESTE) AL FRENTE DE LA CANCHITA DE MINI FUTBOL</t>
  </si>
  <si>
    <t>JUANITO PINTO</t>
  </si>
  <si>
    <t>R.A. 248/2009</t>
  </si>
  <si>
    <t>FRENTE A LA CANCHA</t>
  </si>
  <si>
    <t>CHARAL</t>
  </si>
  <si>
    <t>R.A. 070/2011</t>
  </si>
  <si>
    <t>COMUNIDAD CHARAL</t>
  </si>
  <si>
    <t>13 DE JUNIO</t>
  </si>
  <si>
    <t>R.A. 247/2009</t>
  </si>
  <si>
    <t>BITUMBO</t>
  </si>
  <si>
    <t>R.A. 168/2009</t>
  </si>
  <si>
    <t>IBERIA</t>
  </si>
  <si>
    <t>R.A. 0240/2021</t>
  </si>
  <si>
    <t>R.A.  493/2023</t>
  </si>
  <si>
    <t>GENOVEVA RIOS</t>
  </si>
  <si>
    <t>R.A. 919/2023</t>
  </si>
  <si>
    <t>PALESTINA</t>
  </si>
  <si>
    <t>2 DE AGOSTO DE REMANZO</t>
  </si>
  <si>
    <t>12 DE OCTUBRE</t>
  </si>
  <si>
    <t>R.A. 629/2024</t>
  </si>
  <si>
    <t>ETHEA</t>
  </si>
  <si>
    <t>SAMUEL GUILLEN</t>
  </si>
  <si>
    <t>R.A. 569/2024</t>
  </si>
  <si>
    <t>BRIGIDA RIO BENI</t>
  </si>
  <si>
    <t>R.A. 250/2009</t>
  </si>
  <si>
    <t>BLANCA FLOR</t>
  </si>
  <si>
    <t>R.A. 176/2008</t>
  </si>
  <si>
    <t>SINAI</t>
  </si>
  <si>
    <t>R.A. 145/2018</t>
  </si>
  <si>
    <t>NAVIDAD</t>
  </si>
  <si>
    <t>R.A. 072/2011</t>
  </si>
  <si>
    <t>CMD. SAN JUAN</t>
  </si>
  <si>
    <t>UN RAYO DE LUZ</t>
  </si>
  <si>
    <t>R.A. 644/2024</t>
  </si>
  <si>
    <t>PROF. JUSTA CHAMARRO JUSTINIANO</t>
  </si>
  <si>
    <t>R. A 492/2022</t>
  </si>
  <si>
    <t>JORGE ROBLEDO PEÑARANDA</t>
  </si>
  <si>
    <t>R.A. 338/2021</t>
  </si>
  <si>
    <t>MUKDEN (C. BOLPEBRA)</t>
  </si>
  <si>
    <t>MUKDEN</t>
  </si>
  <si>
    <t>141/2007</t>
  </si>
  <si>
    <t>CMD. MUKDEN</t>
  </si>
  <si>
    <t>BOLPEBRA</t>
  </si>
  <si>
    <t>R.A. 099/2015</t>
  </si>
  <si>
    <t>CMO. SAN PEDRO DE BOLPEBRA</t>
  </si>
  <si>
    <t>140/2007</t>
  </si>
  <si>
    <t>CMD. NAREUDA</t>
  </si>
  <si>
    <t>FREDDY ANTEQUERA</t>
  </si>
  <si>
    <t>R.A. 050/2019</t>
  </si>
  <si>
    <t>CARRETERA COBIJA MUKDEN BOLPEBRA</t>
  </si>
  <si>
    <t>NUEVA CANAAN</t>
  </si>
  <si>
    <t>R.A. 128/2011</t>
  </si>
  <si>
    <t>CARRETERA COBIJA - BOLPEBRA</t>
  </si>
  <si>
    <t>TRES ESTRELLAS</t>
  </si>
  <si>
    <t>R.A. 0680/2018</t>
  </si>
  <si>
    <t>CMD. TRES ARROYOS</t>
  </si>
  <si>
    <t>SANTA LUCIA</t>
  </si>
  <si>
    <t>R.A. 894/2019</t>
  </si>
  <si>
    <t>LITORAL</t>
  </si>
  <si>
    <t>COMUNIDAD LITORAL</t>
  </si>
  <si>
    <t>R.A. 183/2017</t>
  </si>
  <si>
    <t>EXTREMA</t>
  </si>
  <si>
    <t>R.A. 048/2019</t>
  </si>
  <si>
    <t>COMUNIDAD PUERTO ORO</t>
  </si>
  <si>
    <t>MERY ROJAS</t>
  </si>
  <si>
    <t>R.A. 043/2004</t>
  </si>
  <si>
    <t>CARRETERA MUKDEN BOLPEBRA</t>
  </si>
  <si>
    <t>R.A. 051/2019</t>
  </si>
  <si>
    <t>COMUNIDAD INDIGENA</t>
  </si>
  <si>
    <t>SOBRE EL RIO ACRE</t>
  </si>
  <si>
    <t>EL CEIBO</t>
  </si>
  <si>
    <t>R.A. 285/2013</t>
  </si>
  <si>
    <t>CARRETERA COBIJA  BOLPEBRA</t>
  </si>
  <si>
    <t>ARCA DE NOE</t>
  </si>
  <si>
    <t>R.A. 107/2016</t>
  </si>
  <si>
    <t>CARRERA COBIJA - BOLPEBRA</t>
  </si>
  <si>
    <t>MOLIENDA</t>
  </si>
  <si>
    <t>R.A. 047/2019</t>
  </si>
  <si>
    <t>BIOCEANICA</t>
  </si>
  <si>
    <t>R.A. 106/2016</t>
  </si>
  <si>
    <t>CARRETERA MUKDEN - BOLPEBRA</t>
  </si>
  <si>
    <t>YAMINAHUA</t>
  </si>
  <si>
    <t>R.A. 049/2019</t>
  </si>
  <si>
    <t>CMD. PUERTO YAMINAHUA</t>
  </si>
  <si>
    <t>VILLA MARIETA</t>
  </si>
  <si>
    <t>R.A. 895/2019</t>
  </si>
  <si>
    <t>HENOAYA</t>
  </si>
  <si>
    <t>R.A. 182/2017</t>
  </si>
  <si>
    <t>VERA CRUZ</t>
  </si>
  <si>
    <t>R.A. 509/2022</t>
  </si>
  <si>
    <t>30 DE AGOSTO</t>
  </si>
  <si>
    <t>R.A. 0548/2019</t>
  </si>
  <si>
    <t>VIRGILIO ARROYO FLORES</t>
  </si>
  <si>
    <t>R.A. 483/2024</t>
  </si>
  <si>
    <t>15 DE ABRIL</t>
  </si>
  <si>
    <t>139/2006</t>
  </si>
  <si>
    <t>PROF. RONALDO PARADA JIMENEZ</t>
  </si>
  <si>
    <t>R.A. 379/2024</t>
  </si>
  <si>
    <t>NACEBE (C. SANTA ROSA DEL ABUNA)/ INGAVI</t>
  </si>
  <si>
    <t>23 DE FEBRERO</t>
  </si>
  <si>
    <t>R.A. 536/2021</t>
  </si>
  <si>
    <t>HUMAITA</t>
  </si>
  <si>
    <t>COMUNIDAD JERUSALÉN</t>
  </si>
  <si>
    <t>R.A. 236/2017</t>
  </si>
  <si>
    <t>COMUNIDAD 23 DE MARZO</t>
  </si>
  <si>
    <t>BARTOLINA SISA</t>
  </si>
  <si>
    <t>R.A. 510/2022</t>
  </si>
  <si>
    <t>BIENVENIDO</t>
  </si>
  <si>
    <t>COMUNIDAD BIENVENIDO</t>
  </si>
  <si>
    <t>GÉNESIS UNIDOS</t>
  </si>
  <si>
    <t>R.A. 636/2018</t>
  </si>
  <si>
    <t>GÉNESIS UNIDO</t>
  </si>
  <si>
    <t>COMUNIDAD GÉNESIS UNIDO</t>
  </si>
  <si>
    <t>DEFENSORES DEL ABUNA</t>
  </si>
  <si>
    <t>SIN URBANIZACION.</t>
  </si>
  <si>
    <t>R.A. 450/2021</t>
  </si>
  <si>
    <t>INGAVI</t>
  </si>
  <si>
    <t>20 DE NOVIEMBRE</t>
  </si>
  <si>
    <t>BENITO TIRINA SUAREZ</t>
  </si>
  <si>
    <t>R.A. 160/2009</t>
  </si>
  <si>
    <t>NACEBE</t>
  </si>
  <si>
    <t>DERREPENTE</t>
  </si>
  <si>
    <t>R.A. 0897/2019</t>
  </si>
  <si>
    <t>R.A. 0912/2019</t>
  </si>
  <si>
    <t>EMANUEL EN MONTERREY</t>
  </si>
  <si>
    <t>205/2007</t>
  </si>
  <si>
    <t>MONTERREY</t>
  </si>
  <si>
    <t>CARRETERA -SANTA ROSA</t>
  </si>
  <si>
    <t>AUGUSTO GUTIERREZ BANZER</t>
  </si>
  <si>
    <t>R.A. 300/2022</t>
  </si>
  <si>
    <t>VILLA EL CARMEN</t>
  </si>
  <si>
    <t>PEDRO DOMINGO MURILLO</t>
  </si>
  <si>
    <t>R.A. 696/2018</t>
  </si>
  <si>
    <t>NUEVO MILENIO</t>
  </si>
  <si>
    <t>R.A. 537/2021</t>
  </si>
  <si>
    <t>COMUNIDAD NUEVO MILENIO</t>
  </si>
  <si>
    <t>LAS AMALIAS</t>
  </si>
  <si>
    <t>R.A. 408/2023</t>
  </si>
  <si>
    <t>R.A. 146/2014</t>
  </si>
  <si>
    <t>COMUNIDAD LAS AVEJAS II</t>
  </si>
  <si>
    <t>CACHUELITA</t>
  </si>
  <si>
    <t>R.A. 626/2018</t>
  </si>
  <si>
    <t>COMUNIDAD CACHUELITA</t>
  </si>
  <si>
    <t>ZACARIAS MORENO</t>
  </si>
  <si>
    <t>R.A. 147/2011</t>
  </si>
  <si>
    <t>SIN URBANIZACION</t>
  </si>
  <si>
    <t>ABUNA</t>
  </si>
  <si>
    <t>R.A. 002/2009</t>
  </si>
  <si>
    <t>R.A. 104/2014</t>
  </si>
  <si>
    <t>PUERTO MORALES</t>
  </si>
  <si>
    <t>HUMAITHA</t>
  </si>
  <si>
    <t>R.A. 078/2009</t>
  </si>
  <si>
    <t>HUMAYTHA</t>
  </si>
  <si>
    <t>WALTER MELGAR MEJIA</t>
  </si>
  <si>
    <t>R.A. 147/2014</t>
  </si>
  <si>
    <t>COMUNIDAD ALTO BAHIA</t>
  </si>
  <si>
    <t>SAN JAVIER</t>
  </si>
  <si>
    <t>R.A. 0647/2018</t>
  </si>
  <si>
    <t>1000 METROS DE LA ORILLA DEL RIO ORTHON</t>
  </si>
  <si>
    <t>SAGRADO CORAZON DE JESUS</t>
  </si>
  <si>
    <t>R.A. 148/2014</t>
  </si>
  <si>
    <t>COMUNIDAD LOS LAGOS</t>
  </si>
  <si>
    <t>10 DE MARZO</t>
  </si>
  <si>
    <t>R.A. 299/2022</t>
  </si>
  <si>
    <t>COMUNIDAD BARRO ALTO</t>
  </si>
  <si>
    <t>CALLE TAJIBO ENTRE CALLE LAS PALMAS</t>
  </si>
  <si>
    <t>SAN JUAN DE NUEVO MUNDO</t>
  </si>
  <si>
    <t>R.A. 155/2009</t>
  </si>
  <si>
    <t>NUEVO MUNDO</t>
  </si>
  <si>
    <t>R.A. 554/2024</t>
  </si>
  <si>
    <t>COMUNIDAD NUEVO MUNDO</t>
  </si>
  <si>
    <t>R.A. 237/2017</t>
  </si>
  <si>
    <t>DOCIENTOS METROS DE LA ORILLA DEL RIO ORTHON</t>
  </si>
  <si>
    <t>SANTA CLAUDIA</t>
  </si>
  <si>
    <t>R.A. 096/2008</t>
  </si>
  <si>
    <t>DR. TEODORO OZCO</t>
  </si>
  <si>
    <t>R.A. 626/2024</t>
  </si>
  <si>
    <t>R.A. 0303/2020</t>
  </si>
  <si>
    <t>COMUNIDAD HUMAITA</t>
  </si>
  <si>
    <t>DEFENSORES  DEL ABUNA</t>
  </si>
  <si>
    <t>R.A. 122/2017</t>
  </si>
  <si>
    <t>R.A. 493/2022</t>
  </si>
  <si>
    <t>NUEVO MANOA (C. NUEVA ESPERANZA)/ VILLA NUEVA/EUREKA (C.SAN)</t>
  </si>
  <si>
    <t>R.A. 794/2018</t>
  </si>
  <si>
    <t>AGUARENDA</t>
  </si>
  <si>
    <t>SAN ANDRES</t>
  </si>
  <si>
    <t>R.A. 792/2018</t>
  </si>
  <si>
    <t>COMUNIDAD INDIGENA TACANA LA SELVA</t>
  </si>
  <si>
    <t>TRES HERMANOS</t>
  </si>
  <si>
    <t>LA GRAN CRUZ</t>
  </si>
  <si>
    <t>R.A. 0349/2020</t>
  </si>
  <si>
    <t>FRENTE A LA IGLESIA EVANGELICA ISRAELITA Nº58</t>
  </si>
  <si>
    <t>9 DE OCTUBRE</t>
  </si>
  <si>
    <t>R.A. 552/2024</t>
  </si>
  <si>
    <t>COMUNIDAD EL PROGRESO</t>
  </si>
  <si>
    <t>RAFAEL RAMOS PAZ</t>
  </si>
  <si>
    <t>R.A. 414/2022</t>
  </si>
  <si>
    <t>JERUSALEN</t>
  </si>
  <si>
    <t>29 DE SEPTIEMBRE</t>
  </si>
  <si>
    <t>R.A. 0920/2019</t>
  </si>
  <si>
    <t>COLLAU GUADALUPE</t>
  </si>
  <si>
    <t>FRENTE A LA POSTA DE SALUD DE LA COMUNIDAD</t>
  </si>
  <si>
    <t>R.A. 408/2016</t>
  </si>
  <si>
    <t>12 DE SEPTIEMBRE</t>
  </si>
  <si>
    <t>R.A. 130/2012</t>
  </si>
  <si>
    <t>CONFLICTO</t>
  </si>
  <si>
    <t>COMUNIDAD CONFLICTO</t>
  </si>
  <si>
    <t>21 DE MAYO</t>
  </si>
  <si>
    <t>R.A. 795/2018</t>
  </si>
  <si>
    <t>EMILIO VILLAR</t>
  </si>
  <si>
    <t>R.A. 796/2018</t>
  </si>
  <si>
    <t>PALMIRA</t>
  </si>
  <si>
    <t>25 DE MAYO</t>
  </si>
  <si>
    <t>R.A. 436/2021</t>
  </si>
  <si>
    <t>CHIRIPA</t>
  </si>
  <si>
    <t>AV. PRINCIPAL DIAGONAL A LA CANCHA DE FUTBOL</t>
  </si>
  <si>
    <t>MONTE SINAI</t>
  </si>
  <si>
    <t>R.A. 395/2009</t>
  </si>
  <si>
    <t>EL ARCA DE ISRAEL</t>
  </si>
  <si>
    <t>R.A. 151/2019</t>
  </si>
  <si>
    <t>COMUNIDAD TRIUNFO</t>
  </si>
  <si>
    <t>CALLE PRINCIPAL Nro 17</t>
  </si>
  <si>
    <t>ROBERTO GONZALES</t>
  </si>
  <si>
    <t>R.A. 112/2010</t>
  </si>
  <si>
    <t>SANTA CRUCITO</t>
  </si>
  <si>
    <t>R.A. 129/2012</t>
  </si>
  <si>
    <t>MAKURIPI</t>
  </si>
  <si>
    <t>COMUNIDAD LOS ALMENDROS</t>
  </si>
  <si>
    <t>R.A. 012/2017</t>
  </si>
  <si>
    <t>RESERVA II</t>
  </si>
  <si>
    <t>COMUNIDAD RESERVA II</t>
  </si>
  <si>
    <t>RUFINO CHAO</t>
  </si>
  <si>
    <t>RA 0350/2020</t>
  </si>
  <si>
    <t>PUERTO CONSUELO</t>
  </si>
  <si>
    <t>MARIO CORTEZ VACA</t>
  </si>
  <si>
    <t>R.A. 793/2018</t>
  </si>
  <si>
    <t>BELLA BRISA 100 MT. ORILLA DEL RIO BENI</t>
  </si>
  <si>
    <t>GRAL. FEDERICO ROMAN</t>
  </si>
  <si>
    <t>R.A. 486/2021</t>
  </si>
  <si>
    <t>PUERTO SUELO II</t>
  </si>
  <si>
    <t>FRENTE A LA POSTA SANITARIA CALE PRINCIPAL Nro 122</t>
  </si>
  <si>
    <t>24 DE JUNIO</t>
  </si>
  <si>
    <t>R.A. 459/2021</t>
  </si>
  <si>
    <t>19 DE OCTUBRE</t>
  </si>
  <si>
    <t>R.A. 113/2010</t>
  </si>
  <si>
    <t>RESERVA</t>
  </si>
  <si>
    <t>R.A. 152/2019</t>
  </si>
  <si>
    <t>1 DE ABRIL</t>
  </si>
  <si>
    <t>R.A. 553/2024</t>
  </si>
  <si>
    <t>ANDRES IDAGUA</t>
  </si>
  <si>
    <t>R.A. 435/2009</t>
  </si>
  <si>
    <t>LOMA ALTA</t>
  </si>
  <si>
    <t>R.A. 149/2019</t>
  </si>
  <si>
    <t>BELEN</t>
  </si>
  <si>
    <t>ZONA CENTRAL DE LA COMUNIDAD S/N</t>
  </si>
  <si>
    <t>JUAN GALAGHER</t>
  </si>
  <si>
    <t>R.A. 276/2017</t>
  </si>
  <si>
    <t>SANTA TERESA</t>
  </si>
  <si>
    <t>R.A. 0915/2019</t>
  </si>
  <si>
    <t>COMUNIDAD SAN JOSE</t>
  </si>
  <si>
    <t>MCAL. SUCRE</t>
  </si>
  <si>
    <t>R.A. 150/2019</t>
  </si>
  <si>
    <t>SAN IGNACIO</t>
  </si>
  <si>
    <t>27 DE JUNIO</t>
  </si>
  <si>
    <t>R.A. 418/2024</t>
  </si>
  <si>
    <t>CENTRAL  FRENTE A LA CANCHA DE LA COMUNIDAD</t>
  </si>
  <si>
    <t>AV. LOS MOTACUSES</t>
  </si>
  <si>
    <t>20 DE MARZO</t>
  </si>
  <si>
    <t>R.A. 019/2017</t>
  </si>
  <si>
    <t>ENAREVENA</t>
  </si>
  <si>
    <t>R.A. 402/2022</t>
  </si>
  <si>
    <t>ENAREVENA RIO NEGRO</t>
  </si>
  <si>
    <t>R.A. 198/2009</t>
  </si>
  <si>
    <t>COMUNIDAD SANTA FE</t>
  </si>
  <si>
    <t>R.A. 109/2017</t>
  </si>
  <si>
    <t>NUEVA UNION FRENTE A LA POSTA SANITARIA</t>
  </si>
  <si>
    <t>R.A. 195/2009</t>
  </si>
  <si>
    <t>MANUEL ESTREMADOIRO MARTINEZ</t>
  </si>
  <si>
    <t>NUEVA ESPERANZA</t>
  </si>
  <si>
    <t>SANTA CRUCITO II</t>
  </si>
  <si>
    <t>R.A. 011/2017</t>
  </si>
  <si>
    <t>RESERVA SANTA CRUCITO II</t>
  </si>
  <si>
    <t>1 DE MAYO</t>
  </si>
  <si>
    <t>R.A. 128/2012</t>
  </si>
  <si>
    <t>PUERTO BOLIVAR</t>
  </si>
  <si>
    <t>COMUNIDAD PUERTO BOLIVAR</t>
  </si>
  <si>
    <t>PROF. EDMUNDO VILLARROEL</t>
  </si>
  <si>
    <t>R.A. 0927/2019</t>
  </si>
  <si>
    <t>ALMENDROS II</t>
  </si>
  <si>
    <t>COMUNIDAD ALMENDROS II</t>
  </si>
  <si>
    <t>21 DE MARZO</t>
  </si>
  <si>
    <t>R.A. 154/2017</t>
  </si>
  <si>
    <t>SANTOS VILLA ESPERANZA</t>
  </si>
  <si>
    <t>R.A. 524/2021</t>
  </si>
  <si>
    <t>SANTA CRUZ (C. COBIJA)</t>
  </si>
  <si>
    <t>JUAN EVO MORALES AYMA</t>
  </si>
  <si>
    <t>r.a. 325/2016</t>
  </si>
  <si>
    <t>LA  CRUZ</t>
  </si>
  <si>
    <t>AV.  9 DE FEBRERO</t>
  </si>
  <si>
    <t>MARAPANI</t>
  </si>
  <si>
    <t>R.A. 407/2022</t>
  </si>
  <si>
    <t>CMD. MARAPANI</t>
  </si>
  <si>
    <t>SOFIA CALPIÑEIRO AÑEZ</t>
  </si>
  <si>
    <t>R.A. 157/2016</t>
  </si>
  <si>
    <t>VILLA MONTES</t>
  </si>
  <si>
    <t>BARRIO VILLA MONTES</t>
  </si>
  <si>
    <t>MARCELO QUIROGA SANTA CRUZ</t>
  </si>
  <si>
    <t>R.A. 301/2015</t>
  </si>
  <si>
    <t>BARRIO PERLA DEL ACRE</t>
  </si>
  <si>
    <t>PERLA DEL ACRE S/N</t>
  </si>
  <si>
    <t>BAKER</t>
  </si>
  <si>
    <t>Privada</t>
  </si>
  <si>
    <t>154/2007</t>
  </si>
  <si>
    <t>AV. 9 DE FEBRERO NRO. 170</t>
  </si>
  <si>
    <t>COBIJA A</t>
  </si>
  <si>
    <t>R.A. 334/2016</t>
  </si>
  <si>
    <t>AV. 9 DE FEBRERO Y EL CRISTO</t>
  </si>
  <si>
    <t>17 DE MAYO</t>
  </si>
  <si>
    <t>175/2007</t>
  </si>
  <si>
    <t>CMD 17 ED MAYO</t>
  </si>
  <si>
    <t>NUEVO TRIUNFO</t>
  </si>
  <si>
    <t>R.A. 056/2009</t>
  </si>
  <si>
    <t>CMD. NUEVO TRIUNFO</t>
  </si>
  <si>
    <t>LIMERA</t>
  </si>
  <si>
    <t>CMD. LIMERA</t>
  </si>
  <si>
    <t>CASTAÑAL</t>
  </si>
  <si>
    <t>R.A. 0764/2019</t>
  </si>
  <si>
    <t>BARRIO CASTAÑAL</t>
  </si>
  <si>
    <t>SAN FRANCISCO DE ASSIS FE Y ALEGRIA</t>
  </si>
  <si>
    <t>R.A. 127/2013</t>
  </si>
  <si>
    <t>CALLE NICOLAS SUAREZ IGLESIA (CARRETERA A PORVENIR A 8 KMS. DE COBIJA)</t>
  </si>
  <si>
    <t>SUJAL</t>
  </si>
  <si>
    <t>R.A. 154/2009</t>
  </si>
  <si>
    <t>CMD. SUJAL</t>
  </si>
  <si>
    <t>MADRE NAZARIA</t>
  </si>
  <si>
    <t>R.A. 195/2011</t>
  </si>
  <si>
    <t>R.A. 063/2013</t>
  </si>
  <si>
    <t>VILLA CRUZ</t>
  </si>
  <si>
    <t>R.A. 148/2016</t>
  </si>
  <si>
    <t>BARRIO VILLA CRUZ</t>
  </si>
  <si>
    <t>CALLE PASTOR VALDIVIESO N° 054</t>
  </si>
  <si>
    <t>HEROES DE LA DISTANCIA</t>
  </si>
  <si>
    <t>R.A. 041/2009</t>
  </si>
  <si>
    <t>AVENIDA CIRCUNVALACION</t>
  </si>
  <si>
    <t>MARIA BARZOLA</t>
  </si>
  <si>
    <t>R.A. 153/2009</t>
  </si>
  <si>
    <t>VILLA ROSARIO</t>
  </si>
  <si>
    <t>CMD. VILLA ROSARIO</t>
  </si>
  <si>
    <t>COLIBRI</t>
  </si>
  <si>
    <t>R.A. 0316/2019</t>
  </si>
  <si>
    <t>AVENIDA FERNANDEZ MOLINA N° 95</t>
  </si>
  <si>
    <t>PONTON</t>
  </si>
  <si>
    <t>CMD. PONTON</t>
  </si>
  <si>
    <t>MANUELA ROJAS DE DOMINGUEZ</t>
  </si>
  <si>
    <t>R.A. 256/2009</t>
  </si>
  <si>
    <t>BARRIO CACIQUE</t>
  </si>
  <si>
    <t>JOSE MANUEL PANDO</t>
  </si>
  <si>
    <t>R.A. 150/2016</t>
  </si>
  <si>
    <t>SANTA CLARA</t>
  </si>
  <si>
    <t>AV. PANDO</t>
  </si>
  <si>
    <t>R.A. 198/2016</t>
  </si>
  <si>
    <t>AV. GRAL RENE BARRIENTOS</t>
  </si>
  <si>
    <t>VILLA FATIMA</t>
  </si>
  <si>
    <t>R.A. 408/2022</t>
  </si>
  <si>
    <t>CMD. VILLA FATIMA</t>
  </si>
  <si>
    <t>EBEN - EZER</t>
  </si>
  <si>
    <t>R.A. 055/2004</t>
  </si>
  <si>
    <t>AV. 27 DE MAYO Nº 50</t>
  </si>
  <si>
    <t>DEFENSORES DEL ACRE</t>
  </si>
  <si>
    <t>R.A. 089/2008</t>
  </si>
  <si>
    <t>BRISAS DEL ACRE</t>
  </si>
  <si>
    <t>AVENIDA PANDO</t>
  </si>
  <si>
    <t>ABAIS</t>
  </si>
  <si>
    <t>R.A. 126/2018</t>
  </si>
  <si>
    <t>CALLE LOS LIRIOS S/N</t>
  </si>
  <si>
    <t>R.A. 047/2009</t>
  </si>
  <si>
    <t>MARIA AUXILIADORA</t>
  </si>
  <si>
    <t>R.A. 004/2006</t>
  </si>
  <si>
    <t>CENTRAL / PROGRESO</t>
  </si>
  <si>
    <t>CALLE ERNESTO NISHIKAWA / B / PROGRESO</t>
  </si>
  <si>
    <t>DR. ANTONIO VACA DIEZ SECUNDARIA</t>
  </si>
  <si>
    <t>R.A. 039/2009</t>
  </si>
  <si>
    <t>BELLA VISTA</t>
  </si>
  <si>
    <t>R.A. 256/2016</t>
  </si>
  <si>
    <t>VICTOR LEON ARRUETA PELAES</t>
  </si>
  <si>
    <t>R.A. 051/2009</t>
  </si>
  <si>
    <t>CALLE 16 DE JULIO</t>
  </si>
  <si>
    <t>R.A. 151/2009</t>
  </si>
  <si>
    <t>MEJILLONES</t>
  </si>
  <si>
    <t>R.A. 054/2009</t>
  </si>
  <si>
    <t>CMD. MEJILLONES</t>
  </si>
  <si>
    <t>ABAROA</t>
  </si>
  <si>
    <t>r.a. 220/2016</t>
  </si>
  <si>
    <t>VILLA ABAROA</t>
  </si>
  <si>
    <t>ANTONIO AGUANARI</t>
  </si>
  <si>
    <t>R.A. 053/2009</t>
  </si>
  <si>
    <t>ALTO BAHIA</t>
  </si>
  <si>
    <t>CMD. ALTO BAHIA</t>
  </si>
  <si>
    <t>ALFREDO OVANDO CANDIA</t>
  </si>
  <si>
    <t>R.A. 051/2018</t>
  </si>
  <si>
    <t>URBANIZACION VANESSA JUSTINIANO</t>
  </si>
  <si>
    <t>CALLE S/N</t>
  </si>
  <si>
    <t>NANDY -  ACUARELA</t>
  </si>
  <si>
    <t>R.A. 0381/2021</t>
  </si>
  <si>
    <t>BARRIO SENAC</t>
  </si>
  <si>
    <t>AV. COLUMNA PORVENIR S/N</t>
  </si>
  <si>
    <t>R.A. 0332/2019</t>
  </si>
  <si>
    <t>AV. 16 DE JULIO</t>
  </si>
  <si>
    <t>AMIS</t>
  </si>
  <si>
    <t>R.A. 045/2004</t>
  </si>
  <si>
    <t>PROGRESO-SANTA CECILIA</t>
  </si>
  <si>
    <t>CALLE PROGRESO S/N</t>
  </si>
  <si>
    <t>AMERICA FAESA S.R.L.</t>
  </si>
  <si>
    <t>R.A. 948/2023</t>
  </si>
  <si>
    <t>CALLE NICOLAS SUAREZ/BRUNO RACUA</t>
  </si>
  <si>
    <t>MIGUEL DE CERVANTES</t>
  </si>
  <si>
    <t>121/2006</t>
  </si>
  <si>
    <t>CALLE COCHABAMBA Nro 68</t>
  </si>
  <si>
    <t>ROGELIA MENACHO DE BALCAZAR</t>
  </si>
  <si>
    <t>R.A. 042/2009</t>
  </si>
  <si>
    <t>PUERTO BAHIA</t>
  </si>
  <si>
    <t>R.A. 318/2022</t>
  </si>
  <si>
    <t>BARRIO PARAISO</t>
  </si>
  <si>
    <t>AVENIDA FLOR DEL PATUJU</t>
  </si>
  <si>
    <t>DR. ANTONIO VACA DIEZ</t>
  </si>
  <si>
    <t>R.A. 295/2014</t>
  </si>
  <si>
    <t>CALLE 11 DE OCTUBRE ESQ. SANTA CRUZ Nº 124</t>
  </si>
  <si>
    <t>DR. ANTONIO VACA DIEZ INDUSTRIAL</t>
  </si>
  <si>
    <t>R.A. 021/2010</t>
  </si>
  <si>
    <t>MONTESSORI</t>
  </si>
  <si>
    <t>R.A. 0926/2019</t>
  </si>
  <si>
    <t>NOR OESTE</t>
  </si>
  <si>
    <t>AVENIDA MADRE NAZARIA, CALLE MARIA RIVERO S/N</t>
  </si>
  <si>
    <t>GERMAN BUSCH</t>
  </si>
  <si>
    <t>r.a. 230/2016</t>
  </si>
  <si>
    <t>VILLA BUSCH</t>
  </si>
  <si>
    <t>KM. 9 CARRETERA COBIJA PORVENIR</t>
  </si>
  <si>
    <t>AMERINST</t>
  </si>
  <si>
    <t>R.A. 285/2017</t>
  </si>
  <si>
    <t>BARRIO MIRAFLORES</t>
  </si>
  <si>
    <t>AVENIDA ARLINDO PUERTA N° 40</t>
  </si>
  <si>
    <t>NUESTRA SEÑORA DEL PILAR FE Y ALEGRIA</t>
  </si>
  <si>
    <t>R.A. 057/2009</t>
  </si>
  <si>
    <t>MARIANO BAPTISTA</t>
  </si>
  <si>
    <t>R.A. 1102/2014</t>
  </si>
  <si>
    <t>AV. 9 DE FEBRERO Y ALEMANIA</t>
  </si>
  <si>
    <t>BAJO VIRTUDES</t>
  </si>
  <si>
    <t>R.A. 055/2009</t>
  </si>
  <si>
    <t>CMD BAJO VIRTUDES</t>
  </si>
  <si>
    <t>CASILDA MARTINS RIVERO</t>
  </si>
  <si>
    <t>R.A. 176/2011</t>
  </si>
  <si>
    <t>CEPEAD II</t>
  </si>
  <si>
    <t>R.M. 532/2013</t>
  </si>
  <si>
    <t>AV. 9  DE FEBRERO Nº 188</t>
  </si>
  <si>
    <t>CEPEAD I</t>
  </si>
  <si>
    <t>MERCEDES VACA DE LANZA</t>
  </si>
  <si>
    <t>R.A. 359/2021</t>
  </si>
  <si>
    <t>PNP PANDO 9</t>
  </si>
  <si>
    <t>R.M. 246/2012</t>
  </si>
  <si>
    <t>AV. 9 DE FEBRERO Nº 188</t>
  </si>
  <si>
    <t>COBIJA B</t>
  </si>
  <si>
    <t>R.A. 0152/2020</t>
  </si>
  <si>
    <t>CONAVI</t>
  </si>
  <si>
    <t>CALLE MIGUEL FARAH Nº 51 BARRIO CONAVI</t>
  </si>
  <si>
    <t>ESTHER CAMPOS</t>
  </si>
  <si>
    <t>R.A. 34/2023</t>
  </si>
  <si>
    <t>R.A. 0752/2019</t>
  </si>
  <si>
    <t>AV. 6 DE AGOSTO</t>
  </si>
  <si>
    <t>EL SABER</t>
  </si>
  <si>
    <t>R.A. 312/2021</t>
  </si>
  <si>
    <t>CENTRO PENITENCIARIO VILLA BUCH</t>
  </si>
  <si>
    <t>AV. JOSE EUCLIDES BECERRA TORANZO</t>
  </si>
  <si>
    <t>JUAN OLIVEIRA BARROS</t>
  </si>
  <si>
    <t>R.A. 337/2021</t>
  </si>
  <si>
    <t>PROF. FEDERICO CUETO RUIZ</t>
  </si>
  <si>
    <t>R.A. 1104/2014</t>
  </si>
  <si>
    <t>EQUIPO MOVIL DE ALFABETIZACION COBIJA</t>
  </si>
  <si>
    <t>9 DE FEBRERO</t>
  </si>
  <si>
    <t>COBIJA</t>
  </si>
  <si>
    <t>VICTORIA (C. PUERTO RICO)</t>
  </si>
  <si>
    <t>MANCHESTER</t>
  </si>
  <si>
    <t>R.A. 213/2019</t>
  </si>
  <si>
    <t>MANCHESTER- RIO MANURIPI</t>
  </si>
  <si>
    <t>CAYUSAL</t>
  </si>
  <si>
    <t>R.A. 00780/2019</t>
  </si>
  <si>
    <t>SECCIONAL CENTRAL</t>
  </si>
  <si>
    <t>MONTE BELLO</t>
  </si>
  <si>
    <t>CMD. MONTE BELLO</t>
  </si>
  <si>
    <t>LA SALLE PEDRO VILLALOBOS</t>
  </si>
  <si>
    <t>R.A. 740/2018</t>
  </si>
  <si>
    <t>PUERTO RICO AV ALBERTO SAENZ KLINSKY</t>
  </si>
  <si>
    <t>EL CEDRO</t>
  </si>
  <si>
    <t>119/2006</t>
  </si>
  <si>
    <t>COMUNIDAD TRES ISLAS</t>
  </si>
  <si>
    <t>AURA VACA LAZO</t>
  </si>
  <si>
    <t>R.A. 582/2023</t>
  </si>
  <si>
    <t>AURA VACA LAZO - EL CARMEN</t>
  </si>
  <si>
    <t>IRAK</t>
  </si>
  <si>
    <t>R.A. 739/2018</t>
  </si>
  <si>
    <t>A 200 MT. CARRETERA TRONCAL PUERTO RICO</t>
  </si>
  <si>
    <t>PUERTO RICO</t>
  </si>
  <si>
    <t>R.A. 023/2008</t>
  </si>
  <si>
    <t>18 DE MAYO FRENTE A LA PLAZA PRINCIPAL</t>
  </si>
  <si>
    <t>CESAR BASCOPE</t>
  </si>
  <si>
    <t>PUERTO MADRE DE DIOS 82 KMS. A PUERTO RICO</t>
  </si>
  <si>
    <t>R.A. 737/2018</t>
  </si>
  <si>
    <t>EMANUEL</t>
  </si>
  <si>
    <t>R.A. 172/2019</t>
  </si>
  <si>
    <t>PUEBLO INDIGENA TAKANA</t>
  </si>
  <si>
    <t>BUENA VENTURA</t>
  </si>
  <si>
    <t>R.A. 056/2012</t>
  </si>
  <si>
    <t>ALIANZA</t>
  </si>
  <si>
    <t>R.A. 067/2018</t>
  </si>
  <si>
    <t>CARMELO MOJICA</t>
  </si>
  <si>
    <t>R.A. 194/2017</t>
  </si>
  <si>
    <t>EL PALLAR</t>
  </si>
  <si>
    <t>R.A. 0861/2019</t>
  </si>
  <si>
    <t>AYDEE PATIÑO CURUPI</t>
  </si>
  <si>
    <t>R.A. 155/2011</t>
  </si>
  <si>
    <t>COLA DE CAIMAN</t>
  </si>
  <si>
    <t>MARAVILLA</t>
  </si>
  <si>
    <t>VICTORIA</t>
  </si>
  <si>
    <t>186/2006</t>
  </si>
  <si>
    <t>CONQUISTA</t>
  </si>
  <si>
    <t>BELLA BRISA</t>
  </si>
  <si>
    <t>LOS MANDARINOS</t>
  </si>
  <si>
    <t>R.A. 0872/2019</t>
  </si>
  <si>
    <t>MANDARINOS</t>
  </si>
  <si>
    <t>HEROES DEL ACRE</t>
  </si>
  <si>
    <t>R.A. 164/2023</t>
  </si>
  <si>
    <t>NACEBECITO</t>
  </si>
  <si>
    <t>COMUNIDAD NACEBECITO</t>
  </si>
  <si>
    <t>CARLOS AVILA GONZALES</t>
  </si>
  <si>
    <t>R.A. 061/2018</t>
  </si>
  <si>
    <t>18 DE MAYO PUERTO RICO</t>
  </si>
  <si>
    <t>CANAAN AGUADA</t>
  </si>
  <si>
    <t>R.A. 0236/2018</t>
  </si>
  <si>
    <t>COMUNIDAD CANAAN AGUADA</t>
  </si>
  <si>
    <t>R.A. 701/2018</t>
  </si>
  <si>
    <t>COCAL</t>
  </si>
  <si>
    <t>R.A. 755/2018</t>
  </si>
  <si>
    <t>CMD. COCAL</t>
  </si>
  <si>
    <t>GUAYABOCHAL</t>
  </si>
  <si>
    <t>R.A. 606/2024</t>
  </si>
  <si>
    <t>CMD. SANTA ANA</t>
  </si>
  <si>
    <t>ALFREDO LANDIVAR RUIZ</t>
  </si>
  <si>
    <t>R.A. 674/2018</t>
  </si>
  <si>
    <t>LOCALIDAD CAMACHO</t>
  </si>
  <si>
    <t>SILVERIO ROJAS GONZALES</t>
  </si>
  <si>
    <t>R.A. 110/2011</t>
  </si>
  <si>
    <t>SACRIFICIO</t>
  </si>
  <si>
    <t>COMUNIDAD SACRIFICIO</t>
  </si>
  <si>
    <t>R.A. 604/2024</t>
  </si>
  <si>
    <t>LOMA VELARDE</t>
  </si>
  <si>
    <t>REHOBOT</t>
  </si>
  <si>
    <t>R.A. 0201/2020</t>
  </si>
  <si>
    <t>ESMIRNA</t>
  </si>
  <si>
    <t>R.A. 212/2019</t>
  </si>
  <si>
    <t>ESMIRNA RIO MANURIPI</t>
  </si>
  <si>
    <t>R.A. 0552/2019</t>
  </si>
  <si>
    <t>27 DE ABRIL</t>
  </si>
  <si>
    <t>R.A. 860/2019</t>
  </si>
  <si>
    <t>RIO BENI - BOCA DEL RIO ORTHON</t>
  </si>
  <si>
    <t>INDEPENDENCIA</t>
  </si>
  <si>
    <t>R.A. 0200/2020</t>
  </si>
  <si>
    <t>DESLINDE</t>
  </si>
  <si>
    <t>R.A. 802/2018</t>
  </si>
  <si>
    <t>R.A. 603/2024</t>
  </si>
  <si>
    <t>R.A. 705/2018</t>
  </si>
  <si>
    <t>R.A. 605/2024</t>
  </si>
  <si>
    <t>ROLANDO QUIROGA ROJAS</t>
  </si>
  <si>
    <t>R.A. 106/2011</t>
  </si>
  <si>
    <t>COMUNIDAD NUEVA JERUSALEN FRENTE A LA SEDE SOCIAL</t>
  </si>
  <si>
    <t>IROSHIMA</t>
  </si>
  <si>
    <t>R.A. 583/2023</t>
  </si>
  <si>
    <t>HIROSHIMA</t>
  </si>
  <si>
    <t>LA SALLE EMETERIO RUIZ</t>
  </si>
  <si>
    <t>R.A. 586/2023</t>
  </si>
  <si>
    <t>CENTRAL - BARRIO - SANTA ROSA</t>
  </si>
  <si>
    <t>PUERTO RICO AVENIDA 18 DE MAYO ESQUINA CALLE MANURIPI</t>
  </si>
  <si>
    <t>R.A. 801/2018</t>
  </si>
  <si>
    <t>BOLIVAR</t>
  </si>
  <si>
    <t>GILBERTO ROCA JUSTINIANO</t>
  </si>
  <si>
    <t>R.A. 297/2019</t>
  </si>
  <si>
    <t>SANTA ANA EL TATU</t>
  </si>
  <si>
    <t>SANTA ANA DEL TATU</t>
  </si>
  <si>
    <t>MOTACUSAL</t>
  </si>
  <si>
    <t>113/2006</t>
  </si>
  <si>
    <t>COMUNIDAD MOTACUSAL</t>
  </si>
  <si>
    <t>RAUL JIMENEZ</t>
  </si>
  <si>
    <t>R.A. 0553/2019</t>
  </si>
  <si>
    <t>PUERTO AMERICA</t>
  </si>
  <si>
    <t>PIÑAL CAMPEONES</t>
  </si>
  <si>
    <t>VALPARAISO</t>
  </si>
  <si>
    <t>R.A. 698/2018</t>
  </si>
  <si>
    <t>ALFREDO VALENCIA DURAN</t>
  </si>
  <si>
    <t>R.A. 607/2024</t>
  </si>
  <si>
    <t>BOLÍVAR</t>
  </si>
  <si>
    <t>BATRAJA</t>
  </si>
  <si>
    <t>R.A. 184/2009</t>
  </si>
  <si>
    <t>CMD. BATRAJA</t>
  </si>
  <si>
    <t>CASCABELES</t>
  </si>
  <si>
    <t>R.A. 178/2019</t>
  </si>
  <si>
    <t>COMUNIDAD DESLINDE</t>
  </si>
  <si>
    <t>CAMPEONES</t>
  </si>
  <si>
    <t>R.A. 417/2024</t>
  </si>
  <si>
    <t>MONTE SION</t>
  </si>
  <si>
    <t>R.A. 350/2019</t>
  </si>
  <si>
    <t>COMUNIDAD MONTE SION</t>
  </si>
  <si>
    <t>SANTA ANA</t>
  </si>
  <si>
    <t>R.A. 00781/2019</t>
  </si>
  <si>
    <t>R.A. 062/2018</t>
  </si>
  <si>
    <t>SAN ANTONIO DEL MATTY</t>
  </si>
  <si>
    <t>JORGE HAENSEL</t>
  </si>
  <si>
    <t>R.A. 175/2009</t>
  </si>
  <si>
    <t>CMD. TRES ESTRELLAS</t>
  </si>
  <si>
    <t>PROF. RODOLFO YUBANERA DURY</t>
  </si>
  <si>
    <t>R.A. 469/2024</t>
  </si>
  <si>
    <t>AV. 18 DE MAYO S/N</t>
  </si>
  <si>
    <t>R.A. 117/2019</t>
  </si>
  <si>
    <t>MIRANDA</t>
  </si>
  <si>
    <t>R.A. 795/2023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</si>
  <si>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</si>
  <si>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</si>
  <si>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</si>
  <si>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</si>
  <si>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</si>
  <si>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</si>
  <si>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</si>
  <si>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</si>
  <si>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</si>
  <si>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</si>
  <si>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Dependencia</t>
  </si>
  <si>
    <t>CHAVEZ GONZALES ABRAHAM</t>
  </si>
  <si>
    <t>74765089 / S/N</t>
  </si>
  <si>
    <t>FISCAL</t>
  </si>
  <si>
    <t>BEYUMA RAMIREZ VICTOR RAUL</t>
  </si>
  <si>
    <t>73995860 / S/N</t>
  </si>
  <si>
    <t>VALENZUELA VACA ROSA</t>
  </si>
  <si>
    <t>74702031 / S/N</t>
  </si>
  <si>
    <t>SAIZA CHURA YOHNY</t>
  </si>
  <si>
    <t>S/N / S/N</t>
  </si>
  <si>
    <t>PACO GUACHALLA EDWIN</t>
  </si>
  <si>
    <t>72912706 / S/N</t>
  </si>
  <si>
    <t>OJOPI LOPEZ WILMAR</t>
  </si>
  <si>
    <t>CARRETERA EL SENA . BLANCA FLOR. FORTALEZA LA NUEVA</t>
  </si>
  <si>
    <t>LIMPIAS NOVOA RIMER</t>
  </si>
  <si>
    <t>67366962 / S/N</t>
  </si>
  <si>
    <t>VACA JUSTINIANO AMPARO</t>
  </si>
  <si>
    <t>67663413 / S/N</t>
  </si>
  <si>
    <t>SARZURI PACASI RUDY ROBERTO</t>
  </si>
  <si>
    <t>73990037 / S/N</t>
  </si>
  <si>
    <t>72072307 / S/N</t>
  </si>
  <si>
    <t>MEDINA CRUZ TARCILA</t>
  </si>
  <si>
    <t>78289026 / S/N</t>
  </si>
  <si>
    <t>MONTERO SANTA CRUZ RONALD</t>
  </si>
  <si>
    <t>72048658 / S/N</t>
  </si>
  <si>
    <t>VALDIVIA AQUINO CARLA HELEN</t>
  </si>
  <si>
    <t>72910226 / S/N</t>
  </si>
  <si>
    <t>72923050 / S/N</t>
  </si>
  <si>
    <t>MANCILLA COLQUE LIMBERTH</t>
  </si>
  <si>
    <t>72918162 / S/N</t>
  </si>
  <si>
    <t>73894138 / S/N</t>
  </si>
  <si>
    <t>-</t>
  </si>
  <si>
    <t>RIVERO PESSOA ENHER</t>
  </si>
  <si>
    <t>FABIAN CALDERON RENAN</t>
  </si>
  <si>
    <t>74751328 / S/N</t>
  </si>
  <si>
    <t>72934012 / S/N</t>
  </si>
  <si>
    <t>EL SENA. BLANCA FLOR - TATUCITO</t>
  </si>
  <si>
    <t>74032299 / S/N</t>
  </si>
  <si>
    <t>CARRETERA SENA. NARANJAL . BLANCA FLOR</t>
  </si>
  <si>
    <t>CONDORI QUISPE MARCELINO</t>
  </si>
  <si>
    <t>72939516 / S/N</t>
  </si>
  <si>
    <t>68093587 / S/N</t>
  </si>
  <si>
    <t>FLORES CASTRO DETERLINO</t>
  </si>
  <si>
    <t>77115568 / S/N</t>
  </si>
  <si>
    <t>78652341 / 74751328</t>
  </si>
  <si>
    <t>FLORES MAMANI MOISES HERNAN</t>
  </si>
  <si>
    <t>75107122 / S/N</t>
  </si>
  <si>
    <t>74779974 / S/N</t>
  </si>
  <si>
    <t>73998254 / 78289026</t>
  </si>
  <si>
    <t>71118519 / S/N</t>
  </si>
  <si>
    <t>MAMANI PEÑA MARIO RENE</t>
  </si>
  <si>
    <t>73901769 / S/N</t>
  </si>
  <si>
    <t>72828151 / S/N</t>
  </si>
  <si>
    <t>71963307 / S/N</t>
  </si>
  <si>
    <t>HUARACHI TINTAYA COSME</t>
  </si>
  <si>
    <t>ACHATA HILARI MARIA EUGENIA</t>
  </si>
  <si>
    <t>76861870 / S/N</t>
  </si>
  <si>
    <t>FERNANDEZ BEYUMA JORGE</t>
  </si>
  <si>
    <t>LIMA RAMOS CARMEN ADELA</t>
  </si>
  <si>
    <t>MONTES MONTEVILLA JOHNNY REMBERTO</t>
  </si>
  <si>
    <t>8423945 / 72919203</t>
  </si>
  <si>
    <t>PRIVADO</t>
  </si>
  <si>
    <t>71112515 / S/N</t>
  </si>
  <si>
    <t>ARO MAMANI VICTOR</t>
  </si>
  <si>
    <t>72919859 / S/N</t>
  </si>
  <si>
    <t>CHAMBI COCARICO JUANA</t>
  </si>
  <si>
    <t>71249460 / S/N</t>
  </si>
  <si>
    <t>72917581 / S/N</t>
  </si>
  <si>
    <t>SOSSA CARDENAS SAUL</t>
  </si>
  <si>
    <t>CUTIPA PILLCO WILLY</t>
  </si>
  <si>
    <t>CALATAYUD PINAICOBO ROSARIO</t>
  </si>
  <si>
    <t>71118634 / S/N</t>
  </si>
  <si>
    <t>APAZA ACERO RUBEN</t>
  </si>
  <si>
    <t>78014181 / S/N</t>
  </si>
  <si>
    <t>COYO CONDORI WILLY</t>
  </si>
  <si>
    <t>LORAS MARTINEZ FANNY MARIA</t>
  </si>
  <si>
    <t>8423510 / 8422159</t>
  </si>
  <si>
    <t>CALLE POMA NANCY EROTIDA</t>
  </si>
  <si>
    <t>8422262 / 78292247</t>
  </si>
  <si>
    <t>78965234 / 74751328</t>
  </si>
  <si>
    <t>72733198 / S/N</t>
  </si>
  <si>
    <t>RAMIREZ CALANI EDWIN</t>
  </si>
  <si>
    <t>67137972 / S/N</t>
  </si>
  <si>
    <t>72925807 / S/N</t>
  </si>
  <si>
    <t>APAZA YAURIPARA MARIBEL</t>
  </si>
  <si>
    <t>74078045 / S/N</t>
  </si>
  <si>
    <t>OPORTO TERRAZAS DIMPNA MONICA</t>
  </si>
  <si>
    <t>72938908 / S/N</t>
  </si>
  <si>
    <t>ALVAREZ AVILA ANIBAL GUIDO</t>
  </si>
  <si>
    <t>8423895 / 72037891</t>
  </si>
  <si>
    <t>SIN DATO</t>
  </si>
  <si>
    <t>74776844 / S/N</t>
  </si>
  <si>
    <t>ROMERO SAAVEDRA WALTER</t>
  </si>
  <si>
    <t>69560117 / S/N</t>
  </si>
  <si>
    <t>67661834 / 78014181</t>
  </si>
  <si>
    <t>A LADO DERECHO DE LA CALLE PRINCIPAL (OESTE) AL FRENTE DE LA CANC</t>
  </si>
  <si>
    <t>67117827 / 74032299</t>
  </si>
  <si>
    <t>UGARTE CANCHARI ELIO</t>
  </si>
  <si>
    <t>71115471 / 74761981</t>
  </si>
  <si>
    <t>74765790 / 73900136</t>
  </si>
  <si>
    <t>ALAVE MAMANI RUTH JIMENA</t>
  </si>
  <si>
    <t>77103230 / S/N</t>
  </si>
  <si>
    <t>SOSSA SUAREZ JOSE DAVID</t>
  </si>
  <si>
    <t>76109048 / S/N</t>
  </si>
  <si>
    <t>67660201 / S/N</t>
  </si>
  <si>
    <t>MERCADO HASSEN KLAUS</t>
  </si>
  <si>
    <t>72925288 / 67312906</t>
  </si>
  <si>
    <t>ACHATA HILARI MARIA EUGENIA;FERNANDEZ</t>
  </si>
  <si>
    <t>BOWLES VALENCIA MAURICIO</t>
  </si>
  <si>
    <t>LEON CHOQUE LUIS</t>
  </si>
  <si>
    <t>BONIFACIO SOLIZ EDGAR HENRY</t>
  </si>
  <si>
    <t>38422472 / 72915212</t>
  </si>
  <si>
    <t>MONTERO PAREDES RIMBERTH MELCHOR</t>
  </si>
  <si>
    <t>RAMALLO RIVAS OLIVIA</t>
  </si>
  <si>
    <t>72926240 / S/N</t>
  </si>
  <si>
    <t>HURTADO MAMANI JOSE MANUEL</t>
  </si>
  <si>
    <t>CHAVEZ GONZALES MIGUEL ANGEL</t>
  </si>
  <si>
    <t>72938715 / S/N</t>
  </si>
  <si>
    <t>AMUSQUIBAR AQUINO IMELDA LUCERO</t>
  </si>
  <si>
    <t>8422472 / 71719504</t>
  </si>
  <si>
    <t>72931131 / S/N</t>
  </si>
  <si>
    <t>RIVAS BASCON MAGALY ROSIO</t>
  </si>
  <si>
    <t>8420254 / 73732736</t>
  </si>
  <si>
    <t>MOLLO FUÑO ANTONIO</t>
  </si>
  <si>
    <t>73967041 / S/N</t>
  </si>
  <si>
    <t>MARTINEZ COPAJIRA JULIAN;TICONA CARAC</t>
  </si>
  <si>
    <t>33382006 / S/N</t>
  </si>
  <si>
    <t>QUIROGA ARANO ELISA</t>
  </si>
  <si>
    <t>8424392 / S/N</t>
  </si>
  <si>
    <t>HUANCA ROQUE RUBEN</t>
  </si>
  <si>
    <t>6085410 / S/N</t>
  </si>
  <si>
    <t>DIAZ CONORIO YERY</t>
  </si>
  <si>
    <t>68964195 / S/N</t>
  </si>
  <si>
    <t>FAGALDE LAFUENTE SHAKTY LUCIA MARIA</t>
  </si>
  <si>
    <t>8422083 / 72918328</t>
  </si>
  <si>
    <t>VELARDE MONASTERIO ESNIDER</t>
  </si>
  <si>
    <t>8422284 / S/N</t>
  </si>
  <si>
    <t>MAMANI PALANCUSI LIDIA</t>
  </si>
  <si>
    <t>8423911 / 8422861</t>
  </si>
  <si>
    <t>72926901 / S/N</t>
  </si>
  <si>
    <t>CHOQUE DURY JOSE LUIS</t>
  </si>
  <si>
    <t>73079391 / S/N</t>
  </si>
  <si>
    <t>ANTEZANA VASQUEZ VERONICA CAROLAY</t>
  </si>
  <si>
    <t>71119893 / 73284788</t>
  </si>
  <si>
    <t>PUSARI RAMOS ARSENIO</t>
  </si>
  <si>
    <t>73995933 / S/N</t>
  </si>
  <si>
    <t>74760700 / S/N</t>
  </si>
  <si>
    <t>72825030 / 78014181</t>
  </si>
  <si>
    <t>72935551 / S/N</t>
  </si>
  <si>
    <t>73284788 / 72925426</t>
  </si>
  <si>
    <t>LIMA RAMOS CARMEN ADELA;CHIPANA HUANC</t>
  </si>
  <si>
    <t>ROJAS GONZALES WALDO</t>
  </si>
  <si>
    <t>67668295 / S/N</t>
  </si>
  <si>
    <t>QUISPE MISME RONALD</t>
  </si>
  <si>
    <t>72911132 / 64072634</t>
  </si>
  <si>
    <t>74700594 / S/N</t>
  </si>
  <si>
    <t>SOTO SOTO JOSE</t>
  </si>
  <si>
    <t>LAIME CORI MARTIN JULIO</t>
  </si>
  <si>
    <t>73593669 / 73047619</t>
  </si>
  <si>
    <t>SANTOS GUARACHI JAIME</t>
  </si>
  <si>
    <t>72923082 / S/N</t>
  </si>
  <si>
    <t>74704066 / 72931131</t>
  </si>
  <si>
    <t>74751800 / 74078045</t>
  </si>
  <si>
    <t>HINOJOSA ONOFRE NOEL</t>
  </si>
  <si>
    <t>73900136 / S/N</t>
  </si>
  <si>
    <t>ANTEZANA VASQUEZ VERONICA CAROLAY;MAC</t>
  </si>
  <si>
    <t>71119893 / 72917820</t>
  </si>
  <si>
    <t>RAMALLO RIVAS ADA</t>
  </si>
  <si>
    <t>75102535 / S/N</t>
  </si>
  <si>
    <t>71115471 / S/N</t>
  </si>
  <si>
    <t>TEIXEIRA SUAREZ YONIESTER</t>
  </si>
  <si>
    <t>8422149 / S/N</t>
  </si>
  <si>
    <t>TUCO VASQUEZ FREDDY</t>
  </si>
  <si>
    <t>67669488 / 73085872</t>
  </si>
  <si>
    <t>71898170 / S/N</t>
  </si>
  <si>
    <t>APAZA QUISPE HERNAN</t>
  </si>
  <si>
    <t>73993040 / 72922210</t>
  </si>
  <si>
    <t>38302010 / 74714843</t>
  </si>
  <si>
    <t>8421453 / 72936370</t>
  </si>
  <si>
    <t>LLAVERA CHUSGO LEODAN</t>
  </si>
  <si>
    <t>74755217 / S/N</t>
  </si>
  <si>
    <t>VILLCA BALLESTEROS IVER</t>
  </si>
  <si>
    <t>CHIPUNAVI OKITA SARAH</t>
  </si>
  <si>
    <t>8422273 / 77109194</t>
  </si>
  <si>
    <t>77106220 / S/N</t>
  </si>
  <si>
    <t>CAYLLANTE PILLCO HERMINIA</t>
  </si>
  <si>
    <t>74769376 / 7821435</t>
  </si>
  <si>
    <t>75028175 / S/N</t>
  </si>
  <si>
    <t>MORANTE MAYTA JOANNA ZUNILDA</t>
  </si>
  <si>
    <t>72910617 / S/N</t>
  </si>
  <si>
    <t>MAMANI MAMANI CRISTOBAL RUFINO</t>
  </si>
  <si>
    <t>74902164 / 72930142</t>
  </si>
  <si>
    <t>79216910 / S/N</t>
  </si>
  <si>
    <t>CARDENAS AZAD CARLOS</t>
  </si>
  <si>
    <t>SANDOVAL MARINO ALFREDO</t>
  </si>
  <si>
    <t>72925807 / 68043001</t>
  </si>
  <si>
    <t>72921512 / S/N</t>
  </si>
  <si>
    <t>MARTINEZ COPAJIRA JULIAN</t>
  </si>
  <si>
    <t>38397220 / 38302007</t>
  </si>
  <si>
    <t>LOVERA GONZALES EDMUNDO</t>
  </si>
  <si>
    <t>8421445 / 67445424</t>
  </si>
  <si>
    <t>VELEZ RIBERA ALFONSO</t>
  </si>
  <si>
    <t>VEGA ESPINOZA JIMMY CLEMENTE</t>
  </si>
  <si>
    <t>71990981 / S/N</t>
  </si>
  <si>
    <t>FLORES PACO EDWIN</t>
  </si>
  <si>
    <t>71293192 / S/N</t>
  </si>
  <si>
    <t>ORELLANA PEREZ ELIANA</t>
  </si>
  <si>
    <t>72545939 / S/N</t>
  </si>
  <si>
    <t>69560810 / S/N</t>
  </si>
  <si>
    <t>TICONA PAIVA IRMA</t>
  </si>
  <si>
    <t>72931356 / S/N</t>
  </si>
  <si>
    <t>71113827 / S/N</t>
  </si>
  <si>
    <t>ANTI MOYA CLAUDIA ROSARIO</t>
  </si>
  <si>
    <t>8422120 / 72825318</t>
  </si>
  <si>
    <t>HUANQUIRI QUISPE ISMAEL</t>
  </si>
  <si>
    <t>FLORES CACHI ABRAHAM AGUSTIN</t>
  </si>
  <si>
    <t>77104310 / S/N</t>
  </si>
  <si>
    <t>SARZURI LAURA BILL NELSON</t>
  </si>
  <si>
    <t>8421445 / 74064676</t>
  </si>
  <si>
    <t>73969327 / 68964195</t>
  </si>
  <si>
    <t>72928945 / S/N</t>
  </si>
  <si>
    <t>HURTADO TIRINA FEBE</t>
  </si>
  <si>
    <t>78782665 / S/N</t>
  </si>
  <si>
    <t>73894138 / 73900136</t>
  </si>
  <si>
    <t>PEÑA TOYAMA HIROSHI</t>
  </si>
  <si>
    <t>69566578 / S/N</t>
  </si>
  <si>
    <t>QUISPECAHUANA CARLO AMPARO</t>
  </si>
  <si>
    <t>AVENIDA MADRE NAZARIA. CALLE MARIA RIVERO S/N</t>
  </si>
  <si>
    <t>8421127 / 74758016</t>
  </si>
  <si>
    <t>74773790 / S/N</t>
  </si>
  <si>
    <t>74040999 / 72927702</t>
  </si>
  <si>
    <t>VELASCO MENESES ELY ESTELA</t>
  </si>
  <si>
    <t>8424889 / 72721765</t>
  </si>
  <si>
    <t>CAMINO CARRETERO. EL SENA NUESTRA SEÑORA DEL CARMEN</t>
  </si>
  <si>
    <t>MAMANI CHURA EFRAIN GUIDO</t>
  </si>
  <si>
    <t>CALLE NICOLAS SUAREZ IGLESIA (CARRETERA A PORVENIR A 8 KMS. DE CO</t>
  </si>
  <si>
    <t>67796197 / S/N</t>
  </si>
  <si>
    <t>74040999 / 67137972</t>
  </si>
  <si>
    <t>76107682 / S/N</t>
  </si>
  <si>
    <t>72917820 / S/N</t>
  </si>
  <si>
    <t>HUACOTO CONDORI CORCINA</t>
  </si>
  <si>
    <t>74751662 / S/N</t>
  </si>
  <si>
    <t>TICLLA PORCO GILBER</t>
  </si>
  <si>
    <t>76103424 / S/N</t>
  </si>
  <si>
    <t>TANCARA CHUQUIMIA RUFO GUILLERMO</t>
  </si>
  <si>
    <t>38423974 / 72828151</t>
  </si>
  <si>
    <t>RAMOS PACA TRUDY</t>
  </si>
  <si>
    <t>67451666 / S/N</t>
  </si>
  <si>
    <t>67664796 / S/N</t>
  </si>
  <si>
    <t>72929317 / S/N</t>
  </si>
  <si>
    <t>73965497 / S/N</t>
  </si>
  <si>
    <t>SAENZ JIMENEZ MIRZA</t>
  </si>
  <si>
    <t>74817828 / S/N</t>
  </si>
  <si>
    <t>CALIZAYA MAMANI DANIELA</t>
  </si>
  <si>
    <t>72929017 / 67104949</t>
  </si>
  <si>
    <t>CALLE QUENTA JOSE MIGUEL</t>
  </si>
  <si>
    <t>GONZALES GUAYAO ALEJANDRO</t>
  </si>
  <si>
    <t>72922452 / S/N</t>
  </si>
  <si>
    <t>TERRAZAS MERUVIA CECILIA PAMELA</t>
  </si>
  <si>
    <t>76101401 / S/N</t>
  </si>
  <si>
    <t>TERRAZAS HURTADO YESENIA</t>
  </si>
  <si>
    <t>8421223 / 70528383</t>
  </si>
  <si>
    <t>67178465 / S/N</t>
  </si>
  <si>
    <t>MARTINEZ COPAJIRA JULIAN;MAMANI PERSO</t>
  </si>
  <si>
    <t>72919103 / S/N</t>
  </si>
  <si>
    <t>HUARACHI TINTAYA PEDRO</t>
  </si>
  <si>
    <t>71916625 / 74769376</t>
  </si>
  <si>
    <t>ALMENDRAS CESPEDES FREDY</t>
  </si>
  <si>
    <t>74064676 / S/N</t>
  </si>
  <si>
    <t>73801447 / 72938715</t>
  </si>
  <si>
    <t>CABRERA PEÑA SONIA</t>
  </si>
  <si>
    <t>VARGAS CRUZ MIGUEL</t>
  </si>
  <si>
    <t>CARRETERA SENA. EL TURI LAS MERCEDES. SAN MIGUEL WIPA</t>
  </si>
  <si>
    <t>7115471 / 67137972</t>
  </si>
  <si>
    <t>CARRILLO ORTIZ DILMA</t>
  </si>
  <si>
    <t>72912333 / 74756897</t>
  </si>
  <si>
    <t>68964195 / 8522947</t>
  </si>
  <si>
    <t>BALDERRAMA ESCOBAR MARIO</t>
  </si>
  <si>
    <t>74376888 / 67312065</t>
  </si>
  <si>
    <t>FLORES GUTIERREZ BELISARIO WELSER</t>
  </si>
  <si>
    <t>EL SENA EL TURIRIO. LAS MERCEDES. GIRADO. SANTA MARIA</t>
  </si>
  <si>
    <t>AGUADA HUMADAY LIVIA</t>
  </si>
  <si>
    <t>77108858 / 72874580</t>
  </si>
  <si>
    <t>67660497 / S/N</t>
  </si>
  <si>
    <t>CHAMBI ARGOTE GONZALO</t>
  </si>
  <si>
    <t>67312065 / S/N</t>
  </si>
  <si>
    <t>CONDORI AYCA JUANA</t>
  </si>
  <si>
    <t>71273342 / S/N</t>
  </si>
  <si>
    <t>CHIPANI CONDORI OSCAR</t>
  </si>
  <si>
    <t>72911408 / S/N</t>
  </si>
  <si>
    <t>73593669 / S/N</t>
  </si>
  <si>
    <t>YUCRA FLORES CLAUDIA</t>
  </si>
  <si>
    <t>8424546 / 72882403</t>
  </si>
  <si>
    <t>PUMA ALVAREZ LIDIA</t>
  </si>
  <si>
    <t>MAMANI MAMANI JENNY</t>
  </si>
  <si>
    <t>8242044 / 67660603</t>
  </si>
  <si>
    <t>MAMANI GOMEZ TRINIDAD FRANCISCA</t>
  </si>
  <si>
    <t>67633210 / 74774738</t>
  </si>
  <si>
    <t>DURALES MANU ABEL</t>
  </si>
  <si>
    <t>8422444 / 74777842</t>
  </si>
  <si>
    <t>76103973 / S/N</t>
  </si>
  <si>
    <t>ALVES PANIAGUA VIVIANA</t>
  </si>
  <si>
    <t>CASTILLO COSTA JUDY</t>
  </si>
  <si>
    <t>75742744 / S/N</t>
  </si>
  <si>
    <t>71115471 / 67137972</t>
  </si>
  <si>
    <t>HUANCA LUQUE REYNALDO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</si>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</sst>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7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0" borderId="0" xfId="1"/>
    <xf numFmtId="0" fontId="6" fillId="3" borderId="0" xfId="1" applyFont="1" applyFill="1"/>
  </cellXfs>
  <cellStyles count="2">
    <cellStyle name="Normal" xfId="0" builtinId="0"/>
    <cellStyle name="Normal 2" xfId="1" xr:uid="{ACFAD4C5-CA30-4C63-87BD-BDD08F65DC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490"/>
  <sheetViews>
    <sheetView workbookViewId="0">
      <selection activeCell="M2" sqref="M2"/>
    </sheetView>
  </sheetViews>
  <sheetFormatPr baseColWidth="10" defaultColWidth="8.88671875" defaultRowHeight="14.4"/>
  <sheetData>
    <row r="1" spans="1:18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7" t="s">
        <v>1237</v>
      </c>
      <c r="M1" s="7" t="s">
        <v>1238</v>
      </c>
      <c r="N1" s="7" t="s">
        <v>1239</v>
      </c>
      <c r="O1" s="7" t="s">
        <v>1240</v>
      </c>
      <c r="P1" s="7" t="s">
        <v>1241</v>
      </c>
      <c r="Q1" s="7" t="s">
        <v>1242</v>
      </c>
      <c r="R1" s="7" t="s">
        <v>1243</v>
      </c>
    </row>
    <row r="2" spans="1:18" ht="105.6">
      <c r="A2" s="2" t="s">
        <v>10</v>
      </c>
      <c r="B2" s="3">
        <v>82460027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40039</v>
      </c>
      <c r="H2" s="3" t="s">
        <v>15</v>
      </c>
      <c r="I2" s="3" t="s">
        <v>11</v>
      </c>
      <c r="J2" s="3" t="s">
        <v>16</v>
      </c>
      <c r="L2" s="6">
        <v>12186</v>
      </c>
      <c r="M2" s="6">
        <v>62460059</v>
      </c>
      <c r="N2" s="6" t="s">
        <v>394</v>
      </c>
      <c r="O2" s="6" t="s">
        <v>1244</v>
      </c>
      <c r="P2" s="6" t="s">
        <v>259</v>
      </c>
      <c r="Q2" s="6" t="s">
        <v>1245</v>
      </c>
      <c r="R2" s="6" t="s">
        <v>1246</v>
      </c>
    </row>
    <row r="3" spans="1:18" ht="105.6">
      <c r="A3" s="2" t="s">
        <v>10</v>
      </c>
      <c r="B3" s="3">
        <v>82460024</v>
      </c>
      <c r="C3" s="3" t="s">
        <v>17</v>
      </c>
      <c r="D3" s="3" t="s">
        <v>12</v>
      </c>
      <c r="E3" s="3" t="s">
        <v>13</v>
      </c>
      <c r="F3" s="3" t="s">
        <v>18</v>
      </c>
      <c r="G3" s="4">
        <v>1</v>
      </c>
      <c r="H3" s="3" t="s">
        <v>18</v>
      </c>
      <c r="I3" s="3" t="s">
        <v>17</v>
      </c>
      <c r="J3" s="3" t="s">
        <v>16</v>
      </c>
      <c r="L3" s="6">
        <v>12329</v>
      </c>
      <c r="M3" s="6">
        <v>62440023</v>
      </c>
      <c r="N3" s="6" t="s">
        <v>858</v>
      </c>
      <c r="O3" s="6" t="s">
        <v>1247</v>
      </c>
      <c r="P3" s="6" t="s">
        <v>405</v>
      </c>
      <c r="Q3" s="6" t="s">
        <v>1248</v>
      </c>
      <c r="R3" s="6" t="s">
        <v>1246</v>
      </c>
    </row>
    <row r="4" spans="1:18" ht="105.6">
      <c r="A4" s="2" t="s">
        <v>10</v>
      </c>
      <c r="B4" s="3">
        <v>82460008</v>
      </c>
      <c r="C4" s="3" t="s">
        <v>19</v>
      </c>
      <c r="D4" s="3" t="s">
        <v>12</v>
      </c>
      <c r="E4" s="3" t="s">
        <v>13</v>
      </c>
      <c r="F4" s="3" t="s">
        <v>20</v>
      </c>
      <c r="G4" s="4">
        <v>39981</v>
      </c>
      <c r="H4" s="3" t="s">
        <v>15</v>
      </c>
      <c r="I4" s="3" t="s">
        <v>21</v>
      </c>
      <c r="J4" s="3" t="s">
        <v>22</v>
      </c>
      <c r="L4" s="6">
        <v>12331</v>
      </c>
      <c r="M4" s="6">
        <v>62440025</v>
      </c>
      <c r="N4" s="6" t="s">
        <v>893</v>
      </c>
      <c r="O4" s="6" t="s">
        <v>1247</v>
      </c>
      <c r="P4" s="6" t="s">
        <v>896</v>
      </c>
      <c r="Q4" s="6" t="s">
        <v>1248</v>
      </c>
      <c r="R4" s="6" t="s">
        <v>1246</v>
      </c>
    </row>
    <row r="5" spans="1:18" ht="105.6">
      <c r="A5" s="2" t="s">
        <v>10</v>
      </c>
      <c r="B5" s="3">
        <v>82460005</v>
      </c>
      <c r="C5" s="3" t="s">
        <v>23</v>
      </c>
      <c r="D5" s="3" t="s">
        <v>12</v>
      </c>
      <c r="E5" s="3" t="s">
        <v>13</v>
      </c>
      <c r="F5" s="3" t="s">
        <v>24</v>
      </c>
      <c r="G5" s="4">
        <v>42192</v>
      </c>
      <c r="H5" s="3" t="s">
        <v>25</v>
      </c>
      <c r="I5" s="3" t="s">
        <v>26</v>
      </c>
      <c r="J5" s="3" t="s">
        <v>22</v>
      </c>
      <c r="L5" s="6">
        <v>12260</v>
      </c>
      <c r="M5" s="6">
        <v>72460018</v>
      </c>
      <c r="N5" s="6" t="s">
        <v>575</v>
      </c>
      <c r="O5" s="6" t="s">
        <v>1249</v>
      </c>
      <c r="P5" s="6" t="s">
        <v>577</v>
      </c>
      <c r="Q5" s="6" t="s">
        <v>1250</v>
      </c>
      <c r="R5" s="6" t="s">
        <v>1246</v>
      </c>
    </row>
    <row r="6" spans="1:18" ht="105.6">
      <c r="A6" s="2" t="s">
        <v>10</v>
      </c>
      <c r="B6" s="3">
        <v>82460025</v>
      </c>
      <c r="C6" s="3" t="s">
        <v>27</v>
      </c>
      <c r="D6" s="3" t="s">
        <v>12</v>
      </c>
      <c r="E6" s="3" t="s">
        <v>13</v>
      </c>
      <c r="F6" s="3" t="s">
        <v>28</v>
      </c>
      <c r="G6" s="4">
        <v>39981</v>
      </c>
      <c r="H6" s="3" t="s">
        <v>15</v>
      </c>
      <c r="I6" s="3" t="s">
        <v>29</v>
      </c>
      <c r="J6" s="3" t="s">
        <v>22</v>
      </c>
      <c r="L6" s="6">
        <v>12103</v>
      </c>
      <c r="M6" s="6">
        <v>62470069</v>
      </c>
      <c r="N6" s="6" t="s">
        <v>773</v>
      </c>
      <c r="O6" s="6" t="s">
        <v>1251</v>
      </c>
      <c r="P6" s="6" t="s">
        <v>776</v>
      </c>
      <c r="Q6" s="6" t="s">
        <v>1252</v>
      </c>
      <c r="R6" s="6" t="s">
        <v>1246</v>
      </c>
    </row>
    <row r="7" spans="1:18" ht="105.6">
      <c r="A7" s="2" t="s">
        <v>10</v>
      </c>
      <c r="B7" s="3">
        <v>82460022</v>
      </c>
      <c r="C7" s="3" t="s">
        <v>30</v>
      </c>
      <c r="D7" s="3" t="s">
        <v>12</v>
      </c>
      <c r="E7" s="3" t="s">
        <v>13</v>
      </c>
      <c r="F7" s="3" t="s">
        <v>31</v>
      </c>
      <c r="G7" s="4">
        <v>45128</v>
      </c>
      <c r="H7" s="3" t="s">
        <v>15</v>
      </c>
      <c r="I7" s="3" t="s">
        <v>32</v>
      </c>
      <c r="J7" s="3" t="s">
        <v>22</v>
      </c>
      <c r="L7" s="6">
        <v>12079</v>
      </c>
      <c r="M7" s="6">
        <v>62470044</v>
      </c>
      <c r="N7" s="6" t="s">
        <v>172</v>
      </c>
      <c r="O7" s="6" t="s">
        <v>1253</v>
      </c>
      <c r="P7" s="6" t="s">
        <v>172</v>
      </c>
      <c r="Q7" s="6" t="s">
        <v>1254</v>
      </c>
      <c r="R7" s="6" t="s">
        <v>1246</v>
      </c>
    </row>
    <row r="8" spans="1:18" ht="105.6">
      <c r="A8" s="2" t="s">
        <v>10</v>
      </c>
      <c r="B8" s="3">
        <v>82460016</v>
      </c>
      <c r="C8" s="3" t="s">
        <v>33</v>
      </c>
      <c r="D8" s="3" t="s">
        <v>12</v>
      </c>
      <c r="E8" s="3" t="s">
        <v>13</v>
      </c>
      <c r="F8" s="3" t="s">
        <v>34</v>
      </c>
      <c r="G8" s="4">
        <v>44839</v>
      </c>
      <c r="H8" s="3" t="s">
        <v>15</v>
      </c>
      <c r="I8" s="3" t="s">
        <v>33</v>
      </c>
      <c r="J8" s="3" t="s">
        <v>22</v>
      </c>
      <c r="L8" s="6">
        <v>12330</v>
      </c>
      <c r="M8" s="6">
        <v>62440024</v>
      </c>
      <c r="N8" s="6" t="s">
        <v>364</v>
      </c>
      <c r="O8" s="6" t="s">
        <v>1247</v>
      </c>
      <c r="P8" s="6" t="s">
        <v>489</v>
      </c>
      <c r="Q8" s="6" t="s">
        <v>1248</v>
      </c>
      <c r="R8" s="6" t="s">
        <v>1246</v>
      </c>
    </row>
    <row r="9" spans="1:18" ht="105.6">
      <c r="A9" s="2" t="s">
        <v>10</v>
      </c>
      <c r="B9" s="3">
        <v>82460023</v>
      </c>
      <c r="C9" s="3" t="s">
        <v>35</v>
      </c>
      <c r="D9" s="3" t="s">
        <v>12</v>
      </c>
      <c r="E9" s="3" t="s">
        <v>13</v>
      </c>
      <c r="F9" s="3" t="s">
        <v>36</v>
      </c>
      <c r="G9" s="4">
        <v>41428</v>
      </c>
      <c r="H9" s="3" t="s">
        <v>15</v>
      </c>
      <c r="I9" s="3" t="s">
        <v>37</v>
      </c>
      <c r="J9" s="3" t="s">
        <v>22</v>
      </c>
      <c r="L9" s="6">
        <v>12180</v>
      </c>
      <c r="M9" s="6">
        <v>62460052</v>
      </c>
      <c r="N9" s="6" t="s">
        <v>364</v>
      </c>
      <c r="O9" s="6" t="s">
        <v>1255</v>
      </c>
      <c r="P9" s="6" t="s">
        <v>1256</v>
      </c>
      <c r="Q9" s="6" t="s">
        <v>1252</v>
      </c>
      <c r="R9" s="6" t="s">
        <v>1246</v>
      </c>
    </row>
    <row r="10" spans="1:18" ht="105.6">
      <c r="A10" s="2" t="s">
        <v>10</v>
      </c>
      <c r="B10" s="3">
        <v>82460010</v>
      </c>
      <c r="C10" s="3" t="s">
        <v>38</v>
      </c>
      <c r="D10" s="3" t="s">
        <v>12</v>
      </c>
      <c r="E10" s="3" t="s">
        <v>13</v>
      </c>
      <c r="F10" s="3" t="s">
        <v>39</v>
      </c>
      <c r="G10" s="4">
        <v>39981</v>
      </c>
      <c r="H10" s="3" t="s">
        <v>15</v>
      </c>
      <c r="I10" s="3" t="s">
        <v>38</v>
      </c>
      <c r="J10" s="3" t="s">
        <v>22</v>
      </c>
      <c r="L10" s="6">
        <v>12301</v>
      </c>
      <c r="M10" s="6">
        <v>72440002</v>
      </c>
      <c r="N10" s="6" t="s">
        <v>350</v>
      </c>
      <c r="O10" s="6" t="s">
        <v>1257</v>
      </c>
      <c r="P10" s="6" t="s">
        <v>795</v>
      </c>
      <c r="Q10" s="6" t="s">
        <v>1258</v>
      </c>
      <c r="R10" s="6" t="s">
        <v>1246</v>
      </c>
    </row>
    <row r="11" spans="1:18" ht="105.6">
      <c r="A11" s="2" t="s">
        <v>10</v>
      </c>
      <c r="B11" s="3">
        <v>82460026</v>
      </c>
      <c r="C11" s="3" t="s">
        <v>40</v>
      </c>
      <c r="D11" s="3" t="s">
        <v>12</v>
      </c>
      <c r="E11" s="3" t="s">
        <v>13</v>
      </c>
      <c r="F11" s="3" t="s">
        <v>41</v>
      </c>
      <c r="G11" s="4">
        <v>39981</v>
      </c>
      <c r="H11" s="3" t="s">
        <v>15</v>
      </c>
      <c r="I11" s="3" t="s">
        <v>42</v>
      </c>
      <c r="J11" s="3" t="s">
        <v>22</v>
      </c>
      <c r="L11" s="6">
        <v>12126</v>
      </c>
      <c r="M11" s="6">
        <v>82470026</v>
      </c>
      <c r="N11" s="6" t="s">
        <v>350</v>
      </c>
      <c r="O11" s="6" t="s">
        <v>1259</v>
      </c>
      <c r="P11" s="6" t="s">
        <v>1164</v>
      </c>
      <c r="Q11" s="6" t="s">
        <v>1260</v>
      </c>
      <c r="R11" s="6" t="s">
        <v>1246</v>
      </c>
    </row>
    <row r="12" spans="1:18" ht="105.6">
      <c r="A12" s="2" t="s">
        <v>10</v>
      </c>
      <c r="B12" s="3">
        <v>82460029</v>
      </c>
      <c r="C12" s="3" t="s">
        <v>43</v>
      </c>
      <c r="D12" s="3" t="s">
        <v>12</v>
      </c>
      <c r="E12" s="3" t="s">
        <v>13</v>
      </c>
      <c r="F12" s="3" t="s">
        <v>44</v>
      </c>
      <c r="G12" s="4">
        <v>44839</v>
      </c>
      <c r="H12" s="3" t="s">
        <v>15</v>
      </c>
      <c r="I12" s="3" t="s">
        <v>45</v>
      </c>
      <c r="J12" s="3" t="s">
        <v>22</v>
      </c>
      <c r="L12" s="6">
        <v>12159</v>
      </c>
      <c r="M12" s="6">
        <v>62460024</v>
      </c>
      <c r="N12" s="6" t="s">
        <v>350</v>
      </c>
      <c r="O12" s="6" t="s">
        <v>1261</v>
      </c>
      <c r="P12" s="6" t="s">
        <v>640</v>
      </c>
      <c r="Q12" s="6" t="s">
        <v>1262</v>
      </c>
      <c r="R12" s="6" t="s">
        <v>1246</v>
      </c>
    </row>
    <row r="13" spans="1:18" ht="105.6">
      <c r="A13" s="2" t="s">
        <v>10</v>
      </c>
      <c r="B13" s="3">
        <v>82460013</v>
      </c>
      <c r="C13" s="3" t="s">
        <v>46</v>
      </c>
      <c r="D13" s="3" t="s">
        <v>12</v>
      </c>
      <c r="E13" s="3" t="s">
        <v>13</v>
      </c>
      <c r="F13" s="3" t="s">
        <v>47</v>
      </c>
      <c r="G13" s="4">
        <v>44839</v>
      </c>
      <c r="H13" s="3" t="s">
        <v>18</v>
      </c>
      <c r="I13" s="3" t="s">
        <v>46</v>
      </c>
      <c r="J13" s="3" t="s">
        <v>22</v>
      </c>
      <c r="L13" s="6">
        <v>12172</v>
      </c>
      <c r="M13" s="6">
        <v>62460043</v>
      </c>
      <c r="N13" s="6" t="s">
        <v>350</v>
      </c>
      <c r="O13" s="6" t="s">
        <v>1255</v>
      </c>
      <c r="P13" s="6" t="s">
        <v>352</v>
      </c>
      <c r="Q13" s="6" t="s">
        <v>1263</v>
      </c>
      <c r="R13" s="6" t="s">
        <v>1246</v>
      </c>
    </row>
    <row r="14" spans="1:18" ht="105.6">
      <c r="A14" s="2" t="s">
        <v>10</v>
      </c>
      <c r="B14" s="3">
        <v>82460019</v>
      </c>
      <c r="C14" s="3" t="s">
        <v>48</v>
      </c>
      <c r="D14" s="3" t="s">
        <v>12</v>
      </c>
      <c r="E14" s="3" t="s">
        <v>13</v>
      </c>
      <c r="F14" s="3" t="s">
        <v>49</v>
      </c>
      <c r="G14" s="4">
        <v>45072</v>
      </c>
      <c r="H14" s="3" t="s">
        <v>15</v>
      </c>
      <c r="I14" s="3" t="s">
        <v>48</v>
      </c>
      <c r="J14" s="3" t="s">
        <v>22</v>
      </c>
      <c r="L14" s="6">
        <v>12262</v>
      </c>
      <c r="M14" s="6">
        <v>72460021</v>
      </c>
      <c r="N14" s="6" t="s">
        <v>629</v>
      </c>
      <c r="O14" s="6" t="s">
        <v>1264</v>
      </c>
      <c r="P14" s="6" t="s">
        <v>271</v>
      </c>
      <c r="Q14" s="6" t="s">
        <v>1265</v>
      </c>
      <c r="R14" s="6" t="s">
        <v>1246</v>
      </c>
    </row>
    <row r="15" spans="1:18" ht="105.6">
      <c r="A15" s="2" t="s">
        <v>10</v>
      </c>
      <c r="B15" s="3">
        <v>82460011</v>
      </c>
      <c r="C15" s="3" t="s">
        <v>50</v>
      </c>
      <c r="D15" s="3" t="s">
        <v>12</v>
      </c>
      <c r="E15" s="3" t="s">
        <v>13</v>
      </c>
      <c r="F15" s="3" t="s">
        <v>51</v>
      </c>
      <c r="G15" s="4">
        <v>44839</v>
      </c>
      <c r="H15" s="3" t="s">
        <v>15</v>
      </c>
      <c r="I15" s="3" t="s">
        <v>52</v>
      </c>
      <c r="J15" s="3" t="s">
        <v>22</v>
      </c>
      <c r="L15" s="6">
        <v>12334</v>
      </c>
      <c r="M15" s="6">
        <v>62440028</v>
      </c>
      <c r="N15" s="6" t="s">
        <v>814</v>
      </c>
      <c r="O15" s="6" t="s">
        <v>1247</v>
      </c>
      <c r="P15" s="6" t="s">
        <v>817</v>
      </c>
      <c r="Q15" s="6" t="s">
        <v>1248</v>
      </c>
      <c r="R15" s="6" t="s">
        <v>1246</v>
      </c>
    </row>
    <row r="16" spans="1:18" ht="105.6">
      <c r="A16" s="2" t="s">
        <v>10</v>
      </c>
      <c r="B16" s="3">
        <v>82460014</v>
      </c>
      <c r="C16" s="3" t="s">
        <v>53</v>
      </c>
      <c r="D16" s="3" t="s">
        <v>12</v>
      </c>
      <c r="E16" s="3" t="s">
        <v>13</v>
      </c>
      <c r="F16" s="3" t="s">
        <v>18</v>
      </c>
      <c r="G16" s="4">
        <v>1</v>
      </c>
      <c r="H16" s="3" t="s">
        <v>54</v>
      </c>
      <c r="I16" s="3" t="s">
        <v>18</v>
      </c>
      <c r="J16" s="3" t="s">
        <v>16</v>
      </c>
      <c r="L16" s="6">
        <v>12326</v>
      </c>
      <c r="M16" s="6">
        <v>62440020</v>
      </c>
      <c r="N16" s="6" t="s">
        <v>618</v>
      </c>
      <c r="O16" s="6" t="s">
        <v>1247</v>
      </c>
      <c r="P16" s="6" t="s">
        <v>870</v>
      </c>
      <c r="Q16" s="6" t="s">
        <v>1248</v>
      </c>
      <c r="R16" s="6" t="s">
        <v>1246</v>
      </c>
    </row>
    <row r="17" spans="1:18" ht="105.6">
      <c r="A17" s="2" t="s">
        <v>10</v>
      </c>
      <c r="B17" s="3">
        <v>82460028</v>
      </c>
      <c r="C17" s="3" t="s">
        <v>55</v>
      </c>
      <c r="D17" s="3" t="s">
        <v>12</v>
      </c>
      <c r="E17" s="3" t="s">
        <v>13</v>
      </c>
      <c r="F17" s="3" t="s">
        <v>56</v>
      </c>
      <c r="G17" s="4">
        <v>44839</v>
      </c>
      <c r="H17" s="3" t="s">
        <v>15</v>
      </c>
      <c r="I17" s="3" t="s">
        <v>57</v>
      </c>
      <c r="J17" s="3" t="s">
        <v>22</v>
      </c>
      <c r="L17" s="6">
        <v>12333</v>
      </c>
      <c r="M17" s="6">
        <v>62440027</v>
      </c>
      <c r="N17" s="6" t="s">
        <v>403</v>
      </c>
      <c r="O17" s="6" t="s">
        <v>1247</v>
      </c>
      <c r="P17" s="6" t="s">
        <v>838</v>
      </c>
      <c r="Q17" s="6" t="s">
        <v>1248</v>
      </c>
      <c r="R17" s="6" t="s">
        <v>1246</v>
      </c>
    </row>
    <row r="18" spans="1:18" ht="105.6">
      <c r="A18" s="2" t="s">
        <v>10</v>
      </c>
      <c r="B18" s="3">
        <v>82460009</v>
      </c>
      <c r="C18" s="3" t="s">
        <v>58</v>
      </c>
      <c r="D18" s="3" t="s">
        <v>12</v>
      </c>
      <c r="E18" s="3" t="s">
        <v>13</v>
      </c>
      <c r="F18" s="3" t="s">
        <v>59</v>
      </c>
      <c r="G18" s="4">
        <v>44839</v>
      </c>
      <c r="H18" s="3" t="s">
        <v>15</v>
      </c>
      <c r="I18" s="3" t="s">
        <v>58</v>
      </c>
      <c r="J18" s="3" t="s">
        <v>22</v>
      </c>
      <c r="L18" s="6">
        <v>12199</v>
      </c>
      <c r="M18" s="6">
        <v>72480008</v>
      </c>
      <c r="N18" s="6" t="s">
        <v>403</v>
      </c>
      <c r="O18" s="6" t="s">
        <v>1266</v>
      </c>
      <c r="P18" s="6" t="s">
        <v>405</v>
      </c>
      <c r="Q18" s="6" t="s">
        <v>1267</v>
      </c>
      <c r="R18" s="6" t="s">
        <v>1246</v>
      </c>
    </row>
    <row r="19" spans="1:18" ht="105.6">
      <c r="A19" s="2" t="s">
        <v>10</v>
      </c>
      <c r="B19" s="3">
        <v>82460004</v>
      </c>
      <c r="C19" s="3" t="s">
        <v>60</v>
      </c>
      <c r="D19" s="3" t="s">
        <v>12</v>
      </c>
      <c r="E19" s="3" t="s">
        <v>13</v>
      </c>
      <c r="F19" s="3" t="s">
        <v>61</v>
      </c>
      <c r="G19" s="4">
        <v>41484</v>
      </c>
      <c r="H19" s="3" t="s">
        <v>15</v>
      </c>
      <c r="I19" s="3" t="s">
        <v>60</v>
      </c>
      <c r="J19" s="3" t="s">
        <v>22</v>
      </c>
      <c r="L19" s="6">
        <v>12369</v>
      </c>
      <c r="M19" s="6">
        <v>82480046</v>
      </c>
      <c r="N19" s="6" t="s">
        <v>928</v>
      </c>
      <c r="O19" s="6" t="s">
        <v>1268</v>
      </c>
      <c r="P19" s="6" t="s">
        <v>930</v>
      </c>
      <c r="Q19" s="6" t="s">
        <v>1269</v>
      </c>
      <c r="R19" s="6" t="s">
        <v>1246</v>
      </c>
    </row>
    <row r="20" spans="1:18" ht="105.6">
      <c r="A20" s="2" t="s">
        <v>10</v>
      </c>
      <c r="B20" s="3">
        <v>82460006</v>
      </c>
      <c r="C20" s="3" t="s">
        <v>62</v>
      </c>
      <c r="D20" s="3" t="s">
        <v>12</v>
      </c>
      <c r="E20" s="3" t="s">
        <v>13</v>
      </c>
      <c r="F20" s="3" t="s">
        <v>63</v>
      </c>
      <c r="G20" s="4">
        <v>44839</v>
      </c>
      <c r="H20" s="3" t="s">
        <v>15</v>
      </c>
      <c r="I20" s="3" t="s">
        <v>62</v>
      </c>
      <c r="J20" s="3" t="s">
        <v>22</v>
      </c>
      <c r="L20" s="6">
        <v>12192</v>
      </c>
      <c r="M20" s="6">
        <v>62460065</v>
      </c>
      <c r="N20" s="6" t="s">
        <v>330</v>
      </c>
      <c r="O20" s="6" t="s">
        <v>1255</v>
      </c>
      <c r="P20" s="6" t="s">
        <v>333</v>
      </c>
      <c r="Q20" s="6" t="s">
        <v>1270</v>
      </c>
      <c r="R20" s="6" t="s">
        <v>1246</v>
      </c>
    </row>
    <row r="21" spans="1:18" ht="105.6">
      <c r="A21" s="2" t="s">
        <v>10</v>
      </c>
      <c r="B21" s="3">
        <v>82460012</v>
      </c>
      <c r="C21" s="3" t="s">
        <v>64</v>
      </c>
      <c r="D21" s="3" t="s">
        <v>12</v>
      </c>
      <c r="E21" s="3" t="s">
        <v>13</v>
      </c>
      <c r="F21" s="3" t="s">
        <v>65</v>
      </c>
      <c r="G21" s="4">
        <v>39981</v>
      </c>
      <c r="H21" s="3" t="s">
        <v>15</v>
      </c>
      <c r="I21" s="3" t="s">
        <v>66</v>
      </c>
      <c r="J21" s="3" t="s">
        <v>22</v>
      </c>
      <c r="L21" s="6">
        <v>12179</v>
      </c>
      <c r="M21" s="6">
        <v>62460051</v>
      </c>
      <c r="N21" s="6" t="s">
        <v>325</v>
      </c>
      <c r="O21" s="6" t="s">
        <v>1255</v>
      </c>
      <c r="P21" s="6" t="s">
        <v>327</v>
      </c>
      <c r="Q21" s="6" t="s">
        <v>1252</v>
      </c>
      <c r="R21" s="6" t="s">
        <v>1246</v>
      </c>
    </row>
    <row r="22" spans="1:18" ht="105.6">
      <c r="A22" s="2" t="s">
        <v>10</v>
      </c>
      <c r="B22" s="3">
        <v>82460002</v>
      </c>
      <c r="C22" s="3" t="s">
        <v>67</v>
      </c>
      <c r="D22" s="3" t="s">
        <v>12</v>
      </c>
      <c r="E22" s="3" t="s">
        <v>13</v>
      </c>
      <c r="F22" s="3" t="s">
        <v>68</v>
      </c>
      <c r="G22" s="4">
        <v>39981</v>
      </c>
      <c r="H22" s="3" t="s">
        <v>15</v>
      </c>
      <c r="I22" s="3" t="s">
        <v>67</v>
      </c>
      <c r="J22" s="3" t="s">
        <v>22</v>
      </c>
      <c r="L22" s="6">
        <v>12324</v>
      </c>
      <c r="M22" s="6">
        <v>62440018</v>
      </c>
      <c r="N22" s="6" t="s">
        <v>854</v>
      </c>
      <c r="O22" s="6" t="s">
        <v>1247</v>
      </c>
      <c r="P22" s="6" t="s">
        <v>856</v>
      </c>
      <c r="Q22" s="6" t="s">
        <v>1248</v>
      </c>
      <c r="R22" s="6" t="s">
        <v>1246</v>
      </c>
    </row>
    <row r="23" spans="1:18" ht="105.6">
      <c r="A23" s="2" t="s">
        <v>10</v>
      </c>
      <c r="B23" s="3">
        <v>82460001</v>
      </c>
      <c r="C23" s="3" t="s">
        <v>69</v>
      </c>
      <c r="D23" s="3" t="s">
        <v>12</v>
      </c>
      <c r="E23" s="3" t="s">
        <v>13</v>
      </c>
      <c r="F23" s="3" t="s">
        <v>70</v>
      </c>
      <c r="G23" s="4">
        <v>45744</v>
      </c>
      <c r="H23" s="3" t="s">
        <v>15</v>
      </c>
      <c r="I23" s="3" t="s">
        <v>69</v>
      </c>
      <c r="J23" s="3" t="s">
        <v>22</v>
      </c>
      <c r="L23" s="6">
        <v>12161</v>
      </c>
      <c r="M23" s="6">
        <v>62460026</v>
      </c>
      <c r="N23" s="6" t="s">
        <v>299</v>
      </c>
      <c r="O23" s="6" t="s">
        <v>1271</v>
      </c>
      <c r="P23" s="6" t="s">
        <v>301</v>
      </c>
      <c r="Q23" s="6" t="s">
        <v>1272</v>
      </c>
      <c r="R23" s="6" t="s">
        <v>1246</v>
      </c>
    </row>
    <row r="24" spans="1:18" ht="105.6">
      <c r="A24" s="2" t="s">
        <v>10</v>
      </c>
      <c r="B24" s="3">
        <v>82460031</v>
      </c>
      <c r="C24" s="3" t="s">
        <v>71</v>
      </c>
      <c r="D24" s="3" t="s">
        <v>12</v>
      </c>
      <c r="E24" s="3" t="s">
        <v>13</v>
      </c>
      <c r="F24" s="3" t="s">
        <v>72</v>
      </c>
      <c r="G24" s="4">
        <v>41484</v>
      </c>
      <c r="H24" s="3" t="s">
        <v>15</v>
      </c>
      <c r="I24" s="3" t="s">
        <v>73</v>
      </c>
      <c r="J24" s="3" t="s">
        <v>22</v>
      </c>
      <c r="L24" s="6">
        <v>12158</v>
      </c>
      <c r="M24" s="6">
        <v>62460023</v>
      </c>
      <c r="N24" s="6" t="s">
        <v>392</v>
      </c>
      <c r="O24" s="6" t="s">
        <v>1271</v>
      </c>
      <c r="P24" s="6" t="s">
        <v>327</v>
      </c>
      <c r="Q24" s="6" t="s">
        <v>1252</v>
      </c>
      <c r="R24" s="6" t="s">
        <v>1246</v>
      </c>
    </row>
    <row r="25" spans="1:18" ht="105.6">
      <c r="A25" s="2" t="s">
        <v>10</v>
      </c>
      <c r="B25" s="3">
        <v>82460032</v>
      </c>
      <c r="C25" s="3" t="s">
        <v>74</v>
      </c>
      <c r="D25" s="3" t="s">
        <v>75</v>
      </c>
      <c r="E25" s="3" t="s">
        <v>13</v>
      </c>
      <c r="F25" s="3" t="s">
        <v>76</v>
      </c>
      <c r="G25" s="4">
        <v>44924</v>
      </c>
      <c r="H25" s="3" t="s">
        <v>15</v>
      </c>
      <c r="I25" s="3" t="s">
        <v>67</v>
      </c>
      <c r="J25" s="3" t="s">
        <v>22</v>
      </c>
      <c r="L25" s="6">
        <v>12335</v>
      </c>
      <c r="M25" s="6">
        <v>62440029</v>
      </c>
      <c r="N25" s="6" t="s">
        <v>878</v>
      </c>
      <c r="O25" s="6" t="s">
        <v>1247</v>
      </c>
      <c r="P25" s="6" t="s">
        <v>143</v>
      </c>
      <c r="Q25" s="6" t="s">
        <v>1273</v>
      </c>
      <c r="R25" s="6" t="s">
        <v>1246</v>
      </c>
    </row>
    <row r="26" spans="1:18" ht="105.6">
      <c r="A26" s="2" t="s">
        <v>10</v>
      </c>
      <c r="B26" s="3">
        <v>82460030</v>
      </c>
      <c r="C26" s="3" t="s">
        <v>77</v>
      </c>
      <c r="D26" s="3" t="s">
        <v>75</v>
      </c>
      <c r="E26" s="3" t="s">
        <v>13</v>
      </c>
      <c r="F26" s="3" t="s">
        <v>78</v>
      </c>
      <c r="G26" s="4">
        <v>38933</v>
      </c>
      <c r="H26" s="3" t="s">
        <v>15</v>
      </c>
      <c r="I26" s="3" t="s">
        <v>29</v>
      </c>
      <c r="J26" s="3" t="s">
        <v>22</v>
      </c>
      <c r="L26" s="6">
        <v>12187</v>
      </c>
      <c r="M26" s="6">
        <v>62460060</v>
      </c>
      <c r="N26" s="6" t="s">
        <v>309</v>
      </c>
      <c r="O26" s="6" t="s">
        <v>1271</v>
      </c>
      <c r="P26" s="6" t="s">
        <v>312</v>
      </c>
      <c r="Q26" s="6" t="s">
        <v>1252</v>
      </c>
      <c r="R26" s="6" t="s">
        <v>1246</v>
      </c>
    </row>
    <row r="27" spans="1:18" ht="105.6">
      <c r="A27" s="2" t="s">
        <v>10</v>
      </c>
      <c r="B27" s="3">
        <v>82460033</v>
      </c>
      <c r="C27" s="3" t="s">
        <v>79</v>
      </c>
      <c r="D27" s="3" t="s">
        <v>75</v>
      </c>
      <c r="E27" s="3" t="s">
        <v>13</v>
      </c>
      <c r="F27" s="3" t="s">
        <v>80</v>
      </c>
      <c r="G27" s="4">
        <v>45491</v>
      </c>
      <c r="H27" s="3" t="s">
        <v>15</v>
      </c>
      <c r="I27" s="3" t="s">
        <v>33</v>
      </c>
      <c r="J27" s="3" t="s">
        <v>22</v>
      </c>
      <c r="L27" s="6">
        <v>12327</v>
      </c>
      <c r="M27" s="6">
        <v>62440021</v>
      </c>
      <c r="N27" s="6" t="s">
        <v>818</v>
      </c>
      <c r="O27" s="6" t="s">
        <v>1247</v>
      </c>
      <c r="P27" s="6" t="s">
        <v>1274</v>
      </c>
      <c r="Q27" s="6" t="s">
        <v>1248</v>
      </c>
      <c r="R27" s="6" t="s">
        <v>1246</v>
      </c>
    </row>
    <row r="28" spans="1:18" ht="118.8">
      <c r="A28" s="2" t="s">
        <v>81</v>
      </c>
      <c r="B28" s="3">
        <v>62470067</v>
      </c>
      <c r="C28" s="3" t="s">
        <v>82</v>
      </c>
      <c r="D28" s="3" t="s">
        <v>12</v>
      </c>
      <c r="E28" s="3" t="s">
        <v>13</v>
      </c>
      <c r="F28" s="3" t="s">
        <v>83</v>
      </c>
      <c r="G28" s="4">
        <v>42968</v>
      </c>
      <c r="H28" s="3" t="s">
        <v>84</v>
      </c>
      <c r="I28" s="3" t="s">
        <v>85</v>
      </c>
      <c r="J28" s="3" t="s">
        <v>22</v>
      </c>
      <c r="L28" s="6">
        <v>12052</v>
      </c>
      <c r="M28" s="6">
        <v>82460031</v>
      </c>
      <c r="N28" s="6" t="s">
        <v>71</v>
      </c>
      <c r="O28" s="6" t="s">
        <v>1275</v>
      </c>
      <c r="P28" s="6" t="s">
        <v>73</v>
      </c>
      <c r="Q28" s="6" t="s">
        <v>1252</v>
      </c>
      <c r="R28" s="6" t="s">
        <v>1246</v>
      </c>
    </row>
    <row r="29" spans="1:18" ht="118.8">
      <c r="A29" s="2" t="s">
        <v>81</v>
      </c>
      <c r="B29" s="3">
        <v>62470048</v>
      </c>
      <c r="C29" s="3" t="s">
        <v>86</v>
      </c>
      <c r="D29" s="3" t="s">
        <v>12</v>
      </c>
      <c r="E29" s="3" t="s">
        <v>13</v>
      </c>
      <c r="F29" s="3" t="s">
        <v>87</v>
      </c>
      <c r="G29" s="4">
        <v>38701</v>
      </c>
      <c r="H29" s="3" t="s">
        <v>88</v>
      </c>
      <c r="I29" s="3" t="s">
        <v>89</v>
      </c>
      <c r="J29" s="3" t="s">
        <v>22</v>
      </c>
      <c r="L29" s="6">
        <v>12309</v>
      </c>
      <c r="M29" s="6">
        <v>72440014</v>
      </c>
      <c r="N29" s="6" t="s">
        <v>71</v>
      </c>
      <c r="O29" s="6" t="s">
        <v>1276</v>
      </c>
      <c r="P29" s="6" t="s">
        <v>865</v>
      </c>
      <c r="Q29" s="6" t="s">
        <v>1277</v>
      </c>
      <c r="R29" s="6" t="s">
        <v>1246</v>
      </c>
    </row>
    <row r="30" spans="1:18" ht="118.8">
      <c r="A30" s="2" t="s">
        <v>81</v>
      </c>
      <c r="B30" s="3">
        <v>62470072</v>
      </c>
      <c r="C30" s="3" t="s">
        <v>90</v>
      </c>
      <c r="D30" s="3" t="s">
        <v>12</v>
      </c>
      <c r="E30" s="3" t="s">
        <v>13</v>
      </c>
      <c r="F30" s="3" t="s">
        <v>91</v>
      </c>
      <c r="G30" s="4">
        <v>43440</v>
      </c>
      <c r="H30" s="3" t="s">
        <v>90</v>
      </c>
      <c r="I30" s="3" t="s">
        <v>92</v>
      </c>
      <c r="J30" s="3" t="s">
        <v>22</v>
      </c>
      <c r="L30" s="6">
        <v>12098</v>
      </c>
      <c r="M30" s="6">
        <v>62470064</v>
      </c>
      <c r="N30" s="6" t="s">
        <v>71</v>
      </c>
      <c r="O30" s="6" t="s">
        <v>1253</v>
      </c>
      <c r="P30" s="6" t="s">
        <v>131</v>
      </c>
      <c r="Q30" s="6" t="s">
        <v>1278</v>
      </c>
      <c r="R30" s="6" t="s">
        <v>1246</v>
      </c>
    </row>
    <row r="31" spans="1:18" ht="118.8">
      <c r="A31" s="2" t="s">
        <v>81</v>
      </c>
      <c r="B31" s="3">
        <v>62470040</v>
      </c>
      <c r="C31" s="3" t="s">
        <v>93</v>
      </c>
      <c r="D31" s="3" t="s">
        <v>12</v>
      </c>
      <c r="E31" s="3" t="s">
        <v>13</v>
      </c>
      <c r="F31" s="3" t="s">
        <v>18</v>
      </c>
      <c r="G31" s="4">
        <v>1</v>
      </c>
      <c r="H31" s="3" t="s">
        <v>94</v>
      </c>
      <c r="I31" s="3" t="s">
        <v>93</v>
      </c>
      <c r="J31" s="3" t="s">
        <v>16</v>
      </c>
      <c r="L31" s="6">
        <v>12183</v>
      </c>
      <c r="M31" s="6">
        <v>62460055</v>
      </c>
      <c r="N31" s="6" t="s">
        <v>71</v>
      </c>
      <c r="O31" s="6" t="s">
        <v>1255</v>
      </c>
      <c r="P31" s="6" t="s">
        <v>1279</v>
      </c>
      <c r="Q31" s="6" t="s">
        <v>1252</v>
      </c>
      <c r="R31" s="6" t="s">
        <v>1246</v>
      </c>
    </row>
    <row r="32" spans="1:18" ht="118.8">
      <c r="A32" s="2" t="s">
        <v>81</v>
      </c>
      <c r="B32" s="3">
        <v>62470002</v>
      </c>
      <c r="C32" s="3" t="s">
        <v>95</v>
      </c>
      <c r="D32" s="3" t="s">
        <v>12</v>
      </c>
      <c r="E32" s="3" t="s">
        <v>13</v>
      </c>
      <c r="F32" s="3" t="s">
        <v>96</v>
      </c>
      <c r="G32" s="4">
        <v>43542</v>
      </c>
      <c r="H32" s="3" t="s">
        <v>15</v>
      </c>
      <c r="I32" s="3" t="s">
        <v>95</v>
      </c>
      <c r="J32" s="3" t="s">
        <v>22</v>
      </c>
      <c r="L32" s="6">
        <v>12257</v>
      </c>
      <c r="M32" s="6">
        <v>72460013</v>
      </c>
      <c r="N32" s="6" t="s">
        <v>71</v>
      </c>
      <c r="O32" s="6" t="s">
        <v>1261</v>
      </c>
      <c r="P32" s="6" t="s">
        <v>563</v>
      </c>
      <c r="Q32" s="6" t="s">
        <v>1280</v>
      </c>
      <c r="R32" s="6" t="s">
        <v>1246</v>
      </c>
    </row>
    <row r="33" spans="1:18" ht="118.8">
      <c r="A33" s="2" t="s">
        <v>81</v>
      </c>
      <c r="B33" s="3">
        <v>62470077</v>
      </c>
      <c r="C33" s="3" t="s">
        <v>97</v>
      </c>
      <c r="D33" s="3" t="s">
        <v>12</v>
      </c>
      <c r="E33" s="3" t="s">
        <v>13</v>
      </c>
      <c r="F33" s="3" t="s">
        <v>98</v>
      </c>
      <c r="G33" s="4">
        <v>45139</v>
      </c>
      <c r="H33" s="3" t="s">
        <v>54</v>
      </c>
      <c r="I33" s="3" t="s">
        <v>99</v>
      </c>
      <c r="J33" s="3" t="s">
        <v>22</v>
      </c>
      <c r="L33" s="6">
        <v>12177</v>
      </c>
      <c r="M33" s="6">
        <v>62460049</v>
      </c>
      <c r="N33" s="6" t="s">
        <v>289</v>
      </c>
      <c r="O33" s="6" t="s">
        <v>1255</v>
      </c>
      <c r="P33" s="6" t="s">
        <v>1281</v>
      </c>
      <c r="Q33" s="6" t="s">
        <v>1252</v>
      </c>
      <c r="R33" s="6" t="s">
        <v>1246</v>
      </c>
    </row>
    <row r="34" spans="1:18" ht="118.8">
      <c r="A34" s="2" t="s">
        <v>81</v>
      </c>
      <c r="B34" s="3">
        <v>62470046</v>
      </c>
      <c r="C34" s="3" t="s">
        <v>100</v>
      </c>
      <c r="D34" s="3" t="s">
        <v>12</v>
      </c>
      <c r="E34" s="3" t="s">
        <v>13</v>
      </c>
      <c r="F34" s="3" t="s">
        <v>101</v>
      </c>
      <c r="G34" s="4">
        <v>40063</v>
      </c>
      <c r="H34" s="3" t="s">
        <v>15</v>
      </c>
      <c r="I34" s="3" t="s">
        <v>100</v>
      </c>
      <c r="J34" s="3" t="s">
        <v>22</v>
      </c>
      <c r="L34" s="6">
        <v>12088</v>
      </c>
      <c r="M34" s="6">
        <v>62470054</v>
      </c>
      <c r="N34" s="6" t="s">
        <v>105</v>
      </c>
      <c r="O34" s="6" t="s">
        <v>1282</v>
      </c>
      <c r="P34" s="6" t="s">
        <v>1274</v>
      </c>
      <c r="Q34" s="6" t="s">
        <v>1283</v>
      </c>
      <c r="R34" s="6" t="s">
        <v>1246</v>
      </c>
    </row>
    <row r="35" spans="1:18" ht="118.8">
      <c r="A35" s="2" t="s">
        <v>81</v>
      </c>
      <c r="B35" s="3">
        <v>62470012</v>
      </c>
      <c r="C35" s="3" t="s">
        <v>102</v>
      </c>
      <c r="D35" s="3" t="s">
        <v>12</v>
      </c>
      <c r="E35" s="3" t="s">
        <v>13</v>
      </c>
      <c r="F35" s="3" t="s">
        <v>103</v>
      </c>
      <c r="G35" s="4">
        <v>42968</v>
      </c>
      <c r="H35" s="3" t="s">
        <v>15</v>
      </c>
      <c r="I35" s="3" t="s">
        <v>104</v>
      </c>
      <c r="J35" s="3" t="s">
        <v>22</v>
      </c>
      <c r="L35" s="6">
        <v>12250</v>
      </c>
      <c r="M35" s="6">
        <v>72460001</v>
      </c>
      <c r="N35" s="6" t="s">
        <v>581</v>
      </c>
      <c r="O35" s="6" t="s">
        <v>1249</v>
      </c>
      <c r="P35" s="6" t="s">
        <v>583</v>
      </c>
      <c r="Q35" s="6" t="s">
        <v>1250</v>
      </c>
      <c r="R35" s="6" t="s">
        <v>1246</v>
      </c>
    </row>
    <row r="36" spans="1:18" ht="118.8">
      <c r="A36" s="2" t="s">
        <v>81</v>
      </c>
      <c r="B36" s="3">
        <v>62470054</v>
      </c>
      <c r="C36" s="3" t="s">
        <v>105</v>
      </c>
      <c r="D36" s="3" t="s">
        <v>12</v>
      </c>
      <c r="E36" s="3" t="s">
        <v>13</v>
      </c>
      <c r="F36" s="3" t="s">
        <v>106</v>
      </c>
      <c r="G36" s="4">
        <v>45611</v>
      </c>
      <c r="H36" s="3" t="s">
        <v>107</v>
      </c>
      <c r="I36" s="3" t="s">
        <v>18</v>
      </c>
      <c r="J36" s="3" t="s">
        <v>22</v>
      </c>
      <c r="L36" s="6">
        <v>12295</v>
      </c>
      <c r="M36" s="6">
        <v>72450022</v>
      </c>
      <c r="N36" s="6" t="s">
        <v>710</v>
      </c>
      <c r="O36" s="6" t="s">
        <v>1251</v>
      </c>
      <c r="P36" s="6" t="s">
        <v>713</v>
      </c>
      <c r="Q36" s="6" t="s">
        <v>1252</v>
      </c>
      <c r="R36" s="6" t="s">
        <v>1246</v>
      </c>
    </row>
    <row r="37" spans="1:18" ht="118.8">
      <c r="A37" s="2" t="s">
        <v>81</v>
      </c>
      <c r="B37" s="3">
        <v>62470014</v>
      </c>
      <c r="C37" s="3" t="s">
        <v>108</v>
      </c>
      <c r="D37" s="3" t="s">
        <v>12</v>
      </c>
      <c r="E37" s="3" t="s">
        <v>13</v>
      </c>
      <c r="F37" s="3" t="s">
        <v>109</v>
      </c>
      <c r="G37" s="4">
        <v>43542</v>
      </c>
      <c r="H37" s="3" t="s">
        <v>18</v>
      </c>
      <c r="I37" s="3" t="s">
        <v>110</v>
      </c>
      <c r="J37" s="3" t="s">
        <v>22</v>
      </c>
      <c r="L37" s="6">
        <v>12296</v>
      </c>
      <c r="M37" s="6">
        <v>72450023</v>
      </c>
      <c r="N37" s="6" t="s">
        <v>383</v>
      </c>
      <c r="O37" s="6" t="s">
        <v>1251</v>
      </c>
      <c r="P37" s="6" t="s">
        <v>715</v>
      </c>
      <c r="Q37" s="6" t="s">
        <v>1284</v>
      </c>
      <c r="R37" s="6" t="s">
        <v>1246</v>
      </c>
    </row>
    <row r="38" spans="1:18" ht="118.8">
      <c r="A38" s="2" t="s">
        <v>81</v>
      </c>
      <c r="B38" s="3">
        <v>62470058</v>
      </c>
      <c r="C38" s="3" t="s">
        <v>111</v>
      </c>
      <c r="D38" s="3" t="s">
        <v>12</v>
      </c>
      <c r="E38" s="3" t="s">
        <v>13</v>
      </c>
      <c r="F38" s="3" t="s">
        <v>112</v>
      </c>
      <c r="G38" s="4">
        <v>43542</v>
      </c>
      <c r="H38" s="3" t="s">
        <v>113</v>
      </c>
      <c r="I38" s="3" t="s">
        <v>18</v>
      </c>
      <c r="J38" s="3" t="s">
        <v>22</v>
      </c>
      <c r="L38" s="6">
        <v>12328</v>
      </c>
      <c r="M38" s="6">
        <v>62440022</v>
      </c>
      <c r="N38" s="6" t="s">
        <v>383</v>
      </c>
      <c r="O38" s="6" t="s">
        <v>1247</v>
      </c>
      <c r="P38" s="6" t="s">
        <v>1274</v>
      </c>
      <c r="Q38" s="6" t="s">
        <v>1248</v>
      </c>
      <c r="R38" s="6" t="s">
        <v>1246</v>
      </c>
    </row>
    <row r="39" spans="1:18" ht="118.8">
      <c r="A39" s="2" t="s">
        <v>81</v>
      </c>
      <c r="B39" s="3">
        <v>62470007</v>
      </c>
      <c r="C39" s="3" t="s">
        <v>114</v>
      </c>
      <c r="D39" s="3" t="s">
        <v>12</v>
      </c>
      <c r="E39" s="3" t="s">
        <v>13</v>
      </c>
      <c r="F39" s="3" t="s">
        <v>115</v>
      </c>
      <c r="G39" s="4">
        <v>43542</v>
      </c>
      <c r="H39" s="3" t="s">
        <v>15</v>
      </c>
      <c r="I39" s="3" t="s">
        <v>116</v>
      </c>
      <c r="J39" s="3" t="s">
        <v>22</v>
      </c>
      <c r="L39" s="6">
        <v>12182</v>
      </c>
      <c r="M39" s="6">
        <v>62460054</v>
      </c>
      <c r="N39" s="6" t="s">
        <v>383</v>
      </c>
      <c r="O39" s="6" t="s">
        <v>1255</v>
      </c>
      <c r="P39" s="6" t="s">
        <v>385</v>
      </c>
      <c r="Q39" s="6" t="s">
        <v>1252</v>
      </c>
      <c r="R39" s="6" t="s">
        <v>1246</v>
      </c>
    </row>
    <row r="40" spans="1:18" ht="118.8">
      <c r="A40" s="2" t="s">
        <v>81</v>
      </c>
      <c r="B40" s="3">
        <v>62470057</v>
      </c>
      <c r="C40" s="3" t="s">
        <v>117</v>
      </c>
      <c r="D40" s="3" t="s">
        <v>12</v>
      </c>
      <c r="E40" s="3" t="s">
        <v>13</v>
      </c>
      <c r="F40" s="3" t="s">
        <v>118</v>
      </c>
      <c r="G40" s="4">
        <v>40001</v>
      </c>
      <c r="H40" s="3" t="s">
        <v>15</v>
      </c>
      <c r="I40" s="3" t="s">
        <v>18</v>
      </c>
      <c r="J40" s="3" t="s">
        <v>22</v>
      </c>
      <c r="L40" s="6">
        <v>12209</v>
      </c>
      <c r="M40" s="6">
        <v>72480041</v>
      </c>
      <c r="N40" s="6" t="s">
        <v>383</v>
      </c>
      <c r="O40" s="6" t="s">
        <v>1285</v>
      </c>
      <c r="P40" s="6" t="s">
        <v>528</v>
      </c>
      <c r="Q40" s="6" t="s">
        <v>1286</v>
      </c>
      <c r="R40" s="6" t="s">
        <v>1246</v>
      </c>
    </row>
    <row r="41" spans="1:18" ht="118.8">
      <c r="A41" s="2" t="s">
        <v>81</v>
      </c>
      <c r="B41" s="3">
        <v>62470060</v>
      </c>
      <c r="C41" s="3" t="s">
        <v>119</v>
      </c>
      <c r="D41" s="3" t="s">
        <v>12</v>
      </c>
      <c r="E41" s="3" t="s">
        <v>13</v>
      </c>
      <c r="F41" s="3" t="s">
        <v>120</v>
      </c>
      <c r="G41" s="4">
        <v>41416</v>
      </c>
      <c r="H41" s="3" t="s">
        <v>121</v>
      </c>
      <c r="I41" s="3" t="s">
        <v>122</v>
      </c>
      <c r="J41" s="3" t="s">
        <v>22</v>
      </c>
      <c r="L41" s="6">
        <v>12311</v>
      </c>
      <c r="M41" s="6">
        <v>72440016</v>
      </c>
      <c r="N41" s="6" t="s">
        <v>852</v>
      </c>
      <c r="O41" s="6" t="s">
        <v>1257</v>
      </c>
      <c r="P41" s="6" t="s">
        <v>1274</v>
      </c>
      <c r="Q41" s="6" t="s">
        <v>1287</v>
      </c>
      <c r="R41" s="6" t="s">
        <v>1246</v>
      </c>
    </row>
    <row r="42" spans="1:18" ht="118.8">
      <c r="A42" s="2" t="s">
        <v>81</v>
      </c>
      <c r="B42" s="3">
        <v>62470017</v>
      </c>
      <c r="C42" s="3" t="s">
        <v>123</v>
      </c>
      <c r="D42" s="3" t="s">
        <v>12</v>
      </c>
      <c r="E42" s="3" t="s">
        <v>13</v>
      </c>
      <c r="F42" s="3" t="s">
        <v>124</v>
      </c>
      <c r="G42" s="4">
        <v>39750</v>
      </c>
      <c r="H42" s="3" t="s">
        <v>15</v>
      </c>
      <c r="I42" s="3" t="s">
        <v>123</v>
      </c>
      <c r="J42" s="3" t="s">
        <v>22</v>
      </c>
      <c r="L42" s="6">
        <v>12310</v>
      </c>
      <c r="M42" s="6">
        <v>72440015</v>
      </c>
      <c r="N42" s="6" t="s">
        <v>128</v>
      </c>
      <c r="O42" s="6" t="s">
        <v>1276</v>
      </c>
      <c r="P42" s="6" t="s">
        <v>832</v>
      </c>
      <c r="Q42" s="6" t="s">
        <v>1277</v>
      </c>
      <c r="R42" s="6" t="s">
        <v>1246</v>
      </c>
    </row>
    <row r="43" spans="1:18" ht="118.8">
      <c r="A43" s="2" t="s">
        <v>81</v>
      </c>
      <c r="B43" s="3">
        <v>62470018</v>
      </c>
      <c r="C43" s="3" t="s">
        <v>125</v>
      </c>
      <c r="D43" s="3" t="s">
        <v>12</v>
      </c>
      <c r="E43" s="3" t="s">
        <v>13</v>
      </c>
      <c r="F43" s="3" t="s">
        <v>126</v>
      </c>
      <c r="G43" s="4">
        <v>43444</v>
      </c>
      <c r="H43" s="3" t="s">
        <v>15</v>
      </c>
      <c r="I43" s="3" t="s">
        <v>125</v>
      </c>
      <c r="J43" s="3" t="s">
        <v>22</v>
      </c>
      <c r="L43" s="6">
        <v>12227</v>
      </c>
      <c r="M43" s="6">
        <v>52480035</v>
      </c>
      <c r="N43" s="6" t="s">
        <v>128</v>
      </c>
      <c r="O43" s="6" t="s">
        <v>1288</v>
      </c>
      <c r="P43" s="6" t="s">
        <v>439</v>
      </c>
      <c r="Q43" s="6" t="s">
        <v>1289</v>
      </c>
      <c r="R43" s="6" t="s">
        <v>1246</v>
      </c>
    </row>
    <row r="44" spans="1:18" ht="118.8">
      <c r="A44" s="2" t="s">
        <v>81</v>
      </c>
      <c r="B44" s="3">
        <v>82490009</v>
      </c>
      <c r="C44" s="3" t="s">
        <v>127</v>
      </c>
      <c r="D44" s="3" t="s">
        <v>12</v>
      </c>
      <c r="E44" s="3" t="s">
        <v>13</v>
      </c>
      <c r="F44" s="3" t="s">
        <v>18</v>
      </c>
      <c r="G44" s="4">
        <v>1</v>
      </c>
      <c r="H44" s="3" t="s">
        <v>94</v>
      </c>
      <c r="I44" s="3" t="s">
        <v>127</v>
      </c>
      <c r="J44" s="3" t="s">
        <v>16</v>
      </c>
      <c r="L44" s="6">
        <v>12251</v>
      </c>
      <c r="M44" s="6">
        <v>72460003</v>
      </c>
      <c r="N44" s="6" t="s">
        <v>128</v>
      </c>
      <c r="O44" s="6" t="s">
        <v>1249</v>
      </c>
      <c r="P44" s="6" t="s">
        <v>636</v>
      </c>
      <c r="Q44" s="6" t="s">
        <v>1290</v>
      </c>
      <c r="R44" s="6" t="s">
        <v>1246</v>
      </c>
    </row>
    <row r="45" spans="1:18" ht="118.8">
      <c r="A45" s="2" t="s">
        <v>81</v>
      </c>
      <c r="B45" s="3">
        <v>62470028</v>
      </c>
      <c r="C45" s="3" t="s">
        <v>128</v>
      </c>
      <c r="D45" s="3" t="s">
        <v>12</v>
      </c>
      <c r="E45" s="3" t="s">
        <v>13</v>
      </c>
      <c r="F45" s="3" t="s">
        <v>18</v>
      </c>
      <c r="G45" s="4">
        <v>1</v>
      </c>
      <c r="H45" s="3" t="s">
        <v>15</v>
      </c>
      <c r="I45" s="3" t="s">
        <v>129</v>
      </c>
      <c r="J45" s="3" t="s">
        <v>16</v>
      </c>
      <c r="L45" s="6">
        <v>12325</v>
      </c>
      <c r="M45" s="6">
        <v>62440019</v>
      </c>
      <c r="N45" s="6" t="s">
        <v>823</v>
      </c>
      <c r="O45" s="6" t="s">
        <v>1247</v>
      </c>
      <c r="P45" s="6" t="s">
        <v>826</v>
      </c>
      <c r="Q45" s="6" t="s">
        <v>1248</v>
      </c>
      <c r="R45" s="6" t="s">
        <v>1246</v>
      </c>
    </row>
    <row r="46" spans="1:18" ht="118.8">
      <c r="A46" s="2" t="s">
        <v>81</v>
      </c>
      <c r="B46" s="3">
        <v>62470064</v>
      </c>
      <c r="C46" s="3" t="s">
        <v>71</v>
      </c>
      <c r="D46" s="3" t="s">
        <v>12</v>
      </c>
      <c r="E46" s="3" t="s">
        <v>13</v>
      </c>
      <c r="F46" s="3" t="s">
        <v>130</v>
      </c>
      <c r="G46" s="4">
        <v>41416</v>
      </c>
      <c r="H46" s="3" t="s">
        <v>15</v>
      </c>
      <c r="I46" s="3" t="s">
        <v>131</v>
      </c>
      <c r="J46" s="3" t="s">
        <v>22</v>
      </c>
      <c r="L46" s="6">
        <v>12383</v>
      </c>
      <c r="M46" s="6">
        <v>72470003</v>
      </c>
      <c r="N46" s="6" t="s">
        <v>1171</v>
      </c>
      <c r="O46" s="6" t="s">
        <v>1259</v>
      </c>
      <c r="P46" s="6" t="s">
        <v>1173</v>
      </c>
      <c r="Q46" s="6" t="s">
        <v>1260</v>
      </c>
      <c r="R46" s="6" t="s">
        <v>1246</v>
      </c>
    </row>
    <row r="47" spans="1:18" ht="118.8">
      <c r="A47" s="2" t="s">
        <v>81</v>
      </c>
      <c r="B47" s="3">
        <v>62470045</v>
      </c>
      <c r="C47" s="3" t="s">
        <v>132</v>
      </c>
      <c r="D47" s="3" t="s">
        <v>12</v>
      </c>
      <c r="E47" s="3" t="s">
        <v>13</v>
      </c>
      <c r="F47" s="3" t="s">
        <v>133</v>
      </c>
      <c r="G47" s="4">
        <v>39036</v>
      </c>
      <c r="H47" s="3" t="s">
        <v>15</v>
      </c>
      <c r="I47" s="3" t="s">
        <v>134</v>
      </c>
      <c r="J47" s="3" t="s">
        <v>22</v>
      </c>
      <c r="L47" s="6">
        <v>12313</v>
      </c>
      <c r="M47" s="6">
        <v>72440019</v>
      </c>
      <c r="N47" s="6" t="s">
        <v>874</v>
      </c>
      <c r="O47" s="6" t="s">
        <v>1257</v>
      </c>
      <c r="P47" s="6" t="s">
        <v>877</v>
      </c>
      <c r="Q47" s="6" t="s">
        <v>1252</v>
      </c>
      <c r="R47" s="6" t="s">
        <v>1246</v>
      </c>
    </row>
    <row r="48" spans="1:18" ht="118.8">
      <c r="A48" s="2" t="s">
        <v>81</v>
      </c>
      <c r="B48" s="3">
        <v>82470023</v>
      </c>
      <c r="C48" s="3" t="s">
        <v>135</v>
      </c>
      <c r="D48" s="3" t="s">
        <v>12</v>
      </c>
      <c r="E48" s="3" t="s">
        <v>13</v>
      </c>
      <c r="F48" s="3" t="s">
        <v>18</v>
      </c>
      <c r="G48" s="4">
        <v>1</v>
      </c>
      <c r="H48" s="3" t="s">
        <v>136</v>
      </c>
      <c r="I48" s="3" t="s">
        <v>90</v>
      </c>
      <c r="J48" s="3" t="s">
        <v>16</v>
      </c>
      <c r="L48" s="6">
        <v>12254</v>
      </c>
      <c r="M48" s="6">
        <v>72460007</v>
      </c>
      <c r="N48" s="6" t="s">
        <v>571</v>
      </c>
      <c r="O48" s="6" t="s">
        <v>1264</v>
      </c>
      <c r="P48" s="6" t="s">
        <v>574</v>
      </c>
      <c r="Q48" s="6" t="s">
        <v>1291</v>
      </c>
      <c r="R48" s="6" t="s">
        <v>1246</v>
      </c>
    </row>
    <row r="49" spans="1:18" ht="118.8">
      <c r="A49" s="2" t="s">
        <v>81</v>
      </c>
      <c r="B49" s="3">
        <v>62470050</v>
      </c>
      <c r="C49" s="3" t="s">
        <v>137</v>
      </c>
      <c r="D49" s="3" t="s">
        <v>12</v>
      </c>
      <c r="E49" s="3" t="s">
        <v>13</v>
      </c>
      <c r="F49" s="3" t="s">
        <v>138</v>
      </c>
      <c r="G49" s="4">
        <v>43542</v>
      </c>
      <c r="H49" s="3" t="s">
        <v>15</v>
      </c>
      <c r="I49" s="3" t="s">
        <v>18</v>
      </c>
      <c r="J49" s="3" t="s">
        <v>22</v>
      </c>
      <c r="L49" s="6">
        <v>12097</v>
      </c>
      <c r="M49" s="6">
        <v>62470063</v>
      </c>
      <c r="N49" s="6" t="s">
        <v>186</v>
      </c>
      <c r="O49" s="6" t="s">
        <v>1253</v>
      </c>
      <c r="P49" s="6" t="s">
        <v>188</v>
      </c>
      <c r="Q49" s="6" t="s">
        <v>1292</v>
      </c>
      <c r="R49" s="6" t="s">
        <v>1246</v>
      </c>
    </row>
    <row r="50" spans="1:18" ht="118.8">
      <c r="A50" s="2" t="s">
        <v>81</v>
      </c>
      <c r="B50" s="3">
        <v>62470068</v>
      </c>
      <c r="C50" s="3" t="s">
        <v>139</v>
      </c>
      <c r="D50" s="3" t="s">
        <v>12</v>
      </c>
      <c r="E50" s="3" t="s">
        <v>13</v>
      </c>
      <c r="F50" s="3" t="s">
        <v>140</v>
      </c>
      <c r="G50" s="4">
        <v>43000</v>
      </c>
      <c r="H50" s="3" t="s">
        <v>141</v>
      </c>
      <c r="I50" s="3" t="s">
        <v>142</v>
      </c>
      <c r="J50" s="3" t="s">
        <v>22</v>
      </c>
      <c r="L50" s="6">
        <v>12320</v>
      </c>
      <c r="M50" s="6">
        <v>82440007</v>
      </c>
      <c r="N50" s="6" t="s">
        <v>809</v>
      </c>
      <c r="O50" s="6" t="s">
        <v>1293</v>
      </c>
      <c r="P50" s="6" t="s">
        <v>812</v>
      </c>
      <c r="Q50" s="6" t="s">
        <v>1294</v>
      </c>
      <c r="R50" s="6" t="s">
        <v>1246</v>
      </c>
    </row>
    <row r="51" spans="1:18" ht="118.8">
      <c r="A51" s="2" t="s">
        <v>81</v>
      </c>
      <c r="B51" s="3">
        <v>62470021</v>
      </c>
      <c r="C51" s="3" t="s">
        <v>143</v>
      </c>
      <c r="D51" s="3" t="s">
        <v>12</v>
      </c>
      <c r="E51" s="3" t="s">
        <v>13</v>
      </c>
      <c r="F51" s="3" t="s">
        <v>18</v>
      </c>
      <c r="G51" s="4">
        <v>1</v>
      </c>
      <c r="H51" s="3" t="s">
        <v>15</v>
      </c>
      <c r="I51" s="3" t="s">
        <v>143</v>
      </c>
      <c r="J51" s="3" t="s">
        <v>16</v>
      </c>
      <c r="L51" s="6">
        <v>12108</v>
      </c>
      <c r="M51" s="6">
        <v>62470075</v>
      </c>
      <c r="N51" s="6" t="s">
        <v>151</v>
      </c>
      <c r="O51" s="6" t="s">
        <v>1253</v>
      </c>
      <c r="P51" s="6" t="s">
        <v>153</v>
      </c>
      <c r="Q51" s="6" t="s">
        <v>1252</v>
      </c>
      <c r="R51" s="6" t="s">
        <v>1246</v>
      </c>
    </row>
    <row r="52" spans="1:18" ht="118.8">
      <c r="A52" s="2" t="s">
        <v>81</v>
      </c>
      <c r="B52" s="3">
        <v>62470056</v>
      </c>
      <c r="C52" s="3" t="s">
        <v>144</v>
      </c>
      <c r="D52" s="3" t="s">
        <v>12</v>
      </c>
      <c r="E52" s="3" t="s">
        <v>13</v>
      </c>
      <c r="F52" s="3" t="s">
        <v>145</v>
      </c>
      <c r="G52" s="4">
        <v>40049</v>
      </c>
      <c r="H52" s="3" t="s">
        <v>146</v>
      </c>
      <c r="I52" s="3" t="s">
        <v>18</v>
      </c>
      <c r="J52" s="3" t="s">
        <v>22</v>
      </c>
      <c r="L52" s="6">
        <v>12181</v>
      </c>
      <c r="M52" s="6">
        <v>62460053</v>
      </c>
      <c r="N52" s="6" t="s">
        <v>334</v>
      </c>
      <c r="O52" s="6" t="s">
        <v>1255</v>
      </c>
      <c r="P52" s="6" t="s">
        <v>336</v>
      </c>
      <c r="Q52" s="6" t="s">
        <v>1252</v>
      </c>
      <c r="R52" s="6" t="s">
        <v>1246</v>
      </c>
    </row>
    <row r="53" spans="1:18" ht="118.8">
      <c r="A53" s="2" t="s">
        <v>81</v>
      </c>
      <c r="B53" s="3">
        <v>62470053</v>
      </c>
      <c r="C53" s="3" t="s">
        <v>147</v>
      </c>
      <c r="D53" s="3" t="s">
        <v>12</v>
      </c>
      <c r="E53" s="3" t="s">
        <v>13</v>
      </c>
      <c r="F53" s="3" t="s">
        <v>148</v>
      </c>
      <c r="G53" s="4">
        <v>40049</v>
      </c>
      <c r="H53" s="3" t="s">
        <v>149</v>
      </c>
      <c r="I53" s="3" t="s">
        <v>18</v>
      </c>
      <c r="J53" s="3" t="s">
        <v>22</v>
      </c>
      <c r="L53" s="6">
        <v>12164</v>
      </c>
      <c r="M53" s="6">
        <v>62460034</v>
      </c>
      <c r="N53" s="6" t="s">
        <v>386</v>
      </c>
      <c r="O53" s="6" t="s">
        <v>1244</v>
      </c>
      <c r="P53" s="6" t="s">
        <v>386</v>
      </c>
      <c r="Q53" s="6" t="s">
        <v>1295</v>
      </c>
      <c r="R53" s="6" t="s">
        <v>1246</v>
      </c>
    </row>
    <row r="54" spans="1:18" ht="118.8">
      <c r="A54" s="2" t="s">
        <v>81</v>
      </c>
      <c r="B54" s="3">
        <v>62470036</v>
      </c>
      <c r="C54" s="3" t="s">
        <v>150</v>
      </c>
      <c r="D54" s="3" t="s">
        <v>12</v>
      </c>
      <c r="E54" s="3" t="s">
        <v>13</v>
      </c>
      <c r="F54" s="3" t="s">
        <v>18</v>
      </c>
      <c r="G54" s="4">
        <v>1</v>
      </c>
      <c r="H54" s="3" t="s">
        <v>94</v>
      </c>
      <c r="I54" s="3" t="s">
        <v>150</v>
      </c>
      <c r="J54" s="3" t="s">
        <v>16</v>
      </c>
      <c r="L54" s="6">
        <v>12101</v>
      </c>
      <c r="M54" s="6">
        <v>62470067</v>
      </c>
      <c r="N54" s="6" t="s">
        <v>82</v>
      </c>
      <c r="O54" s="6" t="s">
        <v>1253</v>
      </c>
      <c r="P54" s="6" t="s">
        <v>85</v>
      </c>
      <c r="Q54" s="6" t="s">
        <v>1296</v>
      </c>
      <c r="R54" s="6" t="s">
        <v>1246</v>
      </c>
    </row>
    <row r="55" spans="1:18" ht="118.8">
      <c r="A55" s="2" t="s">
        <v>81</v>
      </c>
      <c r="B55" s="3">
        <v>62470075</v>
      </c>
      <c r="C55" s="3" t="s">
        <v>151</v>
      </c>
      <c r="D55" s="3" t="s">
        <v>12</v>
      </c>
      <c r="E55" s="3" t="s">
        <v>13</v>
      </c>
      <c r="F55" s="3" t="s">
        <v>152</v>
      </c>
      <c r="G55" s="4">
        <v>44832</v>
      </c>
      <c r="H55" s="3" t="s">
        <v>153</v>
      </c>
      <c r="I55" s="3" t="s">
        <v>153</v>
      </c>
      <c r="J55" s="3" t="s">
        <v>22</v>
      </c>
      <c r="L55" s="6">
        <v>12231</v>
      </c>
      <c r="M55" s="6">
        <v>52480039</v>
      </c>
      <c r="N55" s="6" t="s">
        <v>502</v>
      </c>
      <c r="O55" s="6" t="s">
        <v>1297</v>
      </c>
      <c r="P55" s="6" t="s">
        <v>504</v>
      </c>
      <c r="Q55" s="6" t="s">
        <v>1252</v>
      </c>
      <c r="R55" s="6" t="s">
        <v>1246</v>
      </c>
    </row>
    <row r="56" spans="1:18" ht="118.8">
      <c r="A56" s="2" t="s">
        <v>81</v>
      </c>
      <c r="B56" s="3">
        <v>62470047</v>
      </c>
      <c r="C56" s="3" t="s">
        <v>154</v>
      </c>
      <c r="D56" s="3" t="s">
        <v>12</v>
      </c>
      <c r="E56" s="3" t="s">
        <v>13</v>
      </c>
      <c r="F56" s="3" t="s">
        <v>155</v>
      </c>
      <c r="G56" s="4">
        <v>38701</v>
      </c>
      <c r="H56" s="3" t="s">
        <v>154</v>
      </c>
      <c r="I56" s="3" t="s">
        <v>156</v>
      </c>
      <c r="J56" s="3" t="s">
        <v>22</v>
      </c>
      <c r="L56" s="6">
        <v>12137</v>
      </c>
      <c r="M56" s="6">
        <v>82470058</v>
      </c>
      <c r="N56" s="6" t="s">
        <v>69</v>
      </c>
      <c r="O56" s="6" t="s">
        <v>1298</v>
      </c>
      <c r="P56" s="6" t="s">
        <v>1142</v>
      </c>
      <c r="Q56" s="6" t="s">
        <v>1299</v>
      </c>
      <c r="R56" s="6" t="s">
        <v>1246</v>
      </c>
    </row>
    <row r="57" spans="1:18" ht="118.8">
      <c r="A57" s="2" t="s">
        <v>81</v>
      </c>
      <c r="B57" s="3">
        <v>62470008</v>
      </c>
      <c r="C57" s="3" t="s">
        <v>84</v>
      </c>
      <c r="D57" s="3" t="s">
        <v>12</v>
      </c>
      <c r="E57" s="3" t="s">
        <v>13</v>
      </c>
      <c r="F57" s="3" t="s">
        <v>157</v>
      </c>
      <c r="G57" s="4">
        <v>40029</v>
      </c>
      <c r="H57" s="3" t="s">
        <v>15</v>
      </c>
      <c r="I57" s="3" t="s">
        <v>158</v>
      </c>
      <c r="J57" s="3" t="s">
        <v>22</v>
      </c>
      <c r="L57" s="6">
        <v>12263</v>
      </c>
      <c r="M57" s="6">
        <v>72460022</v>
      </c>
      <c r="N57" s="6" t="s">
        <v>69</v>
      </c>
      <c r="O57" s="6" t="s">
        <v>1300</v>
      </c>
      <c r="P57" s="6" t="s">
        <v>558</v>
      </c>
      <c r="Q57" s="6" t="s">
        <v>1280</v>
      </c>
      <c r="R57" s="6" t="s">
        <v>1246</v>
      </c>
    </row>
    <row r="58" spans="1:18" ht="118.8">
      <c r="A58" s="2" t="s">
        <v>81</v>
      </c>
      <c r="B58" s="3">
        <v>62470073</v>
      </c>
      <c r="C58" s="3" t="s">
        <v>159</v>
      </c>
      <c r="D58" s="3" t="s">
        <v>12</v>
      </c>
      <c r="E58" s="3" t="s">
        <v>13</v>
      </c>
      <c r="F58" s="3" t="s">
        <v>160</v>
      </c>
      <c r="G58" s="4">
        <v>43438</v>
      </c>
      <c r="H58" s="3" t="s">
        <v>159</v>
      </c>
      <c r="I58" s="3" t="s">
        <v>161</v>
      </c>
      <c r="J58" s="3" t="s">
        <v>22</v>
      </c>
      <c r="L58" s="6">
        <v>12028</v>
      </c>
      <c r="M58" s="6">
        <v>82460001</v>
      </c>
      <c r="N58" s="6" t="s">
        <v>69</v>
      </c>
      <c r="O58" s="6" t="s">
        <v>1275</v>
      </c>
      <c r="P58" s="6" t="s">
        <v>69</v>
      </c>
      <c r="Q58" s="6" t="s">
        <v>1252</v>
      </c>
      <c r="R58" s="6" t="s">
        <v>1246</v>
      </c>
    </row>
    <row r="59" spans="1:18" ht="118.8">
      <c r="A59" s="2" t="s">
        <v>81</v>
      </c>
      <c r="B59" s="3">
        <v>82490012</v>
      </c>
      <c r="C59" s="3" t="s">
        <v>162</v>
      </c>
      <c r="D59" s="3" t="s">
        <v>12</v>
      </c>
      <c r="E59" s="3" t="s">
        <v>13</v>
      </c>
      <c r="F59" s="3" t="s">
        <v>18</v>
      </c>
      <c r="G59" s="4">
        <v>1</v>
      </c>
      <c r="H59" s="3" t="s">
        <v>163</v>
      </c>
      <c r="I59" s="3" t="s">
        <v>164</v>
      </c>
      <c r="J59" s="3" t="s">
        <v>16</v>
      </c>
      <c r="L59" s="6">
        <v>12040</v>
      </c>
      <c r="M59" s="6">
        <v>82460015</v>
      </c>
      <c r="N59" s="6" t="s">
        <v>355</v>
      </c>
      <c r="O59" s="6" t="s">
        <v>1300</v>
      </c>
      <c r="P59" s="6" t="s">
        <v>605</v>
      </c>
      <c r="Q59" s="6" t="s">
        <v>1280</v>
      </c>
      <c r="R59" s="6" t="s">
        <v>1246</v>
      </c>
    </row>
    <row r="60" spans="1:18" ht="118.8">
      <c r="A60" s="2" t="s">
        <v>81</v>
      </c>
      <c r="B60" s="3">
        <v>62470074</v>
      </c>
      <c r="C60" s="3" t="s">
        <v>165</v>
      </c>
      <c r="D60" s="3" t="s">
        <v>12</v>
      </c>
      <c r="E60" s="3" t="s">
        <v>13</v>
      </c>
      <c r="F60" s="3" t="s">
        <v>166</v>
      </c>
      <c r="G60" s="4">
        <v>44832</v>
      </c>
      <c r="H60" s="3" t="s">
        <v>167</v>
      </c>
      <c r="I60" s="3" t="s">
        <v>168</v>
      </c>
      <c r="J60" s="3" t="s">
        <v>22</v>
      </c>
      <c r="L60" s="6">
        <v>12171</v>
      </c>
      <c r="M60" s="6">
        <v>62460042</v>
      </c>
      <c r="N60" s="6" t="s">
        <v>355</v>
      </c>
      <c r="O60" s="6" t="s">
        <v>1301</v>
      </c>
      <c r="P60" s="6" t="s">
        <v>357</v>
      </c>
      <c r="Q60" s="6" t="s">
        <v>1263</v>
      </c>
      <c r="R60" s="6" t="s">
        <v>1246</v>
      </c>
    </row>
    <row r="61" spans="1:18" ht="118.8">
      <c r="A61" s="2" t="s">
        <v>81</v>
      </c>
      <c r="B61" s="3">
        <v>62470042</v>
      </c>
      <c r="C61" s="3" t="s">
        <v>169</v>
      </c>
      <c r="D61" s="3" t="s">
        <v>12</v>
      </c>
      <c r="E61" s="3" t="s">
        <v>13</v>
      </c>
      <c r="F61" s="3" t="s">
        <v>170</v>
      </c>
      <c r="G61" s="4">
        <v>44622</v>
      </c>
      <c r="H61" s="3" t="s">
        <v>15</v>
      </c>
      <c r="I61" s="3" t="s">
        <v>171</v>
      </c>
      <c r="J61" s="3" t="s">
        <v>22</v>
      </c>
      <c r="L61" s="6">
        <v>12168</v>
      </c>
      <c r="M61" s="6">
        <v>62460039</v>
      </c>
      <c r="N61" s="6" t="s">
        <v>254</v>
      </c>
      <c r="O61" s="6" t="s">
        <v>1271</v>
      </c>
      <c r="P61" s="6" t="s">
        <v>256</v>
      </c>
      <c r="Q61" s="6" t="s">
        <v>1272</v>
      </c>
      <c r="R61" s="6" t="s">
        <v>1246</v>
      </c>
    </row>
    <row r="62" spans="1:18" ht="118.8">
      <c r="A62" s="2" t="s">
        <v>81</v>
      </c>
      <c r="B62" s="3">
        <v>62470044</v>
      </c>
      <c r="C62" s="3" t="s">
        <v>172</v>
      </c>
      <c r="D62" s="3" t="s">
        <v>12</v>
      </c>
      <c r="E62" s="3" t="s">
        <v>13</v>
      </c>
      <c r="F62" s="3" t="s">
        <v>173</v>
      </c>
      <c r="G62" s="4">
        <v>40094</v>
      </c>
      <c r="H62" s="3" t="s">
        <v>15</v>
      </c>
      <c r="I62" s="3" t="s">
        <v>172</v>
      </c>
      <c r="J62" s="3" t="s">
        <v>22</v>
      </c>
      <c r="L62" s="6">
        <v>12195</v>
      </c>
      <c r="M62" s="6">
        <v>62460068</v>
      </c>
      <c r="N62" s="6" t="s">
        <v>274</v>
      </c>
      <c r="O62" s="6" t="s">
        <v>1255</v>
      </c>
      <c r="P62" s="6" t="s">
        <v>277</v>
      </c>
      <c r="Q62" s="6" t="s">
        <v>1252</v>
      </c>
      <c r="R62" s="6" t="s">
        <v>1246</v>
      </c>
    </row>
    <row r="63" spans="1:18" ht="118.8">
      <c r="A63" s="2" t="s">
        <v>81</v>
      </c>
      <c r="B63" s="3">
        <v>62470013</v>
      </c>
      <c r="C63" s="3" t="s">
        <v>174</v>
      </c>
      <c r="D63" s="3" t="s">
        <v>12</v>
      </c>
      <c r="E63" s="3" t="s">
        <v>13</v>
      </c>
      <c r="F63" s="3" t="s">
        <v>175</v>
      </c>
      <c r="G63" s="4">
        <v>43542</v>
      </c>
      <c r="H63" s="3" t="s">
        <v>15</v>
      </c>
      <c r="I63" s="3" t="s">
        <v>174</v>
      </c>
      <c r="J63" s="3" t="s">
        <v>22</v>
      </c>
      <c r="L63" s="6">
        <v>12368</v>
      </c>
      <c r="M63" s="6">
        <v>82480045</v>
      </c>
      <c r="N63" s="6" t="s">
        <v>983</v>
      </c>
      <c r="O63" s="6" t="s">
        <v>1302</v>
      </c>
      <c r="P63" s="6" t="s">
        <v>985</v>
      </c>
      <c r="Q63" s="6" t="s">
        <v>1303</v>
      </c>
      <c r="R63" s="6" t="s">
        <v>1304</v>
      </c>
    </row>
    <row r="64" spans="1:18" ht="118.8">
      <c r="A64" s="2" t="s">
        <v>81</v>
      </c>
      <c r="B64" s="3">
        <v>62470061</v>
      </c>
      <c r="C64" s="3" t="s">
        <v>176</v>
      </c>
      <c r="D64" s="3" t="s">
        <v>12</v>
      </c>
      <c r="E64" s="3" t="s">
        <v>13</v>
      </c>
      <c r="F64" s="3" t="s">
        <v>177</v>
      </c>
      <c r="G64" s="4">
        <v>41416</v>
      </c>
      <c r="H64" s="3" t="s">
        <v>178</v>
      </c>
      <c r="I64" s="3" t="s">
        <v>179</v>
      </c>
      <c r="J64" s="3" t="s">
        <v>22</v>
      </c>
      <c r="L64" s="6">
        <v>12350</v>
      </c>
      <c r="M64" s="6">
        <v>82480013</v>
      </c>
      <c r="N64" s="6" t="s">
        <v>1002</v>
      </c>
      <c r="O64" s="6" t="s">
        <v>1268</v>
      </c>
      <c r="P64" s="6" t="s">
        <v>1004</v>
      </c>
      <c r="Q64" s="6" t="s">
        <v>1305</v>
      </c>
      <c r="R64" s="6" t="s">
        <v>1246</v>
      </c>
    </row>
    <row r="65" spans="1:18" ht="118.8">
      <c r="A65" s="2" t="s">
        <v>81</v>
      </c>
      <c r="B65" s="3">
        <v>62470059</v>
      </c>
      <c r="C65" s="3" t="s">
        <v>180</v>
      </c>
      <c r="D65" s="3" t="s">
        <v>12</v>
      </c>
      <c r="E65" s="3" t="s">
        <v>13</v>
      </c>
      <c r="F65" s="3" t="s">
        <v>181</v>
      </c>
      <c r="G65" s="4">
        <v>42968</v>
      </c>
      <c r="H65" s="3" t="s">
        <v>182</v>
      </c>
      <c r="I65" s="3" t="s">
        <v>183</v>
      </c>
      <c r="J65" s="3" t="s">
        <v>22</v>
      </c>
      <c r="L65" s="6">
        <v>12239</v>
      </c>
      <c r="M65" s="6">
        <v>82450011</v>
      </c>
      <c r="N65" s="6" t="s">
        <v>757</v>
      </c>
      <c r="O65" s="6" t="s">
        <v>1306</v>
      </c>
      <c r="P65" s="6" t="s">
        <v>756</v>
      </c>
      <c r="Q65" s="6" t="s">
        <v>1307</v>
      </c>
      <c r="R65" s="6" t="s">
        <v>1246</v>
      </c>
    </row>
    <row r="66" spans="1:18" ht="118.8">
      <c r="A66" s="2" t="s">
        <v>81</v>
      </c>
      <c r="B66" s="3">
        <v>62470003</v>
      </c>
      <c r="C66" s="3" t="s">
        <v>184</v>
      </c>
      <c r="D66" s="3" t="s">
        <v>12</v>
      </c>
      <c r="E66" s="3" t="s">
        <v>13</v>
      </c>
      <c r="F66" s="3" t="s">
        <v>185</v>
      </c>
      <c r="G66" s="4">
        <v>40738</v>
      </c>
      <c r="H66" s="3" t="s">
        <v>15</v>
      </c>
      <c r="I66" s="3" t="s">
        <v>184</v>
      </c>
      <c r="J66" s="3" t="s">
        <v>22</v>
      </c>
      <c r="L66" s="6">
        <v>12029</v>
      </c>
      <c r="M66" s="6">
        <v>82460002</v>
      </c>
      <c r="N66" s="6" t="s">
        <v>67</v>
      </c>
      <c r="O66" s="6" t="s">
        <v>1308</v>
      </c>
      <c r="P66" s="6" t="s">
        <v>67</v>
      </c>
      <c r="Q66" s="6" t="s">
        <v>1309</v>
      </c>
      <c r="R66" s="6" t="s">
        <v>1246</v>
      </c>
    </row>
    <row r="67" spans="1:18" ht="118.8">
      <c r="A67" s="2" t="s">
        <v>81</v>
      </c>
      <c r="B67" s="3">
        <v>62470063</v>
      </c>
      <c r="C67" s="3" t="s">
        <v>186</v>
      </c>
      <c r="D67" s="3" t="s">
        <v>12</v>
      </c>
      <c r="E67" s="3" t="s">
        <v>13</v>
      </c>
      <c r="F67" s="3" t="s">
        <v>187</v>
      </c>
      <c r="G67" s="4">
        <v>41416</v>
      </c>
      <c r="H67" s="3" t="s">
        <v>15</v>
      </c>
      <c r="I67" s="3" t="s">
        <v>188</v>
      </c>
      <c r="J67" s="3" t="s">
        <v>22</v>
      </c>
      <c r="L67" s="6">
        <v>12087</v>
      </c>
      <c r="M67" s="6">
        <v>62470053</v>
      </c>
      <c r="N67" s="6" t="s">
        <v>147</v>
      </c>
      <c r="O67" s="6" t="s">
        <v>1282</v>
      </c>
      <c r="P67" s="6" t="s">
        <v>1274</v>
      </c>
      <c r="Q67" s="6" t="s">
        <v>1310</v>
      </c>
      <c r="R67" s="6" t="s">
        <v>1246</v>
      </c>
    </row>
    <row r="68" spans="1:18" ht="118.8">
      <c r="A68" s="2" t="s">
        <v>81</v>
      </c>
      <c r="B68" s="3">
        <v>62470015</v>
      </c>
      <c r="C68" s="3" t="s">
        <v>113</v>
      </c>
      <c r="D68" s="3" t="s">
        <v>12</v>
      </c>
      <c r="E68" s="3" t="s">
        <v>13</v>
      </c>
      <c r="F68" s="3" t="s">
        <v>189</v>
      </c>
      <c r="G68" s="4">
        <v>43439</v>
      </c>
      <c r="H68" s="3" t="s">
        <v>15</v>
      </c>
      <c r="I68" s="3" t="s">
        <v>113</v>
      </c>
      <c r="J68" s="3" t="s">
        <v>22</v>
      </c>
      <c r="L68" s="6">
        <v>12146</v>
      </c>
      <c r="M68" s="6">
        <v>82470067</v>
      </c>
      <c r="N68" s="6" t="s">
        <v>1156</v>
      </c>
      <c r="O68" s="6" t="s">
        <v>1311</v>
      </c>
      <c r="P68" s="6" t="s">
        <v>1158</v>
      </c>
      <c r="Q68" s="6" t="s">
        <v>1252</v>
      </c>
      <c r="R68" s="6" t="s">
        <v>1246</v>
      </c>
    </row>
    <row r="69" spans="1:18" ht="118.8">
      <c r="A69" s="2" t="s">
        <v>81</v>
      </c>
      <c r="B69" s="3">
        <v>62470020</v>
      </c>
      <c r="C69" s="3" t="s">
        <v>190</v>
      </c>
      <c r="D69" s="3" t="s">
        <v>12</v>
      </c>
      <c r="E69" s="3" t="s">
        <v>13</v>
      </c>
      <c r="F69" s="3" t="s">
        <v>191</v>
      </c>
      <c r="G69" s="4">
        <v>39377</v>
      </c>
      <c r="H69" s="3" t="s">
        <v>15</v>
      </c>
      <c r="I69" s="3" t="s">
        <v>190</v>
      </c>
      <c r="J69" s="3" t="s">
        <v>22</v>
      </c>
      <c r="L69" s="6">
        <v>12381</v>
      </c>
      <c r="M69" s="6">
        <v>82480065</v>
      </c>
      <c r="N69" s="6" t="s">
        <v>1009</v>
      </c>
      <c r="O69" s="6" t="s">
        <v>1312</v>
      </c>
      <c r="P69" s="6" t="s">
        <v>1012</v>
      </c>
      <c r="Q69" s="6" t="s">
        <v>1252</v>
      </c>
      <c r="R69" s="6" t="s">
        <v>1246</v>
      </c>
    </row>
    <row r="70" spans="1:18" ht="118.8">
      <c r="A70" s="2" t="s">
        <v>81</v>
      </c>
      <c r="B70" s="3">
        <v>62470065</v>
      </c>
      <c r="C70" s="3" t="s">
        <v>192</v>
      </c>
      <c r="D70" s="3" t="s">
        <v>12</v>
      </c>
      <c r="E70" s="3" t="s">
        <v>13</v>
      </c>
      <c r="F70" s="3" t="s">
        <v>193</v>
      </c>
      <c r="G70" s="4">
        <v>41416</v>
      </c>
      <c r="H70" s="3" t="s">
        <v>15</v>
      </c>
      <c r="I70" s="3" t="s">
        <v>194</v>
      </c>
      <c r="J70" s="3" t="s">
        <v>22</v>
      </c>
      <c r="L70" s="6">
        <v>12072</v>
      </c>
      <c r="M70" s="6">
        <v>62470024</v>
      </c>
      <c r="N70" s="6" t="s">
        <v>1122</v>
      </c>
      <c r="O70" s="6" t="s">
        <v>1313</v>
      </c>
      <c r="P70" s="6" t="s">
        <v>1122</v>
      </c>
      <c r="Q70" s="6" t="s">
        <v>1314</v>
      </c>
      <c r="R70" s="6" t="s">
        <v>1246</v>
      </c>
    </row>
    <row r="71" spans="1:18" ht="118.8">
      <c r="A71" s="2" t="s">
        <v>81</v>
      </c>
      <c r="B71" s="3">
        <v>62470052</v>
      </c>
      <c r="C71" s="3" t="s">
        <v>195</v>
      </c>
      <c r="D71" s="3" t="s">
        <v>12</v>
      </c>
      <c r="E71" s="3" t="s">
        <v>13</v>
      </c>
      <c r="F71" s="3" t="s">
        <v>196</v>
      </c>
      <c r="G71" s="4">
        <v>43444</v>
      </c>
      <c r="H71" s="3" t="s">
        <v>15</v>
      </c>
      <c r="I71" s="3" t="s">
        <v>18</v>
      </c>
      <c r="J71" s="3" t="s">
        <v>22</v>
      </c>
      <c r="L71" s="6">
        <v>12090</v>
      </c>
      <c r="M71" s="6">
        <v>62470056</v>
      </c>
      <c r="N71" s="6" t="s">
        <v>144</v>
      </c>
      <c r="O71" s="6" t="s">
        <v>1253</v>
      </c>
      <c r="P71" s="6" t="s">
        <v>1274</v>
      </c>
      <c r="Q71" s="6" t="s">
        <v>1254</v>
      </c>
      <c r="R71" s="6" t="s">
        <v>1246</v>
      </c>
    </row>
    <row r="72" spans="1:18" ht="118.8">
      <c r="A72" s="2" t="s">
        <v>81</v>
      </c>
      <c r="B72" s="3">
        <v>62470009</v>
      </c>
      <c r="C72" s="3" t="s">
        <v>197</v>
      </c>
      <c r="D72" s="3" t="s">
        <v>12</v>
      </c>
      <c r="E72" s="3" t="s">
        <v>13</v>
      </c>
      <c r="F72" s="3" t="s">
        <v>198</v>
      </c>
      <c r="G72" s="4">
        <v>39750</v>
      </c>
      <c r="H72" s="3" t="s">
        <v>15</v>
      </c>
      <c r="I72" s="3" t="s">
        <v>197</v>
      </c>
      <c r="J72" s="3" t="s">
        <v>22</v>
      </c>
      <c r="L72" s="6">
        <v>12110</v>
      </c>
      <c r="M72" s="6">
        <v>82490005</v>
      </c>
      <c r="N72" s="6" t="s">
        <v>229</v>
      </c>
      <c r="O72" s="6" t="s">
        <v>1315</v>
      </c>
      <c r="P72" s="6" t="s">
        <v>229</v>
      </c>
      <c r="Q72" s="6" t="s">
        <v>1316</v>
      </c>
      <c r="R72" s="6" t="s">
        <v>1246</v>
      </c>
    </row>
    <row r="73" spans="1:18" ht="118.8">
      <c r="A73" s="2" t="s">
        <v>81</v>
      </c>
      <c r="B73" s="3">
        <v>62470071</v>
      </c>
      <c r="C73" s="3" t="s">
        <v>199</v>
      </c>
      <c r="D73" s="3" t="s">
        <v>12</v>
      </c>
      <c r="E73" s="3" t="s">
        <v>13</v>
      </c>
      <c r="F73" s="3" t="s">
        <v>200</v>
      </c>
      <c r="G73" s="4">
        <v>43416</v>
      </c>
      <c r="H73" s="3" t="s">
        <v>201</v>
      </c>
      <c r="I73" s="3" t="s">
        <v>202</v>
      </c>
      <c r="J73" s="3" t="s">
        <v>22</v>
      </c>
      <c r="L73" s="6">
        <v>12082</v>
      </c>
      <c r="M73" s="6">
        <v>62470047</v>
      </c>
      <c r="N73" s="6" t="s">
        <v>154</v>
      </c>
      <c r="O73" s="6" t="s">
        <v>1317</v>
      </c>
      <c r="P73" s="6" t="s">
        <v>156</v>
      </c>
      <c r="Q73" s="6" t="s">
        <v>1252</v>
      </c>
      <c r="R73" s="6" t="s">
        <v>1246</v>
      </c>
    </row>
    <row r="74" spans="1:18" ht="118.8">
      <c r="A74" s="2" t="s">
        <v>81</v>
      </c>
      <c r="B74" s="3">
        <v>62470076</v>
      </c>
      <c r="C74" s="3" t="s">
        <v>203</v>
      </c>
      <c r="D74" s="3" t="s">
        <v>12</v>
      </c>
      <c r="E74" s="3" t="s">
        <v>13</v>
      </c>
      <c r="F74" s="3" t="s">
        <v>204</v>
      </c>
      <c r="G74" s="4">
        <v>44799</v>
      </c>
      <c r="H74" s="3" t="s">
        <v>205</v>
      </c>
      <c r="I74" s="3" t="s">
        <v>206</v>
      </c>
      <c r="J74" s="3" t="s">
        <v>22</v>
      </c>
      <c r="L74" s="6">
        <v>12050</v>
      </c>
      <c r="M74" s="6">
        <v>82460028</v>
      </c>
      <c r="N74" s="6" t="s">
        <v>55</v>
      </c>
      <c r="O74" s="6" t="s">
        <v>1275</v>
      </c>
      <c r="P74" s="6" t="s">
        <v>57</v>
      </c>
      <c r="Q74" s="6" t="s">
        <v>1252</v>
      </c>
      <c r="R74" s="6" t="s">
        <v>1246</v>
      </c>
    </row>
    <row r="75" spans="1:18" ht="118.8">
      <c r="A75" s="2" t="s">
        <v>81</v>
      </c>
      <c r="B75" s="3">
        <v>62470005</v>
      </c>
      <c r="C75" s="3" t="s">
        <v>207</v>
      </c>
      <c r="D75" s="3" t="s">
        <v>12</v>
      </c>
      <c r="E75" s="3" t="s">
        <v>13</v>
      </c>
      <c r="F75" s="3" t="s">
        <v>208</v>
      </c>
      <c r="G75" s="4">
        <v>43542</v>
      </c>
      <c r="H75" s="3" t="s">
        <v>15</v>
      </c>
      <c r="I75" s="3" t="s">
        <v>207</v>
      </c>
      <c r="J75" s="3" t="s">
        <v>22</v>
      </c>
      <c r="L75" s="6">
        <v>12363</v>
      </c>
      <c r="M75" s="6">
        <v>82480037</v>
      </c>
      <c r="N75" s="6" t="s">
        <v>55</v>
      </c>
      <c r="O75" s="6" t="s">
        <v>1318</v>
      </c>
      <c r="P75" s="6" t="s">
        <v>1018</v>
      </c>
      <c r="Q75" s="6" t="s">
        <v>1319</v>
      </c>
      <c r="R75" s="6" t="s">
        <v>1304</v>
      </c>
    </row>
    <row r="76" spans="1:18" ht="118.8">
      <c r="A76" s="2" t="s">
        <v>81</v>
      </c>
      <c r="B76" s="3">
        <v>62470062</v>
      </c>
      <c r="C76" s="3" t="s">
        <v>209</v>
      </c>
      <c r="D76" s="3" t="s">
        <v>12</v>
      </c>
      <c r="E76" s="3" t="s">
        <v>13</v>
      </c>
      <c r="F76" s="3" t="s">
        <v>210</v>
      </c>
      <c r="G76" s="4">
        <v>45611</v>
      </c>
      <c r="H76" s="3" t="s">
        <v>15</v>
      </c>
      <c r="I76" s="3" t="s">
        <v>211</v>
      </c>
      <c r="J76" s="3" t="s">
        <v>22</v>
      </c>
      <c r="L76" s="6">
        <v>12364</v>
      </c>
      <c r="M76" s="6">
        <v>82480038</v>
      </c>
      <c r="N76" s="6" t="s">
        <v>1048</v>
      </c>
      <c r="O76" s="6" t="s">
        <v>1320</v>
      </c>
      <c r="P76" s="6" t="s">
        <v>1051</v>
      </c>
      <c r="Q76" s="6" t="s">
        <v>1321</v>
      </c>
      <c r="R76" s="6" t="s">
        <v>1304</v>
      </c>
    </row>
    <row r="77" spans="1:18" ht="118.8">
      <c r="A77" s="2" t="s">
        <v>81</v>
      </c>
      <c r="B77" s="3">
        <v>62470016</v>
      </c>
      <c r="C77" s="3" t="s">
        <v>212</v>
      </c>
      <c r="D77" s="3" t="s">
        <v>12</v>
      </c>
      <c r="E77" s="3" t="s">
        <v>13</v>
      </c>
      <c r="F77" s="3" t="s">
        <v>213</v>
      </c>
      <c r="G77" s="4">
        <v>45135</v>
      </c>
      <c r="H77" s="3" t="s">
        <v>15</v>
      </c>
      <c r="I77" s="3" t="s">
        <v>212</v>
      </c>
      <c r="J77" s="3" t="s">
        <v>22</v>
      </c>
      <c r="L77" s="6">
        <v>12302</v>
      </c>
      <c r="M77" s="6">
        <v>72440004</v>
      </c>
      <c r="N77" s="6" t="s">
        <v>860</v>
      </c>
      <c r="O77" s="6" t="s">
        <v>1257</v>
      </c>
      <c r="P77" s="6" t="s">
        <v>862</v>
      </c>
      <c r="Q77" s="6" t="s">
        <v>1322</v>
      </c>
      <c r="R77" s="6" t="s">
        <v>1246</v>
      </c>
    </row>
    <row r="78" spans="1:18" ht="118.8">
      <c r="A78" s="2" t="s">
        <v>81</v>
      </c>
      <c r="B78" s="3">
        <v>62470023</v>
      </c>
      <c r="C78" s="3" t="s">
        <v>214</v>
      </c>
      <c r="D78" s="3" t="s">
        <v>12</v>
      </c>
      <c r="E78" s="3" t="s">
        <v>13</v>
      </c>
      <c r="F78" s="3" t="s">
        <v>215</v>
      </c>
      <c r="G78" s="4">
        <v>43444</v>
      </c>
      <c r="H78" s="3" t="s">
        <v>18</v>
      </c>
      <c r="I78" s="3" t="s">
        <v>216</v>
      </c>
      <c r="J78" s="3" t="s">
        <v>22</v>
      </c>
      <c r="L78" s="6">
        <v>12354</v>
      </c>
      <c r="M78" s="6">
        <v>82480020</v>
      </c>
      <c r="N78" s="6" t="s">
        <v>1005</v>
      </c>
      <c r="O78" s="6" t="s">
        <v>1268</v>
      </c>
      <c r="P78" s="6" t="s">
        <v>1008</v>
      </c>
      <c r="Q78" s="6" t="s">
        <v>1323</v>
      </c>
      <c r="R78" s="6" t="s">
        <v>1246</v>
      </c>
    </row>
    <row r="79" spans="1:18" ht="118.8">
      <c r="A79" s="2" t="s">
        <v>81</v>
      </c>
      <c r="B79" s="3">
        <v>62470066</v>
      </c>
      <c r="C79" s="3" t="s">
        <v>217</v>
      </c>
      <c r="D79" s="3" t="s">
        <v>12</v>
      </c>
      <c r="E79" s="3" t="s">
        <v>13</v>
      </c>
      <c r="F79" s="3" t="s">
        <v>218</v>
      </c>
      <c r="G79" s="4">
        <v>45611</v>
      </c>
      <c r="H79" s="3" t="s">
        <v>219</v>
      </c>
      <c r="I79" s="3" t="s">
        <v>219</v>
      </c>
      <c r="J79" s="3" t="s">
        <v>22</v>
      </c>
      <c r="L79" s="6">
        <v>12287</v>
      </c>
      <c r="M79" s="6">
        <v>62480021</v>
      </c>
      <c r="N79" s="6" t="s">
        <v>684</v>
      </c>
      <c r="O79" s="6" t="s">
        <v>1324</v>
      </c>
      <c r="P79" s="6" t="s">
        <v>686</v>
      </c>
      <c r="Q79" s="6" t="s">
        <v>1325</v>
      </c>
      <c r="R79" s="6" t="s">
        <v>1246</v>
      </c>
    </row>
    <row r="80" spans="1:18" ht="118.8">
      <c r="A80" s="2" t="s">
        <v>81</v>
      </c>
      <c r="B80" s="3">
        <v>62470041</v>
      </c>
      <c r="C80" s="3" t="s">
        <v>220</v>
      </c>
      <c r="D80" s="3" t="s">
        <v>12</v>
      </c>
      <c r="E80" s="3" t="s">
        <v>13</v>
      </c>
      <c r="F80" s="3" t="s">
        <v>221</v>
      </c>
      <c r="G80" s="4">
        <v>43542</v>
      </c>
      <c r="H80" s="3" t="s">
        <v>94</v>
      </c>
      <c r="I80" s="3" t="s">
        <v>220</v>
      </c>
      <c r="J80" s="3" t="s">
        <v>16</v>
      </c>
      <c r="L80" s="6">
        <v>12099</v>
      </c>
      <c r="M80" s="6">
        <v>62470065</v>
      </c>
      <c r="N80" s="6" t="s">
        <v>192</v>
      </c>
      <c r="O80" s="6" t="s">
        <v>1282</v>
      </c>
      <c r="P80" s="6" t="s">
        <v>194</v>
      </c>
      <c r="Q80" s="6" t="s">
        <v>1326</v>
      </c>
      <c r="R80" s="6" t="s">
        <v>1246</v>
      </c>
    </row>
    <row r="81" spans="1:18" ht="118.8">
      <c r="A81" s="2" t="s">
        <v>81</v>
      </c>
      <c r="B81" s="3">
        <v>62470078</v>
      </c>
      <c r="C81" s="3" t="s">
        <v>222</v>
      </c>
      <c r="D81" s="3" t="s">
        <v>12</v>
      </c>
      <c r="E81" s="3" t="s">
        <v>13</v>
      </c>
      <c r="F81" s="3" t="s">
        <v>223</v>
      </c>
      <c r="G81" s="4">
        <v>45135</v>
      </c>
      <c r="H81" s="3" t="s">
        <v>224</v>
      </c>
      <c r="I81" s="3" t="s">
        <v>224</v>
      </c>
      <c r="J81" s="3" t="s">
        <v>22</v>
      </c>
      <c r="L81" s="6">
        <v>12245</v>
      </c>
      <c r="M81" s="6">
        <v>82450018</v>
      </c>
      <c r="N81" s="6" t="s">
        <v>739</v>
      </c>
      <c r="O81" s="6" t="s">
        <v>1306</v>
      </c>
      <c r="P81" s="6" t="s">
        <v>741</v>
      </c>
      <c r="Q81" s="6" t="s">
        <v>1307</v>
      </c>
      <c r="R81" s="6" t="s">
        <v>1246</v>
      </c>
    </row>
    <row r="82" spans="1:18" ht="118.8">
      <c r="A82" s="2" t="s">
        <v>81</v>
      </c>
      <c r="B82" s="3">
        <v>62470019</v>
      </c>
      <c r="C82" s="3" t="s">
        <v>225</v>
      </c>
      <c r="D82" s="3" t="s">
        <v>12</v>
      </c>
      <c r="E82" s="3" t="s">
        <v>13</v>
      </c>
      <c r="F82" s="3" t="s">
        <v>226</v>
      </c>
      <c r="G82" s="4">
        <v>40087</v>
      </c>
      <c r="H82" s="3" t="s">
        <v>15</v>
      </c>
      <c r="I82" s="3" t="s">
        <v>225</v>
      </c>
      <c r="J82" s="3" t="s">
        <v>22</v>
      </c>
      <c r="L82" s="6">
        <v>12124</v>
      </c>
      <c r="M82" s="6">
        <v>82470022</v>
      </c>
      <c r="N82" s="6" t="s">
        <v>1105</v>
      </c>
      <c r="O82" s="6" t="s">
        <v>1313</v>
      </c>
      <c r="P82" s="6" t="s">
        <v>1107</v>
      </c>
      <c r="Q82" s="6" t="s">
        <v>1314</v>
      </c>
      <c r="R82" s="6" t="s">
        <v>1246</v>
      </c>
    </row>
    <row r="83" spans="1:18" ht="118.8">
      <c r="A83" s="2" t="s">
        <v>81</v>
      </c>
      <c r="B83" s="3">
        <v>62470004</v>
      </c>
      <c r="C83" s="3" t="s">
        <v>227</v>
      </c>
      <c r="D83" s="3" t="s">
        <v>12</v>
      </c>
      <c r="E83" s="3" t="s">
        <v>13</v>
      </c>
      <c r="F83" s="3" t="s">
        <v>228</v>
      </c>
      <c r="G83" s="4">
        <v>40087</v>
      </c>
      <c r="H83" s="3" t="s">
        <v>15</v>
      </c>
      <c r="I83" s="3" t="s">
        <v>227</v>
      </c>
      <c r="J83" s="3" t="s">
        <v>22</v>
      </c>
      <c r="L83" s="6">
        <v>12141</v>
      </c>
      <c r="M83" s="6">
        <v>82470062</v>
      </c>
      <c r="N83" s="6" t="s">
        <v>1128</v>
      </c>
      <c r="O83" s="6" t="s">
        <v>1327</v>
      </c>
      <c r="P83" s="6" t="s">
        <v>125</v>
      </c>
      <c r="Q83" s="6" t="s">
        <v>1328</v>
      </c>
      <c r="R83" s="6" t="s">
        <v>1246</v>
      </c>
    </row>
    <row r="84" spans="1:18" ht="118.8">
      <c r="A84" s="2" t="s">
        <v>81</v>
      </c>
      <c r="B84" s="3">
        <v>82490005</v>
      </c>
      <c r="C84" s="3" t="s">
        <v>229</v>
      </c>
      <c r="D84" s="3" t="s">
        <v>12</v>
      </c>
      <c r="E84" s="3" t="s">
        <v>13</v>
      </c>
      <c r="F84" s="3" t="s">
        <v>230</v>
      </c>
      <c r="G84" s="4">
        <v>43542</v>
      </c>
      <c r="H84" s="3" t="s">
        <v>94</v>
      </c>
      <c r="I84" s="3" t="s">
        <v>229</v>
      </c>
      <c r="J84" s="3" t="s">
        <v>22</v>
      </c>
      <c r="L84" s="6">
        <v>12345</v>
      </c>
      <c r="M84" s="6">
        <v>82480008</v>
      </c>
      <c r="N84" s="6" t="s">
        <v>1057</v>
      </c>
      <c r="O84" s="6" t="s">
        <v>1329</v>
      </c>
      <c r="P84" s="6" t="s">
        <v>1059</v>
      </c>
      <c r="Q84" s="6" t="s">
        <v>1330</v>
      </c>
      <c r="R84" s="6" t="s">
        <v>1246</v>
      </c>
    </row>
    <row r="85" spans="1:18" ht="118.8">
      <c r="A85" s="2" t="s">
        <v>81</v>
      </c>
      <c r="B85" s="3">
        <v>62470039</v>
      </c>
      <c r="C85" s="3" t="s">
        <v>231</v>
      </c>
      <c r="D85" s="3" t="s">
        <v>12</v>
      </c>
      <c r="E85" s="3" t="s">
        <v>13</v>
      </c>
      <c r="F85" s="3" t="s">
        <v>18</v>
      </c>
      <c r="G85" s="4">
        <v>1</v>
      </c>
      <c r="H85" s="3" t="s">
        <v>94</v>
      </c>
      <c r="I85" s="3" t="s">
        <v>104</v>
      </c>
      <c r="J85" s="3" t="s">
        <v>16</v>
      </c>
      <c r="L85" s="6">
        <v>12370</v>
      </c>
      <c r="M85" s="6">
        <v>82480047</v>
      </c>
      <c r="N85" s="6" t="s">
        <v>921</v>
      </c>
      <c r="O85" s="6" t="s">
        <v>1331</v>
      </c>
      <c r="P85" s="6" t="s">
        <v>924</v>
      </c>
      <c r="Q85" s="6" t="s">
        <v>1332</v>
      </c>
      <c r="R85" s="6" t="s">
        <v>1304</v>
      </c>
    </row>
    <row r="86" spans="1:18" ht="118.8">
      <c r="A86" s="2" t="s">
        <v>81</v>
      </c>
      <c r="B86" s="3">
        <v>62470035</v>
      </c>
      <c r="C86" s="3" t="s">
        <v>232</v>
      </c>
      <c r="D86" s="3" t="s">
        <v>12</v>
      </c>
      <c r="E86" s="3" t="s">
        <v>13</v>
      </c>
      <c r="F86" s="3" t="s">
        <v>18</v>
      </c>
      <c r="G86" s="4">
        <v>1</v>
      </c>
      <c r="H86" s="3" t="s">
        <v>94</v>
      </c>
      <c r="I86" s="3" t="s">
        <v>232</v>
      </c>
      <c r="J86" s="3" t="s">
        <v>16</v>
      </c>
      <c r="L86" s="6">
        <v>12149</v>
      </c>
      <c r="M86" s="6">
        <v>62460004</v>
      </c>
      <c r="N86" s="6" t="s">
        <v>388</v>
      </c>
      <c r="O86" s="6" t="s">
        <v>1333</v>
      </c>
      <c r="P86" s="6" t="s">
        <v>388</v>
      </c>
      <c r="Q86" s="6" t="s">
        <v>1295</v>
      </c>
      <c r="R86" s="6" t="s">
        <v>1246</v>
      </c>
    </row>
    <row r="87" spans="1:18" ht="118.8">
      <c r="A87" s="2" t="s">
        <v>81</v>
      </c>
      <c r="B87" s="3">
        <v>62470001</v>
      </c>
      <c r="C87" s="3" t="s">
        <v>233</v>
      </c>
      <c r="D87" s="3" t="s">
        <v>12</v>
      </c>
      <c r="E87" s="3" t="s">
        <v>13</v>
      </c>
      <c r="F87" s="3" t="s">
        <v>234</v>
      </c>
      <c r="G87" s="4">
        <v>41365</v>
      </c>
      <c r="H87" s="3" t="s">
        <v>15</v>
      </c>
      <c r="I87" s="3" t="s">
        <v>233</v>
      </c>
      <c r="J87" s="3" t="s">
        <v>22</v>
      </c>
      <c r="L87" s="6">
        <v>12249</v>
      </c>
      <c r="M87" s="6">
        <v>82450023</v>
      </c>
      <c r="N87" s="6" t="s">
        <v>716</v>
      </c>
      <c r="O87" s="6" t="s">
        <v>1306</v>
      </c>
      <c r="P87" s="6" t="s">
        <v>719</v>
      </c>
      <c r="Q87" s="6" t="s">
        <v>1307</v>
      </c>
      <c r="R87" s="6" t="s">
        <v>1246</v>
      </c>
    </row>
    <row r="88" spans="1:18" ht="118.8">
      <c r="A88" s="2" t="s">
        <v>81</v>
      </c>
      <c r="B88" s="3">
        <v>62470011</v>
      </c>
      <c r="C88" s="3" t="s">
        <v>235</v>
      </c>
      <c r="D88" s="3" t="s">
        <v>12</v>
      </c>
      <c r="E88" s="3" t="s">
        <v>13</v>
      </c>
      <c r="F88" s="3" t="s">
        <v>236</v>
      </c>
      <c r="G88" s="4">
        <v>43542</v>
      </c>
      <c r="H88" s="3" t="s">
        <v>15</v>
      </c>
      <c r="I88" s="3" t="s">
        <v>235</v>
      </c>
      <c r="J88" s="3" t="s">
        <v>22</v>
      </c>
      <c r="L88" s="6">
        <v>12113</v>
      </c>
      <c r="M88" s="6">
        <v>82470002</v>
      </c>
      <c r="N88" s="6" t="s">
        <v>1209</v>
      </c>
      <c r="O88" s="6" t="s">
        <v>1298</v>
      </c>
      <c r="P88" s="6" t="s">
        <v>1211</v>
      </c>
      <c r="Q88" s="6" t="s">
        <v>1334</v>
      </c>
      <c r="R88" s="6" t="s">
        <v>1246</v>
      </c>
    </row>
    <row r="89" spans="1:18" ht="118.8">
      <c r="A89" s="2" t="s">
        <v>81</v>
      </c>
      <c r="B89" s="3">
        <v>62470051</v>
      </c>
      <c r="C89" s="3" t="s">
        <v>237</v>
      </c>
      <c r="D89" s="3" t="s">
        <v>12</v>
      </c>
      <c r="E89" s="3" t="s">
        <v>13</v>
      </c>
      <c r="F89" s="3" t="s">
        <v>238</v>
      </c>
      <c r="G89" s="4">
        <v>39785</v>
      </c>
      <c r="H89" s="3" t="s">
        <v>239</v>
      </c>
      <c r="I89" s="3" t="s">
        <v>240</v>
      </c>
      <c r="J89" s="3" t="s">
        <v>22</v>
      </c>
      <c r="L89" s="6">
        <v>12349</v>
      </c>
      <c r="M89" s="6">
        <v>82480012</v>
      </c>
      <c r="N89" s="6" t="s">
        <v>993</v>
      </c>
      <c r="O89" s="6" t="s">
        <v>1335</v>
      </c>
      <c r="P89" s="6" t="s">
        <v>993</v>
      </c>
      <c r="Q89" s="6" t="s">
        <v>1336</v>
      </c>
      <c r="R89" s="6" t="s">
        <v>1246</v>
      </c>
    </row>
    <row r="90" spans="1:18" ht="118.8">
      <c r="A90" s="2" t="s">
        <v>81</v>
      </c>
      <c r="B90" s="3">
        <v>62470043</v>
      </c>
      <c r="C90" s="3" t="s">
        <v>241</v>
      </c>
      <c r="D90" s="3" t="s">
        <v>12</v>
      </c>
      <c r="E90" s="3" t="s">
        <v>13</v>
      </c>
      <c r="F90" s="3" t="s">
        <v>18</v>
      </c>
      <c r="G90" s="4">
        <v>1</v>
      </c>
      <c r="H90" s="3" t="s">
        <v>15</v>
      </c>
      <c r="I90" s="3" t="s">
        <v>241</v>
      </c>
      <c r="J90" s="3" t="s">
        <v>16</v>
      </c>
      <c r="L90" s="6">
        <v>12238</v>
      </c>
      <c r="M90" s="6">
        <v>82450010</v>
      </c>
      <c r="N90" s="6" t="s">
        <v>729</v>
      </c>
      <c r="O90" s="6" t="s">
        <v>1306</v>
      </c>
      <c r="P90" s="6" t="s">
        <v>731</v>
      </c>
      <c r="Q90" s="6" t="s">
        <v>1252</v>
      </c>
      <c r="R90" s="6" t="s">
        <v>1246</v>
      </c>
    </row>
    <row r="91" spans="1:18" ht="118.8">
      <c r="A91" s="2" t="s">
        <v>81</v>
      </c>
      <c r="B91" s="3">
        <v>62470055</v>
      </c>
      <c r="C91" s="3" t="s">
        <v>242</v>
      </c>
      <c r="D91" s="3" t="s">
        <v>12</v>
      </c>
      <c r="E91" s="3" t="s">
        <v>13</v>
      </c>
      <c r="F91" s="3" t="s">
        <v>243</v>
      </c>
      <c r="G91" s="4">
        <v>40049</v>
      </c>
      <c r="H91" s="3" t="s">
        <v>244</v>
      </c>
      <c r="I91" s="3" t="s">
        <v>18</v>
      </c>
      <c r="J91" s="3" t="s">
        <v>22</v>
      </c>
      <c r="L91" s="6">
        <v>12193</v>
      </c>
      <c r="M91" s="6">
        <v>62460066</v>
      </c>
      <c r="N91" s="6" t="s">
        <v>340</v>
      </c>
      <c r="O91" s="6" t="s">
        <v>1255</v>
      </c>
      <c r="P91" s="6" t="s">
        <v>343</v>
      </c>
      <c r="Q91" s="6" t="s">
        <v>1252</v>
      </c>
      <c r="R91" s="6" t="s">
        <v>1246</v>
      </c>
    </row>
    <row r="92" spans="1:18" ht="118.8">
      <c r="A92" s="2" t="s">
        <v>81</v>
      </c>
      <c r="B92" s="3">
        <v>62470079</v>
      </c>
      <c r="C92" s="3" t="s">
        <v>245</v>
      </c>
      <c r="D92" s="3" t="s">
        <v>75</v>
      </c>
      <c r="E92" s="3" t="s">
        <v>13</v>
      </c>
      <c r="F92" s="3" t="s">
        <v>246</v>
      </c>
      <c r="G92" s="4">
        <v>45502</v>
      </c>
      <c r="H92" s="3" t="s">
        <v>15</v>
      </c>
      <c r="I92" s="3" t="s">
        <v>227</v>
      </c>
      <c r="J92" s="3" t="s">
        <v>22</v>
      </c>
      <c r="L92" s="6">
        <v>12086</v>
      </c>
      <c r="M92" s="6">
        <v>62470052</v>
      </c>
      <c r="N92" s="6" t="s">
        <v>195</v>
      </c>
      <c r="O92" s="6" t="s">
        <v>1315</v>
      </c>
      <c r="P92" s="6" t="s">
        <v>1274</v>
      </c>
      <c r="Q92" s="6" t="s">
        <v>1337</v>
      </c>
      <c r="R92" s="6" t="s">
        <v>1246</v>
      </c>
    </row>
    <row r="93" spans="1:18" ht="118.8">
      <c r="A93" s="2" t="s">
        <v>81</v>
      </c>
      <c r="B93" s="3">
        <v>62470070</v>
      </c>
      <c r="C93" s="3" t="s">
        <v>247</v>
      </c>
      <c r="D93" s="3" t="s">
        <v>75</v>
      </c>
      <c r="E93" s="3" t="s">
        <v>13</v>
      </c>
      <c r="F93" s="3" t="s">
        <v>248</v>
      </c>
      <c r="G93" s="4">
        <v>43117</v>
      </c>
      <c r="H93" s="3" t="s">
        <v>15</v>
      </c>
      <c r="I93" s="3" t="s">
        <v>227</v>
      </c>
      <c r="J93" s="3" t="s">
        <v>22</v>
      </c>
      <c r="L93" s="6">
        <v>12284</v>
      </c>
      <c r="M93" s="6">
        <v>62480018</v>
      </c>
      <c r="N93" s="6" t="s">
        <v>689</v>
      </c>
      <c r="O93" s="6" t="s">
        <v>1324</v>
      </c>
      <c r="P93" s="6" t="s">
        <v>691</v>
      </c>
      <c r="Q93" s="6" t="s">
        <v>1325</v>
      </c>
      <c r="R93" s="6" t="s">
        <v>1246</v>
      </c>
    </row>
    <row r="94" spans="1:18" ht="118.8">
      <c r="A94" s="2" t="s">
        <v>81</v>
      </c>
      <c r="B94" s="3">
        <v>62470049</v>
      </c>
      <c r="C94" s="3" t="s">
        <v>249</v>
      </c>
      <c r="D94" s="3" t="s">
        <v>75</v>
      </c>
      <c r="E94" s="3" t="s">
        <v>13</v>
      </c>
      <c r="F94" s="3" t="s">
        <v>250</v>
      </c>
      <c r="G94" s="4">
        <v>44434</v>
      </c>
      <c r="H94" s="3" t="s">
        <v>15</v>
      </c>
      <c r="I94" s="3" t="s">
        <v>227</v>
      </c>
      <c r="J94" s="3" t="s">
        <v>22</v>
      </c>
      <c r="L94" s="6">
        <v>12267</v>
      </c>
      <c r="M94" s="6">
        <v>72460026</v>
      </c>
      <c r="N94" s="6" t="s">
        <v>609</v>
      </c>
      <c r="O94" s="6" t="s">
        <v>1261</v>
      </c>
      <c r="P94" s="6" t="s">
        <v>1338</v>
      </c>
      <c r="Q94" s="6" t="s">
        <v>1339</v>
      </c>
      <c r="R94" s="6" t="s">
        <v>1246</v>
      </c>
    </row>
    <row r="95" spans="1:18" ht="79.2">
      <c r="A95" s="2" t="s">
        <v>251</v>
      </c>
      <c r="B95" s="3">
        <v>62460055</v>
      </c>
      <c r="C95" s="3" t="s">
        <v>71</v>
      </c>
      <c r="D95" s="3" t="s">
        <v>12</v>
      </c>
      <c r="E95" s="3" t="s">
        <v>13</v>
      </c>
      <c r="F95" s="3" t="s">
        <v>252</v>
      </c>
      <c r="G95" s="4">
        <v>42314</v>
      </c>
      <c r="H95" s="3" t="s">
        <v>18</v>
      </c>
      <c r="I95" s="3" t="s">
        <v>253</v>
      </c>
      <c r="J95" s="3" t="s">
        <v>22</v>
      </c>
      <c r="L95" s="6">
        <v>12273</v>
      </c>
      <c r="M95" s="6">
        <v>62480001</v>
      </c>
      <c r="N95" s="6" t="s">
        <v>653</v>
      </c>
      <c r="O95" s="6" t="s">
        <v>1340</v>
      </c>
      <c r="P95" s="6" t="s">
        <v>655</v>
      </c>
      <c r="Q95" s="6" t="s">
        <v>1341</v>
      </c>
      <c r="R95" s="6" t="s">
        <v>1246</v>
      </c>
    </row>
    <row r="96" spans="1:18" ht="105.6">
      <c r="A96" s="2" t="s">
        <v>251</v>
      </c>
      <c r="B96" s="3">
        <v>62460039</v>
      </c>
      <c r="C96" s="3" t="s">
        <v>254</v>
      </c>
      <c r="D96" s="3" t="s">
        <v>12</v>
      </c>
      <c r="E96" s="3" t="s">
        <v>13</v>
      </c>
      <c r="F96" s="3" t="s">
        <v>255</v>
      </c>
      <c r="G96" s="4">
        <v>44774</v>
      </c>
      <c r="H96" s="3" t="s">
        <v>15</v>
      </c>
      <c r="I96" s="3" t="s">
        <v>256</v>
      </c>
      <c r="J96" s="3" t="s">
        <v>22</v>
      </c>
      <c r="L96" s="6">
        <v>12319</v>
      </c>
      <c r="M96" s="6">
        <v>82440006</v>
      </c>
      <c r="N96" s="6" t="s">
        <v>523</v>
      </c>
      <c r="O96" s="6" t="s">
        <v>1293</v>
      </c>
      <c r="P96" s="6" t="s">
        <v>886</v>
      </c>
      <c r="Q96" s="6" t="s">
        <v>1342</v>
      </c>
      <c r="R96" s="6" t="s">
        <v>1246</v>
      </c>
    </row>
    <row r="97" spans="1:18" ht="39.6">
      <c r="A97" s="2" t="s">
        <v>251</v>
      </c>
      <c r="B97" s="3">
        <v>62460013</v>
      </c>
      <c r="C97" s="3" t="s">
        <v>257</v>
      </c>
      <c r="D97" s="3" t="s">
        <v>12</v>
      </c>
      <c r="E97" s="3" t="s">
        <v>13</v>
      </c>
      <c r="F97" s="3" t="s">
        <v>258</v>
      </c>
      <c r="G97" s="4">
        <v>40087</v>
      </c>
      <c r="H97" s="3" t="s">
        <v>15</v>
      </c>
      <c r="I97" s="3" t="s">
        <v>257</v>
      </c>
      <c r="J97" s="3" t="s">
        <v>16</v>
      </c>
      <c r="L97" s="6">
        <v>12206</v>
      </c>
      <c r="M97" s="6">
        <v>72480033</v>
      </c>
      <c r="N97" s="6" t="s">
        <v>523</v>
      </c>
      <c r="O97" s="6" t="s">
        <v>1343</v>
      </c>
      <c r="P97" s="6" t="s">
        <v>525</v>
      </c>
      <c r="Q97" s="6" t="s">
        <v>1344</v>
      </c>
      <c r="R97" s="6" t="s">
        <v>1246</v>
      </c>
    </row>
    <row r="98" spans="1:18" ht="39.6">
      <c r="A98" s="2" t="s">
        <v>251</v>
      </c>
      <c r="B98" s="3">
        <v>62460011</v>
      </c>
      <c r="C98" s="3" t="s">
        <v>259</v>
      </c>
      <c r="D98" s="3" t="s">
        <v>12</v>
      </c>
      <c r="E98" s="3" t="s">
        <v>13</v>
      </c>
      <c r="F98" s="3" t="s">
        <v>260</v>
      </c>
      <c r="G98" s="4">
        <v>42842</v>
      </c>
      <c r="H98" s="3" t="s">
        <v>15</v>
      </c>
      <c r="I98" s="3" t="s">
        <v>259</v>
      </c>
      <c r="J98" s="3" t="s">
        <v>22</v>
      </c>
      <c r="L98" s="6">
        <v>12265</v>
      </c>
      <c r="M98" s="6">
        <v>72460024</v>
      </c>
      <c r="N98" s="6" t="s">
        <v>523</v>
      </c>
      <c r="O98" s="6" t="s">
        <v>1261</v>
      </c>
      <c r="P98" s="6" t="s">
        <v>638</v>
      </c>
      <c r="Q98" s="6" t="s">
        <v>1280</v>
      </c>
      <c r="R98" s="6" t="s">
        <v>1246</v>
      </c>
    </row>
    <row r="99" spans="1:18" ht="52.8">
      <c r="A99" s="2" t="s">
        <v>251</v>
      </c>
      <c r="B99" s="3">
        <v>62460061</v>
      </c>
      <c r="C99" s="3" t="s">
        <v>261</v>
      </c>
      <c r="D99" s="3" t="s">
        <v>12</v>
      </c>
      <c r="E99" s="3" t="s">
        <v>13</v>
      </c>
      <c r="F99" s="3" t="s">
        <v>262</v>
      </c>
      <c r="G99" s="4">
        <v>42842</v>
      </c>
      <c r="H99" s="3" t="s">
        <v>263</v>
      </c>
      <c r="I99" s="3" t="s">
        <v>92</v>
      </c>
      <c r="J99" s="3" t="s">
        <v>22</v>
      </c>
      <c r="L99" s="6">
        <v>12030</v>
      </c>
      <c r="M99" s="6">
        <v>82460004</v>
      </c>
      <c r="N99" s="6" t="s">
        <v>60</v>
      </c>
      <c r="O99" s="6" t="s">
        <v>1345</v>
      </c>
      <c r="P99" s="6" t="s">
        <v>60</v>
      </c>
      <c r="Q99" s="6" t="s">
        <v>1252</v>
      </c>
      <c r="R99" s="6" t="s">
        <v>1246</v>
      </c>
    </row>
    <row r="100" spans="1:18" ht="66">
      <c r="A100" s="2" t="s">
        <v>251</v>
      </c>
      <c r="B100" s="3">
        <v>62460063</v>
      </c>
      <c r="C100" s="3" t="s">
        <v>264</v>
      </c>
      <c r="D100" s="3" t="s">
        <v>12</v>
      </c>
      <c r="E100" s="3" t="s">
        <v>13</v>
      </c>
      <c r="F100" s="3" t="s">
        <v>265</v>
      </c>
      <c r="G100" s="4">
        <v>43152</v>
      </c>
      <c r="H100" s="3" t="s">
        <v>266</v>
      </c>
      <c r="I100" s="3" t="s">
        <v>267</v>
      </c>
      <c r="J100" s="3" t="s">
        <v>22</v>
      </c>
      <c r="L100" s="6">
        <v>12211</v>
      </c>
      <c r="M100" s="6">
        <v>52480017</v>
      </c>
      <c r="N100" s="6" t="s">
        <v>405</v>
      </c>
      <c r="O100" s="6" t="s">
        <v>1297</v>
      </c>
      <c r="P100" s="6" t="s">
        <v>515</v>
      </c>
      <c r="Q100" s="6" t="s">
        <v>1346</v>
      </c>
      <c r="R100" s="6" t="s">
        <v>1246</v>
      </c>
    </row>
    <row r="101" spans="1:18" ht="39.6">
      <c r="A101" s="2" t="s">
        <v>251</v>
      </c>
      <c r="B101" s="3">
        <v>92490001</v>
      </c>
      <c r="C101" s="3" t="s">
        <v>268</v>
      </c>
      <c r="D101" s="3" t="s">
        <v>12</v>
      </c>
      <c r="E101" s="3" t="s">
        <v>13</v>
      </c>
      <c r="F101" s="3" t="s">
        <v>18</v>
      </c>
      <c r="G101" s="4">
        <v>1</v>
      </c>
      <c r="H101" s="3" t="s">
        <v>15</v>
      </c>
      <c r="I101" s="3" t="s">
        <v>268</v>
      </c>
      <c r="J101" s="3" t="s">
        <v>16</v>
      </c>
      <c r="L101" s="6">
        <v>12053</v>
      </c>
      <c r="M101" s="6">
        <v>62470001</v>
      </c>
      <c r="N101" s="6" t="s">
        <v>233</v>
      </c>
      <c r="O101" s="6" t="s">
        <v>1253</v>
      </c>
      <c r="P101" s="6" t="s">
        <v>233</v>
      </c>
      <c r="Q101" s="6" t="s">
        <v>1347</v>
      </c>
      <c r="R101" s="6" t="s">
        <v>1246</v>
      </c>
    </row>
    <row r="102" spans="1:18" ht="39.6">
      <c r="A102" s="2" t="s">
        <v>251</v>
      </c>
      <c r="B102" s="3">
        <v>62460032</v>
      </c>
      <c r="C102" s="3" t="s">
        <v>214</v>
      </c>
      <c r="D102" s="3" t="s">
        <v>12</v>
      </c>
      <c r="E102" s="3" t="s">
        <v>13</v>
      </c>
      <c r="F102" s="3" t="s">
        <v>269</v>
      </c>
      <c r="G102" s="4">
        <v>45135</v>
      </c>
      <c r="H102" s="3" t="s">
        <v>15</v>
      </c>
      <c r="I102" s="3" t="s">
        <v>270</v>
      </c>
      <c r="J102" s="3" t="s">
        <v>22</v>
      </c>
      <c r="L102" s="6">
        <v>12298</v>
      </c>
      <c r="M102" s="6">
        <v>72450025</v>
      </c>
      <c r="N102" s="6" t="s">
        <v>751</v>
      </c>
      <c r="O102" s="6" t="s">
        <v>1251</v>
      </c>
      <c r="P102" s="6" t="s">
        <v>753</v>
      </c>
      <c r="Q102" s="6" t="s">
        <v>1252</v>
      </c>
      <c r="R102" s="6" t="s">
        <v>1246</v>
      </c>
    </row>
    <row r="103" spans="1:18" ht="52.8">
      <c r="A103" s="2" t="s">
        <v>251</v>
      </c>
      <c r="B103" s="3">
        <v>62460038</v>
      </c>
      <c r="C103" s="3" t="s">
        <v>271</v>
      </c>
      <c r="D103" s="3" t="s">
        <v>12</v>
      </c>
      <c r="E103" s="3" t="s">
        <v>13</v>
      </c>
      <c r="F103" s="3" t="s">
        <v>272</v>
      </c>
      <c r="G103" s="4">
        <v>40507</v>
      </c>
      <c r="H103" s="3" t="s">
        <v>15</v>
      </c>
      <c r="I103" s="3" t="s">
        <v>273</v>
      </c>
      <c r="J103" s="3" t="s">
        <v>22</v>
      </c>
      <c r="L103" s="6">
        <v>12196</v>
      </c>
      <c r="M103" s="6">
        <v>72480004</v>
      </c>
      <c r="N103" s="6" t="s">
        <v>425</v>
      </c>
      <c r="O103" s="6" t="s">
        <v>1348</v>
      </c>
      <c r="P103" s="6" t="s">
        <v>427</v>
      </c>
      <c r="Q103" s="6" t="s">
        <v>1349</v>
      </c>
      <c r="R103" s="6" t="s">
        <v>1246</v>
      </c>
    </row>
    <row r="104" spans="1:18" ht="52.8">
      <c r="A104" s="2" t="s">
        <v>251</v>
      </c>
      <c r="B104" s="3">
        <v>62460068</v>
      </c>
      <c r="C104" s="3" t="s">
        <v>274</v>
      </c>
      <c r="D104" s="3" t="s">
        <v>12</v>
      </c>
      <c r="E104" s="3" t="s">
        <v>13</v>
      </c>
      <c r="F104" s="3" t="s">
        <v>275</v>
      </c>
      <c r="G104" s="4">
        <v>44185</v>
      </c>
      <c r="H104" s="3" t="s">
        <v>276</v>
      </c>
      <c r="I104" s="3" t="s">
        <v>277</v>
      </c>
      <c r="J104" s="3" t="s">
        <v>22</v>
      </c>
      <c r="L104" s="6">
        <v>12135</v>
      </c>
      <c r="M104" s="6">
        <v>82470055</v>
      </c>
      <c r="N104" s="6" t="s">
        <v>1215</v>
      </c>
      <c r="O104" s="6" t="s">
        <v>1350</v>
      </c>
      <c r="P104" s="6" t="s">
        <v>1215</v>
      </c>
      <c r="Q104" s="6" t="s">
        <v>1299</v>
      </c>
      <c r="R104" s="6" t="s">
        <v>1246</v>
      </c>
    </row>
    <row r="105" spans="1:18" ht="66">
      <c r="A105" s="2" t="s">
        <v>251</v>
      </c>
      <c r="B105" s="3">
        <v>62460069</v>
      </c>
      <c r="C105" s="3" t="s">
        <v>278</v>
      </c>
      <c r="D105" s="3" t="s">
        <v>12</v>
      </c>
      <c r="E105" s="3" t="s">
        <v>13</v>
      </c>
      <c r="F105" s="3" t="s">
        <v>279</v>
      </c>
      <c r="G105" s="4">
        <v>45146</v>
      </c>
      <c r="H105" s="3" t="s">
        <v>280</v>
      </c>
      <c r="I105" s="3" t="s">
        <v>281</v>
      </c>
      <c r="J105" s="3" t="s">
        <v>22</v>
      </c>
      <c r="L105" s="6">
        <v>12145</v>
      </c>
      <c r="M105" s="6">
        <v>82470066</v>
      </c>
      <c r="N105" s="6" t="s">
        <v>1146</v>
      </c>
      <c r="O105" s="6" t="s">
        <v>1351</v>
      </c>
      <c r="P105" s="6" t="s">
        <v>1148</v>
      </c>
      <c r="Q105" s="6" t="s">
        <v>1252</v>
      </c>
      <c r="R105" s="6" t="s">
        <v>1246</v>
      </c>
    </row>
    <row r="106" spans="1:18" ht="52.8">
      <c r="A106" s="2" t="s">
        <v>251</v>
      </c>
      <c r="B106" s="3">
        <v>62460040</v>
      </c>
      <c r="C106" s="3" t="s">
        <v>282</v>
      </c>
      <c r="D106" s="3" t="s">
        <v>12</v>
      </c>
      <c r="E106" s="3" t="s">
        <v>13</v>
      </c>
      <c r="F106" s="3" t="s">
        <v>283</v>
      </c>
      <c r="G106" s="4">
        <v>45135</v>
      </c>
      <c r="H106" s="3" t="s">
        <v>15</v>
      </c>
      <c r="I106" s="3" t="s">
        <v>282</v>
      </c>
      <c r="J106" s="3" t="s">
        <v>22</v>
      </c>
      <c r="L106" s="6">
        <v>12143</v>
      </c>
      <c r="M106" s="6">
        <v>82470064</v>
      </c>
      <c r="N106" s="6" t="s">
        <v>1143</v>
      </c>
      <c r="O106" s="6" t="s">
        <v>1352</v>
      </c>
      <c r="P106" s="6" t="s">
        <v>1145</v>
      </c>
      <c r="Q106" s="6" t="s">
        <v>1252</v>
      </c>
      <c r="R106" s="6" t="s">
        <v>1246</v>
      </c>
    </row>
    <row r="107" spans="1:18" ht="39.6">
      <c r="A107" s="2" t="s">
        <v>251</v>
      </c>
      <c r="B107" s="3">
        <v>62460022</v>
      </c>
      <c r="C107" s="3" t="s">
        <v>284</v>
      </c>
      <c r="D107" s="3" t="s">
        <v>12</v>
      </c>
      <c r="E107" s="3" t="s">
        <v>13</v>
      </c>
      <c r="F107" s="3" t="s">
        <v>285</v>
      </c>
      <c r="G107" s="4">
        <v>44889</v>
      </c>
      <c r="H107" s="3" t="s">
        <v>15</v>
      </c>
      <c r="I107" s="3" t="s">
        <v>286</v>
      </c>
      <c r="J107" s="3" t="s">
        <v>22</v>
      </c>
      <c r="L107" s="6">
        <v>12112</v>
      </c>
      <c r="M107" s="6">
        <v>82470001</v>
      </c>
      <c r="N107" s="6" t="s">
        <v>1124</v>
      </c>
      <c r="O107" s="6" t="s">
        <v>1327</v>
      </c>
      <c r="P107" s="6" t="s">
        <v>1002</v>
      </c>
      <c r="Q107" s="6" t="s">
        <v>1314</v>
      </c>
      <c r="R107" s="6" t="s">
        <v>1246</v>
      </c>
    </row>
    <row r="108" spans="1:18" ht="39.6">
      <c r="A108" s="2" t="s">
        <v>251</v>
      </c>
      <c r="B108" s="3">
        <v>62460046</v>
      </c>
      <c r="C108" s="3" t="s">
        <v>287</v>
      </c>
      <c r="D108" s="3" t="s">
        <v>12</v>
      </c>
      <c r="E108" s="3" t="s">
        <v>13</v>
      </c>
      <c r="F108" s="3" t="s">
        <v>288</v>
      </c>
      <c r="G108" s="4">
        <v>40507</v>
      </c>
      <c r="H108" s="3" t="s">
        <v>15</v>
      </c>
      <c r="I108" s="3" t="s">
        <v>287</v>
      </c>
      <c r="J108" s="3" t="s">
        <v>16</v>
      </c>
      <c r="L108" s="6">
        <v>12147</v>
      </c>
      <c r="M108" s="6">
        <v>82470068</v>
      </c>
      <c r="N108" s="6" t="s">
        <v>1212</v>
      </c>
      <c r="O108" s="6" t="s">
        <v>1351</v>
      </c>
      <c r="P108" s="6" t="s">
        <v>1214</v>
      </c>
      <c r="Q108" s="6" t="s">
        <v>1252</v>
      </c>
      <c r="R108" s="6" t="s">
        <v>1246</v>
      </c>
    </row>
    <row r="109" spans="1:18" ht="92.4">
      <c r="A109" s="2" t="s">
        <v>251</v>
      </c>
      <c r="B109" s="3">
        <v>62460049</v>
      </c>
      <c r="C109" s="3" t="s">
        <v>289</v>
      </c>
      <c r="D109" s="3" t="s">
        <v>12</v>
      </c>
      <c r="E109" s="3" t="s">
        <v>13</v>
      </c>
      <c r="F109" s="3" t="s">
        <v>290</v>
      </c>
      <c r="G109" s="4">
        <v>42314</v>
      </c>
      <c r="H109" s="3" t="s">
        <v>18</v>
      </c>
      <c r="I109" s="3" t="s">
        <v>291</v>
      </c>
      <c r="J109" s="3" t="s">
        <v>22</v>
      </c>
      <c r="L109" s="6">
        <v>12372</v>
      </c>
      <c r="M109" s="6">
        <v>82480051</v>
      </c>
      <c r="N109" s="6" t="s">
        <v>1060</v>
      </c>
      <c r="O109" s="6" t="s">
        <v>1353</v>
      </c>
      <c r="P109" s="6" t="s">
        <v>997</v>
      </c>
      <c r="Q109" s="6" t="s">
        <v>1354</v>
      </c>
      <c r="R109" s="6" t="s">
        <v>1246</v>
      </c>
    </row>
    <row r="110" spans="1:18" ht="79.2">
      <c r="A110" s="2" t="s">
        <v>251</v>
      </c>
      <c r="B110" s="3">
        <v>62460064</v>
      </c>
      <c r="C110" s="3" t="s">
        <v>292</v>
      </c>
      <c r="D110" s="3" t="s">
        <v>12</v>
      </c>
      <c r="E110" s="3" t="s">
        <v>13</v>
      </c>
      <c r="F110" s="3" t="s">
        <v>293</v>
      </c>
      <c r="G110" s="4">
        <v>43448</v>
      </c>
      <c r="H110" s="3" t="s">
        <v>294</v>
      </c>
      <c r="I110" s="3" t="s">
        <v>295</v>
      </c>
      <c r="J110" s="3" t="s">
        <v>22</v>
      </c>
      <c r="L110" s="6">
        <v>12382</v>
      </c>
      <c r="M110" s="6">
        <v>82480069</v>
      </c>
      <c r="N110" s="6" t="s">
        <v>936</v>
      </c>
      <c r="O110" s="6" t="s">
        <v>1355</v>
      </c>
      <c r="P110" s="6" t="s">
        <v>938</v>
      </c>
      <c r="Q110" s="6" t="s">
        <v>1252</v>
      </c>
      <c r="R110" s="6" t="s">
        <v>1246</v>
      </c>
    </row>
    <row r="111" spans="1:18" ht="52.8">
      <c r="A111" s="2" t="s">
        <v>251</v>
      </c>
      <c r="B111" s="3">
        <v>62460033</v>
      </c>
      <c r="C111" s="3" t="s">
        <v>296</v>
      </c>
      <c r="D111" s="3" t="s">
        <v>12</v>
      </c>
      <c r="E111" s="3" t="s">
        <v>13</v>
      </c>
      <c r="F111" s="3" t="s">
        <v>297</v>
      </c>
      <c r="G111" s="4">
        <v>45135</v>
      </c>
      <c r="H111" s="3" t="s">
        <v>15</v>
      </c>
      <c r="I111" s="3" t="s">
        <v>298</v>
      </c>
      <c r="J111" s="3" t="s">
        <v>22</v>
      </c>
      <c r="L111" s="6">
        <v>12197</v>
      </c>
      <c r="M111" s="6">
        <v>72480006</v>
      </c>
      <c r="N111" s="6" t="s">
        <v>460</v>
      </c>
      <c r="O111" s="6" t="s">
        <v>1356</v>
      </c>
      <c r="P111" s="6" t="s">
        <v>462</v>
      </c>
      <c r="Q111" s="6" t="s">
        <v>1357</v>
      </c>
      <c r="R111" s="6" t="s">
        <v>1246</v>
      </c>
    </row>
    <row r="112" spans="1:18" ht="66">
      <c r="A112" s="2" t="s">
        <v>251</v>
      </c>
      <c r="B112" s="3">
        <v>62460026</v>
      </c>
      <c r="C112" s="3" t="s">
        <v>299</v>
      </c>
      <c r="D112" s="3" t="s">
        <v>12</v>
      </c>
      <c r="E112" s="3" t="s">
        <v>13</v>
      </c>
      <c r="F112" s="3" t="s">
        <v>300</v>
      </c>
      <c r="G112" s="4">
        <v>45135</v>
      </c>
      <c r="H112" s="3" t="s">
        <v>15</v>
      </c>
      <c r="I112" s="3" t="s">
        <v>301</v>
      </c>
      <c r="J112" s="3" t="s">
        <v>22</v>
      </c>
      <c r="L112" s="6">
        <v>12123</v>
      </c>
      <c r="M112" s="6">
        <v>82470021</v>
      </c>
      <c r="N112" s="6" t="s">
        <v>1094</v>
      </c>
      <c r="O112" s="6" t="s">
        <v>1358</v>
      </c>
      <c r="P112" s="6" t="s">
        <v>1094</v>
      </c>
      <c r="Q112" s="6" t="s">
        <v>1252</v>
      </c>
      <c r="R112" s="6" t="s">
        <v>1246</v>
      </c>
    </row>
    <row r="113" spans="1:18" ht="39.6">
      <c r="A113" s="2" t="s">
        <v>251</v>
      </c>
      <c r="B113" s="3">
        <v>62460067</v>
      </c>
      <c r="C113" s="3" t="s">
        <v>302</v>
      </c>
      <c r="D113" s="3" t="s">
        <v>12</v>
      </c>
      <c r="E113" s="3" t="s">
        <v>13</v>
      </c>
      <c r="F113" s="3" t="s">
        <v>303</v>
      </c>
      <c r="G113" s="4">
        <v>43853</v>
      </c>
      <c r="H113" s="3" t="s">
        <v>15</v>
      </c>
      <c r="I113" s="3" t="s">
        <v>304</v>
      </c>
      <c r="J113" s="3" t="s">
        <v>22</v>
      </c>
      <c r="L113" s="6">
        <v>12270</v>
      </c>
      <c r="M113" s="6">
        <v>72460032</v>
      </c>
      <c r="N113" s="6" t="s">
        <v>615</v>
      </c>
      <c r="O113" s="6" t="s">
        <v>1359</v>
      </c>
      <c r="P113" s="6" t="s">
        <v>617</v>
      </c>
      <c r="Q113" s="6" t="s">
        <v>1360</v>
      </c>
      <c r="R113" s="6" t="s">
        <v>1246</v>
      </c>
    </row>
    <row r="114" spans="1:18" ht="39.6">
      <c r="A114" s="2" t="s">
        <v>251</v>
      </c>
      <c r="B114" s="3">
        <v>62460037</v>
      </c>
      <c r="C114" s="3" t="s">
        <v>125</v>
      </c>
      <c r="D114" s="3" t="s">
        <v>12</v>
      </c>
      <c r="E114" s="3" t="s">
        <v>13</v>
      </c>
      <c r="F114" s="3" t="s">
        <v>305</v>
      </c>
      <c r="G114" s="4">
        <v>44774</v>
      </c>
      <c r="H114" s="3" t="s">
        <v>15</v>
      </c>
      <c r="I114" s="3" t="s">
        <v>306</v>
      </c>
      <c r="J114" s="3" t="s">
        <v>22</v>
      </c>
      <c r="L114" s="6">
        <v>12341</v>
      </c>
      <c r="M114" s="6">
        <v>82480004</v>
      </c>
      <c r="N114" s="6" t="s">
        <v>925</v>
      </c>
      <c r="O114" s="6" t="s">
        <v>1361</v>
      </c>
      <c r="P114" s="6" t="s">
        <v>927</v>
      </c>
      <c r="Q114" s="6" t="s">
        <v>1362</v>
      </c>
      <c r="R114" s="6" t="s">
        <v>1246</v>
      </c>
    </row>
    <row r="115" spans="1:18" ht="39.6">
      <c r="A115" s="2" t="s">
        <v>251</v>
      </c>
      <c r="B115" s="3">
        <v>62460029</v>
      </c>
      <c r="C115" s="3" t="s">
        <v>307</v>
      </c>
      <c r="D115" s="3" t="s">
        <v>12</v>
      </c>
      <c r="E115" s="3" t="s">
        <v>13</v>
      </c>
      <c r="F115" s="3" t="s">
        <v>308</v>
      </c>
      <c r="G115" s="4">
        <v>43448</v>
      </c>
      <c r="H115" s="3" t="s">
        <v>15</v>
      </c>
      <c r="I115" s="3" t="s">
        <v>307</v>
      </c>
      <c r="J115" s="3" t="s">
        <v>16</v>
      </c>
      <c r="L115" s="6">
        <v>12236</v>
      </c>
      <c r="M115" s="6">
        <v>82450004</v>
      </c>
      <c r="N115" s="6" t="s">
        <v>1150</v>
      </c>
      <c r="O115" s="6" t="s">
        <v>1351</v>
      </c>
      <c r="P115" s="6" t="s">
        <v>1152</v>
      </c>
      <c r="Q115" s="6" t="s">
        <v>1363</v>
      </c>
      <c r="R115" s="6" t="s">
        <v>1246</v>
      </c>
    </row>
    <row r="116" spans="1:18" ht="66">
      <c r="A116" s="2" t="s">
        <v>251</v>
      </c>
      <c r="B116" s="3">
        <v>62460060</v>
      </c>
      <c r="C116" s="3" t="s">
        <v>309</v>
      </c>
      <c r="D116" s="3" t="s">
        <v>12</v>
      </c>
      <c r="E116" s="3" t="s">
        <v>13</v>
      </c>
      <c r="F116" s="3" t="s">
        <v>310</v>
      </c>
      <c r="G116" s="4">
        <v>44889</v>
      </c>
      <c r="H116" s="3" t="s">
        <v>311</v>
      </c>
      <c r="I116" s="3" t="s">
        <v>312</v>
      </c>
      <c r="J116" s="3" t="s">
        <v>22</v>
      </c>
      <c r="L116" s="6">
        <v>12375</v>
      </c>
      <c r="M116" s="6">
        <v>82480058</v>
      </c>
      <c r="N116" s="6" t="s">
        <v>959</v>
      </c>
      <c r="O116" s="6" t="s">
        <v>1364</v>
      </c>
      <c r="P116" s="6" t="s">
        <v>961</v>
      </c>
      <c r="Q116" s="6" t="s">
        <v>1365</v>
      </c>
      <c r="R116" s="6" t="s">
        <v>1304</v>
      </c>
    </row>
    <row r="117" spans="1:18" ht="52.8">
      <c r="A117" s="2" t="s">
        <v>251</v>
      </c>
      <c r="B117" s="3">
        <v>62460048</v>
      </c>
      <c r="C117" s="3" t="s">
        <v>313</v>
      </c>
      <c r="D117" s="3" t="s">
        <v>12</v>
      </c>
      <c r="E117" s="3" t="s">
        <v>13</v>
      </c>
      <c r="F117" s="3" t="s">
        <v>314</v>
      </c>
      <c r="G117" s="4">
        <v>42842</v>
      </c>
      <c r="H117" s="3" t="s">
        <v>15</v>
      </c>
      <c r="I117" s="3" t="s">
        <v>315</v>
      </c>
      <c r="J117" s="3" t="s">
        <v>22</v>
      </c>
      <c r="L117" s="6">
        <v>12207</v>
      </c>
      <c r="M117" s="6">
        <v>72480034</v>
      </c>
      <c r="N117" s="6" t="s">
        <v>447</v>
      </c>
      <c r="O117" s="6" t="s">
        <v>1366</v>
      </c>
      <c r="P117" s="6" t="s">
        <v>450</v>
      </c>
      <c r="Q117" s="6" t="s">
        <v>1367</v>
      </c>
      <c r="R117" s="6" t="s">
        <v>1246</v>
      </c>
    </row>
    <row r="118" spans="1:18" ht="39.6">
      <c r="A118" s="2" t="s">
        <v>251</v>
      </c>
      <c r="B118" s="3">
        <v>62460016</v>
      </c>
      <c r="C118" s="3" t="s">
        <v>316</v>
      </c>
      <c r="D118" s="3" t="s">
        <v>12</v>
      </c>
      <c r="E118" s="3" t="s">
        <v>13</v>
      </c>
      <c r="F118" s="3" t="s">
        <v>317</v>
      </c>
      <c r="G118" s="4">
        <v>42905</v>
      </c>
      <c r="H118" s="3" t="s">
        <v>15</v>
      </c>
      <c r="I118" s="3" t="s">
        <v>318</v>
      </c>
      <c r="J118" s="3" t="s">
        <v>16</v>
      </c>
      <c r="L118" s="6">
        <v>12031</v>
      </c>
      <c r="M118" s="6">
        <v>82460005</v>
      </c>
      <c r="N118" s="6" t="s">
        <v>23</v>
      </c>
      <c r="O118" s="6" t="s">
        <v>1275</v>
      </c>
      <c r="P118" s="6" t="s">
        <v>26</v>
      </c>
      <c r="Q118" s="6" t="s">
        <v>1252</v>
      </c>
      <c r="R118" s="6" t="s">
        <v>1246</v>
      </c>
    </row>
    <row r="119" spans="1:18" ht="39.6">
      <c r="A119" s="2" t="s">
        <v>251</v>
      </c>
      <c r="B119" s="3">
        <v>92490003</v>
      </c>
      <c r="C119" s="3" t="s">
        <v>319</v>
      </c>
      <c r="D119" s="3" t="s">
        <v>12</v>
      </c>
      <c r="E119" s="3" t="s">
        <v>13</v>
      </c>
      <c r="F119" s="3" t="s">
        <v>18</v>
      </c>
      <c r="G119" s="4">
        <v>1</v>
      </c>
      <c r="H119" s="3" t="s">
        <v>15</v>
      </c>
      <c r="I119" s="3" t="s">
        <v>318</v>
      </c>
      <c r="J119" s="3" t="s">
        <v>16</v>
      </c>
      <c r="L119" s="6">
        <v>12066</v>
      </c>
      <c r="M119" s="6">
        <v>62470016</v>
      </c>
      <c r="N119" s="6" t="s">
        <v>212</v>
      </c>
      <c r="O119" s="6" t="s">
        <v>1368</v>
      </c>
      <c r="P119" s="6" t="s">
        <v>212</v>
      </c>
      <c r="Q119" s="6" t="s">
        <v>1369</v>
      </c>
      <c r="R119" s="6" t="s">
        <v>1246</v>
      </c>
    </row>
    <row r="120" spans="1:18" ht="66">
      <c r="A120" s="2" t="s">
        <v>251</v>
      </c>
      <c r="B120" s="3">
        <v>62460062</v>
      </c>
      <c r="C120" s="3" t="s">
        <v>46</v>
      </c>
      <c r="D120" s="3" t="s">
        <v>12</v>
      </c>
      <c r="E120" s="3" t="s">
        <v>13</v>
      </c>
      <c r="F120" s="3" t="s">
        <v>320</v>
      </c>
      <c r="G120" s="4">
        <v>42900</v>
      </c>
      <c r="H120" s="3" t="s">
        <v>128</v>
      </c>
      <c r="I120" s="3" t="s">
        <v>321</v>
      </c>
      <c r="J120" s="3" t="s">
        <v>22</v>
      </c>
      <c r="L120" s="6">
        <v>12361</v>
      </c>
      <c r="M120" s="6">
        <v>82480029</v>
      </c>
      <c r="N120" s="6" t="s">
        <v>979</v>
      </c>
      <c r="O120" s="6" t="s">
        <v>1370</v>
      </c>
      <c r="P120" s="6" t="s">
        <v>982</v>
      </c>
      <c r="Q120" s="6" t="s">
        <v>1371</v>
      </c>
      <c r="R120" s="6" t="s">
        <v>1246</v>
      </c>
    </row>
    <row r="121" spans="1:18" ht="39.6">
      <c r="A121" s="2" t="s">
        <v>251</v>
      </c>
      <c r="B121" s="3">
        <v>62460070</v>
      </c>
      <c r="C121" s="3" t="s">
        <v>322</v>
      </c>
      <c r="D121" s="3" t="s">
        <v>12</v>
      </c>
      <c r="E121" s="3" t="s">
        <v>13</v>
      </c>
      <c r="F121" s="3" t="s">
        <v>323</v>
      </c>
      <c r="G121" s="4">
        <v>45146</v>
      </c>
      <c r="H121" s="3" t="s">
        <v>280</v>
      </c>
      <c r="I121" s="3" t="s">
        <v>324</v>
      </c>
      <c r="J121" s="3" t="s">
        <v>22</v>
      </c>
      <c r="L121" s="6">
        <v>12237</v>
      </c>
      <c r="M121" s="6">
        <v>82450008</v>
      </c>
      <c r="N121" s="6" t="s">
        <v>732</v>
      </c>
      <c r="O121" s="6" t="s">
        <v>1372</v>
      </c>
      <c r="P121" s="6" t="s">
        <v>732</v>
      </c>
      <c r="Q121" s="6" t="s">
        <v>1373</v>
      </c>
      <c r="R121" s="6" t="s">
        <v>1246</v>
      </c>
    </row>
    <row r="122" spans="1:18" ht="39.6">
      <c r="A122" s="2" t="s">
        <v>251</v>
      </c>
      <c r="B122" s="3">
        <v>62460051</v>
      </c>
      <c r="C122" s="3" t="s">
        <v>325</v>
      </c>
      <c r="D122" s="3" t="s">
        <v>12</v>
      </c>
      <c r="E122" s="3" t="s">
        <v>13</v>
      </c>
      <c r="F122" s="3" t="s">
        <v>326</v>
      </c>
      <c r="G122" s="4">
        <v>44855</v>
      </c>
      <c r="H122" s="3" t="s">
        <v>18</v>
      </c>
      <c r="I122" s="3" t="s">
        <v>327</v>
      </c>
      <c r="J122" s="3" t="s">
        <v>22</v>
      </c>
      <c r="L122" s="6">
        <v>12115</v>
      </c>
      <c r="M122" s="6">
        <v>82470004</v>
      </c>
      <c r="N122" s="6" t="s">
        <v>1176</v>
      </c>
      <c r="O122" s="6" t="s">
        <v>1351</v>
      </c>
      <c r="P122" s="6" t="s">
        <v>1176</v>
      </c>
      <c r="Q122" s="6" t="s">
        <v>1363</v>
      </c>
      <c r="R122" s="6" t="s">
        <v>1246</v>
      </c>
    </row>
    <row r="123" spans="1:18" ht="39.6">
      <c r="A123" s="2" t="s">
        <v>251</v>
      </c>
      <c r="B123" s="3">
        <v>62460012</v>
      </c>
      <c r="C123" s="3" t="s">
        <v>328</v>
      </c>
      <c r="D123" s="3" t="s">
        <v>12</v>
      </c>
      <c r="E123" s="3" t="s">
        <v>13</v>
      </c>
      <c r="F123" s="3" t="s">
        <v>329</v>
      </c>
      <c r="G123" s="4">
        <v>43854</v>
      </c>
      <c r="H123" s="3" t="s">
        <v>15</v>
      </c>
      <c r="I123" s="3" t="s">
        <v>328</v>
      </c>
      <c r="J123" s="3" t="s">
        <v>22</v>
      </c>
      <c r="L123" s="6">
        <v>12089</v>
      </c>
      <c r="M123" s="6">
        <v>62470055</v>
      </c>
      <c r="N123" s="6" t="s">
        <v>242</v>
      </c>
      <c r="O123" s="6" t="s">
        <v>1282</v>
      </c>
      <c r="P123" s="6" t="s">
        <v>1274</v>
      </c>
      <c r="Q123" s="6" t="s">
        <v>1310</v>
      </c>
      <c r="R123" s="6" t="s">
        <v>1246</v>
      </c>
    </row>
    <row r="124" spans="1:18" ht="66">
      <c r="A124" s="2" t="s">
        <v>251</v>
      </c>
      <c r="B124" s="3">
        <v>62460065</v>
      </c>
      <c r="C124" s="3" t="s">
        <v>330</v>
      </c>
      <c r="D124" s="3" t="s">
        <v>12</v>
      </c>
      <c r="E124" s="3" t="s">
        <v>13</v>
      </c>
      <c r="F124" s="3" t="s">
        <v>331</v>
      </c>
      <c r="G124" s="4">
        <v>43437</v>
      </c>
      <c r="H124" s="3" t="s">
        <v>332</v>
      </c>
      <c r="I124" s="3" t="s">
        <v>333</v>
      </c>
      <c r="J124" s="3" t="s">
        <v>22</v>
      </c>
      <c r="L124" s="6">
        <v>12051</v>
      </c>
      <c r="M124" s="6">
        <v>82460029</v>
      </c>
      <c r="N124" s="6" t="s">
        <v>43</v>
      </c>
      <c r="O124" s="6" t="s">
        <v>1374</v>
      </c>
      <c r="P124" s="6" t="s">
        <v>45</v>
      </c>
      <c r="Q124" s="6" t="s">
        <v>1375</v>
      </c>
      <c r="R124" s="6" t="s">
        <v>1246</v>
      </c>
    </row>
    <row r="125" spans="1:18" ht="39.6">
      <c r="A125" s="2" t="s">
        <v>251</v>
      </c>
      <c r="B125" s="3">
        <v>62460053</v>
      </c>
      <c r="C125" s="3" t="s">
        <v>334</v>
      </c>
      <c r="D125" s="3" t="s">
        <v>12</v>
      </c>
      <c r="E125" s="3" t="s">
        <v>13</v>
      </c>
      <c r="F125" s="3" t="s">
        <v>335</v>
      </c>
      <c r="G125" s="4">
        <v>42314</v>
      </c>
      <c r="H125" s="3" t="s">
        <v>18</v>
      </c>
      <c r="I125" s="3" t="s">
        <v>336</v>
      </c>
      <c r="J125" s="3" t="s">
        <v>22</v>
      </c>
      <c r="L125" s="6">
        <v>12342</v>
      </c>
      <c r="M125" s="6">
        <v>82480005</v>
      </c>
      <c r="N125" s="6" t="s">
        <v>1035</v>
      </c>
      <c r="O125" s="6" t="s">
        <v>1376</v>
      </c>
      <c r="P125" s="6" t="s">
        <v>1037</v>
      </c>
      <c r="Q125" s="6" t="s">
        <v>1377</v>
      </c>
      <c r="R125" s="6" t="s">
        <v>1246</v>
      </c>
    </row>
    <row r="126" spans="1:18" ht="118.8">
      <c r="A126" s="2" t="s">
        <v>251</v>
      </c>
      <c r="B126" s="3">
        <v>62460050</v>
      </c>
      <c r="C126" s="3" t="s">
        <v>337</v>
      </c>
      <c r="D126" s="3" t="s">
        <v>12</v>
      </c>
      <c r="E126" s="3" t="s">
        <v>13</v>
      </c>
      <c r="F126" s="3" t="s">
        <v>338</v>
      </c>
      <c r="G126" s="4">
        <v>42314</v>
      </c>
      <c r="H126" s="3" t="s">
        <v>18</v>
      </c>
      <c r="I126" s="3" t="s">
        <v>339</v>
      </c>
      <c r="J126" s="3" t="s">
        <v>22</v>
      </c>
      <c r="L126" s="6">
        <v>12362</v>
      </c>
      <c r="M126" s="6">
        <v>82480030</v>
      </c>
      <c r="N126" s="6" t="s">
        <v>991</v>
      </c>
      <c r="O126" s="6" t="s">
        <v>1378</v>
      </c>
      <c r="P126" s="6" t="s">
        <v>982</v>
      </c>
      <c r="Q126" s="6" t="s">
        <v>1379</v>
      </c>
      <c r="R126" s="6" t="s">
        <v>1246</v>
      </c>
    </row>
    <row r="127" spans="1:18" ht="66">
      <c r="A127" s="2" t="s">
        <v>251</v>
      </c>
      <c r="B127" s="3">
        <v>62460066</v>
      </c>
      <c r="C127" s="3" t="s">
        <v>340</v>
      </c>
      <c r="D127" s="3" t="s">
        <v>12</v>
      </c>
      <c r="E127" s="3" t="s">
        <v>13</v>
      </c>
      <c r="F127" s="3" t="s">
        <v>341</v>
      </c>
      <c r="G127" s="4">
        <v>43819</v>
      </c>
      <c r="H127" s="3" t="s">
        <v>342</v>
      </c>
      <c r="I127" s="3" t="s">
        <v>343</v>
      </c>
      <c r="J127" s="3" t="s">
        <v>22</v>
      </c>
      <c r="L127" s="6">
        <v>12241</v>
      </c>
      <c r="M127" s="6">
        <v>82450013</v>
      </c>
      <c r="N127" s="6" t="s">
        <v>786</v>
      </c>
      <c r="O127" s="6" t="s">
        <v>1306</v>
      </c>
      <c r="P127" s="6" t="s">
        <v>756</v>
      </c>
      <c r="Q127" s="6" t="s">
        <v>1307</v>
      </c>
      <c r="R127" s="6" t="s">
        <v>1246</v>
      </c>
    </row>
    <row r="128" spans="1:18" ht="39.6">
      <c r="A128" s="2" t="s">
        <v>251</v>
      </c>
      <c r="B128" s="3">
        <v>62460047</v>
      </c>
      <c r="C128" s="3" t="s">
        <v>344</v>
      </c>
      <c r="D128" s="3" t="s">
        <v>12</v>
      </c>
      <c r="E128" s="3" t="s">
        <v>13</v>
      </c>
      <c r="F128" s="3" t="s">
        <v>345</v>
      </c>
      <c r="G128" s="4">
        <v>43489</v>
      </c>
      <c r="H128" s="3" t="s">
        <v>15</v>
      </c>
      <c r="I128" s="3" t="s">
        <v>346</v>
      </c>
      <c r="J128" s="3" t="s">
        <v>22</v>
      </c>
      <c r="L128" s="6">
        <v>12367</v>
      </c>
      <c r="M128" s="6">
        <v>82480042</v>
      </c>
      <c r="N128" s="6" t="s">
        <v>976</v>
      </c>
      <c r="O128" s="6" t="s">
        <v>1380</v>
      </c>
      <c r="P128" s="6" t="s">
        <v>978</v>
      </c>
      <c r="Q128" s="6" t="s">
        <v>1381</v>
      </c>
      <c r="R128" s="6" t="s">
        <v>1304</v>
      </c>
    </row>
    <row r="129" spans="1:18" ht="118.8">
      <c r="A129" s="2" t="s">
        <v>251</v>
      </c>
      <c r="B129" s="3">
        <v>62460056</v>
      </c>
      <c r="C129" s="3" t="s">
        <v>347</v>
      </c>
      <c r="D129" s="3" t="s">
        <v>12</v>
      </c>
      <c r="E129" s="3" t="s">
        <v>13</v>
      </c>
      <c r="F129" s="3" t="s">
        <v>348</v>
      </c>
      <c r="G129" s="4">
        <v>42314</v>
      </c>
      <c r="H129" s="3" t="s">
        <v>18</v>
      </c>
      <c r="I129" s="3" t="s">
        <v>349</v>
      </c>
      <c r="J129" s="3" t="s">
        <v>22</v>
      </c>
      <c r="L129" s="6">
        <v>12246</v>
      </c>
      <c r="M129" s="6">
        <v>82450019</v>
      </c>
      <c r="N129" s="6" t="s">
        <v>586</v>
      </c>
      <c r="O129" s="6" t="s">
        <v>1306</v>
      </c>
      <c r="P129" s="6" t="s">
        <v>750</v>
      </c>
      <c r="Q129" s="6" t="s">
        <v>1307</v>
      </c>
      <c r="R129" s="6" t="s">
        <v>1246</v>
      </c>
    </row>
    <row r="130" spans="1:18" ht="52.8">
      <c r="A130" s="2" t="s">
        <v>251</v>
      </c>
      <c r="B130" s="3">
        <v>62460043</v>
      </c>
      <c r="C130" s="3" t="s">
        <v>350</v>
      </c>
      <c r="D130" s="3" t="s">
        <v>12</v>
      </c>
      <c r="E130" s="3" t="s">
        <v>13</v>
      </c>
      <c r="F130" s="3" t="s">
        <v>351</v>
      </c>
      <c r="G130" s="4">
        <v>40507</v>
      </c>
      <c r="H130" s="3" t="s">
        <v>15</v>
      </c>
      <c r="I130" s="3" t="s">
        <v>352</v>
      </c>
      <c r="J130" s="3" t="s">
        <v>22</v>
      </c>
      <c r="L130" s="6">
        <v>12266</v>
      </c>
      <c r="M130" s="6">
        <v>72460025</v>
      </c>
      <c r="N130" s="6" t="s">
        <v>586</v>
      </c>
      <c r="O130" s="6" t="s">
        <v>1261</v>
      </c>
      <c r="P130" s="6" t="s">
        <v>354</v>
      </c>
      <c r="Q130" s="6" t="s">
        <v>1382</v>
      </c>
      <c r="R130" s="6" t="s">
        <v>1246</v>
      </c>
    </row>
    <row r="131" spans="1:18" ht="39.6">
      <c r="A131" s="2" t="s">
        <v>251</v>
      </c>
      <c r="B131" s="3">
        <v>62460044</v>
      </c>
      <c r="C131" s="3" t="s">
        <v>146</v>
      </c>
      <c r="D131" s="3" t="s">
        <v>12</v>
      </c>
      <c r="E131" s="3" t="s">
        <v>13</v>
      </c>
      <c r="F131" s="3" t="s">
        <v>353</v>
      </c>
      <c r="G131" s="4">
        <v>45076</v>
      </c>
      <c r="H131" s="3" t="s">
        <v>15</v>
      </c>
      <c r="I131" s="3" t="s">
        <v>354</v>
      </c>
      <c r="J131" s="3" t="s">
        <v>22</v>
      </c>
      <c r="L131" s="6">
        <v>12253</v>
      </c>
      <c r="M131" s="6">
        <v>72460005</v>
      </c>
      <c r="N131" s="6" t="s">
        <v>588</v>
      </c>
      <c r="O131" s="6" t="s">
        <v>1383</v>
      </c>
      <c r="P131" s="6" t="s">
        <v>590</v>
      </c>
      <c r="Q131" s="6" t="s">
        <v>1384</v>
      </c>
      <c r="R131" s="6" t="s">
        <v>1246</v>
      </c>
    </row>
    <row r="132" spans="1:18" ht="39.6">
      <c r="A132" s="2" t="s">
        <v>251</v>
      </c>
      <c r="B132" s="3">
        <v>62460009</v>
      </c>
      <c r="C132" s="3" t="s">
        <v>311</v>
      </c>
      <c r="D132" s="3" t="s">
        <v>12</v>
      </c>
      <c r="E132" s="3" t="s">
        <v>13</v>
      </c>
      <c r="F132" s="3" t="s">
        <v>18</v>
      </c>
      <c r="G132" s="4">
        <v>1</v>
      </c>
      <c r="H132" s="3" t="s">
        <v>15</v>
      </c>
      <c r="I132" s="3" t="s">
        <v>311</v>
      </c>
      <c r="J132" s="3" t="s">
        <v>16</v>
      </c>
      <c r="L132" s="6">
        <v>12105</v>
      </c>
      <c r="M132" s="6">
        <v>62470072</v>
      </c>
      <c r="N132" s="6" t="s">
        <v>90</v>
      </c>
      <c r="O132" s="6" t="s">
        <v>1315</v>
      </c>
      <c r="P132" s="6" t="s">
        <v>92</v>
      </c>
      <c r="Q132" s="6" t="s">
        <v>1316</v>
      </c>
      <c r="R132" s="6" t="s">
        <v>1246</v>
      </c>
    </row>
    <row r="133" spans="1:18" ht="52.8">
      <c r="A133" s="2" t="s">
        <v>251</v>
      </c>
      <c r="B133" s="3">
        <v>62460042</v>
      </c>
      <c r="C133" s="3" t="s">
        <v>355</v>
      </c>
      <c r="D133" s="3" t="s">
        <v>12</v>
      </c>
      <c r="E133" s="3" t="s">
        <v>13</v>
      </c>
      <c r="F133" s="3" t="s">
        <v>356</v>
      </c>
      <c r="G133" s="4">
        <v>40507</v>
      </c>
      <c r="H133" s="3" t="s">
        <v>15</v>
      </c>
      <c r="I133" s="3" t="s">
        <v>357</v>
      </c>
      <c r="J133" s="3" t="s">
        <v>22</v>
      </c>
      <c r="L133" s="6">
        <v>12116</v>
      </c>
      <c r="M133" s="6">
        <v>82470005</v>
      </c>
      <c r="N133" s="6" t="s">
        <v>90</v>
      </c>
      <c r="O133" s="6" t="s">
        <v>1358</v>
      </c>
      <c r="P133" s="6" t="s">
        <v>90</v>
      </c>
      <c r="Q133" s="6" t="s">
        <v>1252</v>
      </c>
      <c r="R133" s="6" t="s">
        <v>1246</v>
      </c>
    </row>
    <row r="134" spans="1:18" ht="39.6">
      <c r="A134" s="2" t="s">
        <v>251</v>
      </c>
      <c r="B134" s="3">
        <v>62460035</v>
      </c>
      <c r="C134" s="3" t="s">
        <v>358</v>
      </c>
      <c r="D134" s="3" t="s">
        <v>12</v>
      </c>
      <c r="E134" s="3" t="s">
        <v>13</v>
      </c>
      <c r="F134" s="3" t="s">
        <v>359</v>
      </c>
      <c r="G134" s="4">
        <v>42317</v>
      </c>
      <c r="H134" s="3" t="s">
        <v>358</v>
      </c>
      <c r="I134" s="3" t="s">
        <v>360</v>
      </c>
      <c r="J134" s="3" t="s">
        <v>22</v>
      </c>
      <c r="L134" s="6">
        <v>12286</v>
      </c>
      <c r="M134" s="6">
        <v>62480020</v>
      </c>
      <c r="N134" s="6" t="s">
        <v>681</v>
      </c>
      <c r="O134" s="6" t="s">
        <v>1324</v>
      </c>
      <c r="P134" s="6" t="s">
        <v>683</v>
      </c>
      <c r="Q134" s="6" t="s">
        <v>1325</v>
      </c>
      <c r="R134" s="6" t="s">
        <v>1246</v>
      </c>
    </row>
    <row r="135" spans="1:18" ht="66">
      <c r="A135" s="2" t="s">
        <v>251</v>
      </c>
      <c r="B135" s="3">
        <v>62460045</v>
      </c>
      <c r="C135" s="3" t="s">
        <v>361</v>
      </c>
      <c r="D135" s="3" t="s">
        <v>12</v>
      </c>
      <c r="E135" s="3" t="s">
        <v>13</v>
      </c>
      <c r="F135" s="3" t="s">
        <v>362</v>
      </c>
      <c r="G135" s="4">
        <v>40507</v>
      </c>
      <c r="H135" s="3" t="s">
        <v>15</v>
      </c>
      <c r="I135" s="3" t="s">
        <v>363</v>
      </c>
      <c r="J135" s="3" t="s">
        <v>22</v>
      </c>
      <c r="L135" s="6">
        <v>12067</v>
      </c>
      <c r="M135" s="6">
        <v>62470017</v>
      </c>
      <c r="N135" s="6" t="s">
        <v>123</v>
      </c>
      <c r="O135" s="6" t="s">
        <v>1385</v>
      </c>
      <c r="P135" s="6" t="s">
        <v>123</v>
      </c>
      <c r="Q135" s="6" t="s">
        <v>1386</v>
      </c>
      <c r="R135" s="6" t="s">
        <v>1246</v>
      </c>
    </row>
    <row r="136" spans="1:18" ht="105.6">
      <c r="A136" s="2" t="s">
        <v>251</v>
      </c>
      <c r="B136" s="3">
        <v>62460052</v>
      </c>
      <c r="C136" s="3" t="s">
        <v>364</v>
      </c>
      <c r="D136" s="3" t="s">
        <v>12</v>
      </c>
      <c r="E136" s="3" t="s">
        <v>13</v>
      </c>
      <c r="F136" s="3" t="s">
        <v>365</v>
      </c>
      <c r="G136" s="4">
        <v>42314</v>
      </c>
      <c r="H136" s="3" t="s">
        <v>18</v>
      </c>
      <c r="I136" s="3" t="s">
        <v>366</v>
      </c>
      <c r="J136" s="3" t="s">
        <v>22</v>
      </c>
      <c r="L136" s="6">
        <v>12054</v>
      </c>
      <c r="M136" s="6">
        <v>62470002</v>
      </c>
      <c r="N136" s="6" t="s">
        <v>95</v>
      </c>
      <c r="O136" s="6" t="s">
        <v>1282</v>
      </c>
      <c r="P136" s="6" t="s">
        <v>95</v>
      </c>
      <c r="Q136" s="6" t="s">
        <v>1310</v>
      </c>
      <c r="R136" s="6" t="s">
        <v>1246</v>
      </c>
    </row>
    <row r="137" spans="1:18" ht="39.6">
      <c r="A137" s="2" t="s">
        <v>251</v>
      </c>
      <c r="B137" s="3">
        <v>62460031</v>
      </c>
      <c r="C137" s="3" t="s">
        <v>367</v>
      </c>
      <c r="D137" s="3" t="s">
        <v>12</v>
      </c>
      <c r="E137" s="3" t="s">
        <v>13</v>
      </c>
      <c r="F137" s="3" t="s">
        <v>18</v>
      </c>
      <c r="G137" s="4">
        <v>1</v>
      </c>
      <c r="H137" s="3" t="s">
        <v>15</v>
      </c>
      <c r="I137" s="3" t="s">
        <v>367</v>
      </c>
      <c r="J137" s="3" t="s">
        <v>16</v>
      </c>
      <c r="L137" s="6">
        <v>12122</v>
      </c>
      <c r="M137" s="6">
        <v>82470017</v>
      </c>
      <c r="N137" s="6" t="s">
        <v>1126</v>
      </c>
      <c r="O137" s="6" t="s">
        <v>1259</v>
      </c>
      <c r="P137" s="6" t="s">
        <v>1126</v>
      </c>
      <c r="Q137" s="6" t="s">
        <v>1260</v>
      </c>
      <c r="R137" s="6" t="s">
        <v>1246</v>
      </c>
    </row>
    <row r="138" spans="1:18" ht="118.8">
      <c r="A138" s="2" t="s">
        <v>251</v>
      </c>
      <c r="B138" s="3">
        <v>62460057</v>
      </c>
      <c r="C138" s="3" t="s">
        <v>318</v>
      </c>
      <c r="D138" s="3" t="s">
        <v>12</v>
      </c>
      <c r="E138" s="3" t="s">
        <v>13</v>
      </c>
      <c r="F138" s="3" t="s">
        <v>368</v>
      </c>
      <c r="G138" s="4">
        <v>42314</v>
      </c>
      <c r="H138" s="3" t="s">
        <v>18</v>
      </c>
      <c r="I138" s="3" t="s">
        <v>369</v>
      </c>
      <c r="J138" s="3" t="s">
        <v>22</v>
      </c>
      <c r="L138" s="6">
        <v>12150</v>
      </c>
      <c r="M138" s="6">
        <v>62460007</v>
      </c>
      <c r="N138" s="6" t="s">
        <v>280</v>
      </c>
      <c r="O138" s="6" t="s">
        <v>1387</v>
      </c>
      <c r="P138" s="6" t="s">
        <v>304</v>
      </c>
      <c r="Q138" s="6" t="s">
        <v>1388</v>
      </c>
      <c r="R138" s="6" t="s">
        <v>1246</v>
      </c>
    </row>
    <row r="139" spans="1:18" ht="52.8">
      <c r="A139" s="2" t="s">
        <v>251</v>
      </c>
      <c r="B139" s="3">
        <v>62460072</v>
      </c>
      <c r="C139" s="3" t="s">
        <v>370</v>
      </c>
      <c r="D139" s="3" t="s">
        <v>12</v>
      </c>
      <c r="E139" s="3" t="s">
        <v>13</v>
      </c>
      <c r="F139" s="3" t="s">
        <v>371</v>
      </c>
      <c r="G139" s="4">
        <v>45569</v>
      </c>
      <c r="H139" s="3" t="s">
        <v>372</v>
      </c>
      <c r="I139" s="3" t="s">
        <v>373</v>
      </c>
      <c r="J139" s="3" t="s">
        <v>22</v>
      </c>
      <c r="L139" s="6">
        <v>12144</v>
      </c>
      <c r="M139" s="6">
        <v>82470065</v>
      </c>
      <c r="N139" s="6" t="s">
        <v>1117</v>
      </c>
      <c r="O139" s="6" t="s">
        <v>1311</v>
      </c>
      <c r="P139" s="6" t="s">
        <v>1120</v>
      </c>
      <c r="Q139" s="6" t="s">
        <v>1252</v>
      </c>
      <c r="R139" s="6" t="s">
        <v>1246</v>
      </c>
    </row>
    <row r="140" spans="1:18" ht="39.6">
      <c r="A140" s="2" t="s">
        <v>251</v>
      </c>
      <c r="B140" s="3">
        <v>62460041</v>
      </c>
      <c r="C140" s="3" t="s">
        <v>62</v>
      </c>
      <c r="D140" s="3" t="s">
        <v>12</v>
      </c>
      <c r="E140" s="3" t="s">
        <v>13</v>
      </c>
      <c r="F140" s="3" t="s">
        <v>374</v>
      </c>
      <c r="G140" s="4">
        <v>40507</v>
      </c>
      <c r="H140" s="3" t="s">
        <v>15</v>
      </c>
      <c r="I140" s="3" t="s">
        <v>375</v>
      </c>
      <c r="J140" s="3" t="s">
        <v>22</v>
      </c>
      <c r="L140" s="6">
        <v>12242</v>
      </c>
      <c r="M140" s="6">
        <v>82450015</v>
      </c>
      <c r="N140" s="6" t="s">
        <v>735</v>
      </c>
      <c r="O140" s="6" t="s">
        <v>1306</v>
      </c>
      <c r="P140" s="6" t="s">
        <v>738</v>
      </c>
      <c r="Q140" s="6" t="s">
        <v>1389</v>
      </c>
      <c r="R140" s="6" t="s">
        <v>1246</v>
      </c>
    </row>
    <row r="141" spans="1:18" ht="39.6">
      <c r="A141" s="2" t="s">
        <v>251</v>
      </c>
      <c r="B141" s="3">
        <v>62460007</v>
      </c>
      <c r="C141" s="3" t="s">
        <v>280</v>
      </c>
      <c r="D141" s="3" t="s">
        <v>12</v>
      </c>
      <c r="E141" s="3" t="s">
        <v>13</v>
      </c>
      <c r="F141" s="3" t="s">
        <v>376</v>
      </c>
      <c r="G141" s="4">
        <v>40087</v>
      </c>
      <c r="H141" s="3" t="s">
        <v>15</v>
      </c>
      <c r="I141" s="3" t="s">
        <v>304</v>
      </c>
      <c r="J141" s="3" t="s">
        <v>22</v>
      </c>
      <c r="L141" s="6">
        <v>12303</v>
      </c>
      <c r="M141" s="6">
        <v>72440005</v>
      </c>
      <c r="N141" s="6" t="s">
        <v>820</v>
      </c>
      <c r="O141" s="6" t="s">
        <v>1257</v>
      </c>
      <c r="P141" s="6" t="s">
        <v>822</v>
      </c>
      <c r="Q141" s="6" t="s">
        <v>1277</v>
      </c>
      <c r="R141" s="6" t="s">
        <v>1246</v>
      </c>
    </row>
    <row r="142" spans="1:18" ht="39.6">
      <c r="A142" s="2" t="s">
        <v>251</v>
      </c>
      <c r="B142" s="3">
        <v>62460010</v>
      </c>
      <c r="C142" s="3" t="s">
        <v>377</v>
      </c>
      <c r="D142" s="3" t="s">
        <v>12</v>
      </c>
      <c r="E142" s="3" t="s">
        <v>13</v>
      </c>
      <c r="F142" s="3" t="s">
        <v>378</v>
      </c>
      <c r="G142" s="4">
        <v>42842</v>
      </c>
      <c r="H142" s="3" t="s">
        <v>15</v>
      </c>
      <c r="I142" s="3" t="s">
        <v>377</v>
      </c>
      <c r="J142" s="3" t="s">
        <v>22</v>
      </c>
      <c r="L142" s="6">
        <v>12307</v>
      </c>
      <c r="M142" s="6">
        <v>72440012</v>
      </c>
      <c r="N142" s="6" t="s">
        <v>880</v>
      </c>
      <c r="O142" s="6" t="s">
        <v>1257</v>
      </c>
      <c r="P142" s="6" t="s">
        <v>882</v>
      </c>
      <c r="Q142" s="6" t="s">
        <v>1277</v>
      </c>
      <c r="R142" s="6" t="s">
        <v>1246</v>
      </c>
    </row>
    <row r="143" spans="1:18" ht="39.6">
      <c r="A143" s="2" t="s">
        <v>251</v>
      </c>
      <c r="B143" s="3">
        <v>62460018</v>
      </c>
      <c r="C143" s="3" t="s">
        <v>379</v>
      </c>
      <c r="D143" s="3" t="s">
        <v>12</v>
      </c>
      <c r="E143" s="3" t="s">
        <v>13</v>
      </c>
      <c r="F143" s="3" t="s">
        <v>380</v>
      </c>
      <c r="G143" s="4">
        <v>43492</v>
      </c>
      <c r="H143" s="3" t="s">
        <v>15</v>
      </c>
      <c r="I143" s="3" t="s">
        <v>379</v>
      </c>
      <c r="J143" s="3" t="s">
        <v>22</v>
      </c>
      <c r="L143" s="6">
        <v>12074</v>
      </c>
      <c r="M143" s="6">
        <v>62470026</v>
      </c>
      <c r="N143" s="6" t="s">
        <v>1167</v>
      </c>
      <c r="O143" s="6" t="s">
        <v>1313</v>
      </c>
      <c r="P143" s="6" t="s">
        <v>1169</v>
      </c>
      <c r="Q143" s="6" t="s">
        <v>1314</v>
      </c>
      <c r="R143" s="6" t="s">
        <v>1246</v>
      </c>
    </row>
    <row r="144" spans="1:18" ht="39.6">
      <c r="A144" s="2" t="s">
        <v>251</v>
      </c>
      <c r="B144" s="3">
        <v>62460017</v>
      </c>
      <c r="C144" s="3" t="s">
        <v>381</v>
      </c>
      <c r="D144" s="3" t="s">
        <v>12</v>
      </c>
      <c r="E144" s="3" t="s">
        <v>13</v>
      </c>
      <c r="F144" s="3" t="s">
        <v>382</v>
      </c>
      <c r="G144" s="4">
        <v>44855</v>
      </c>
      <c r="H144" s="3" t="s">
        <v>15</v>
      </c>
      <c r="I144" s="3" t="s">
        <v>381</v>
      </c>
      <c r="J144" s="3" t="s">
        <v>22</v>
      </c>
      <c r="L144" s="6">
        <v>12055</v>
      </c>
      <c r="M144" s="6">
        <v>62470003</v>
      </c>
      <c r="N144" s="6" t="s">
        <v>184</v>
      </c>
      <c r="O144" s="6" t="s">
        <v>1315</v>
      </c>
      <c r="P144" s="6" t="s">
        <v>184</v>
      </c>
      <c r="Q144" s="6" t="s">
        <v>1390</v>
      </c>
      <c r="R144" s="6" t="s">
        <v>1246</v>
      </c>
    </row>
    <row r="145" spans="1:18" ht="79.2">
      <c r="A145" s="2" t="s">
        <v>251</v>
      </c>
      <c r="B145" s="3">
        <v>62460054</v>
      </c>
      <c r="C145" s="3" t="s">
        <v>383</v>
      </c>
      <c r="D145" s="3" t="s">
        <v>12</v>
      </c>
      <c r="E145" s="3" t="s">
        <v>13</v>
      </c>
      <c r="F145" s="3" t="s">
        <v>384</v>
      </c>
      <c r="G145" s="4">
        <v>42314</v>
      </c>
      <c r="H145" s="3" t="s">
        <v>18</v>
      </c>
      <c r="I145" s="3" t="s">
        <v>385</v>
      </c>
      <c r="J145" s="3" t="s">
        <v>22</v>
      </c>
      <c r="L145" s="6">
        <v>12100</v>
      </c>
      <c r="M145" s="6">
        <v>62470066</v>
      </c>
      <c r="N145" s="6" t="s">
        <v>217</v>
      </c>
      <c r="O145" s="6" t="s">
        <v>1282</v>
      </c>
      <c r="P145" s="6" t="s">
        <v>219</v>
      </c>
      <c r="Q145" s="6" t="s">
        <v>1326</v>
      </c>
      <c r="R145" s="6" t="s">
        <v>1246</v>
      </c>
    </row>
    <row r="146" spans="1:18" ht="39.6">
      <c r="A146" s="2" t="s">
        <v>251</v>
      </c>
      <c r="B146" s="3">
        <v>62460015</v>
      </c>
      <c r="C146" s="3" t="s">
        <v>372</v>
      </c>
      <c r="D146" s="3" t="s">
        <v>12</v>
      </c>
      <c r="E146" s="3" t="s">
        <v>13</v>
      </c>
      <c r="F146" s="3" t="s">
        <v>18</v>
      </c>
      <c r="G146" s="4">
        <v>1</v>
      </c>
      <c r="H146" s="3" t="s">
        <v>15</v>
      </c>
      <c r="I146" s="3" t="s">
        <v>372</v>
      </c>
      <c r="J146" s="3" t="s">
        <v>16</v>
      </c>
      <c r="L146" s="6">
        <v>12255</v>
      </c>
      <c r="M146" s="6">
        <v>72460008</v>
      </c>
      <c r="N146" s="6" t="s">
        <v>594</v>
      </c>
      <c r="O146" s="6" t="s">
        <v>1359</v>
      </c>
      <c r="P146" s="6" t="s">
        <v>596</v>
      </c>
      <c r="Q146" s="6" t="s">
        <v>1360</v>
      </c>
      <c r="R146" s="6" t="s">
        <v>1246</v>
      </c>
    </row>
    <row r="147" spans="1:18" ht="39.6">
      <c r="A147" s="2" t="s">
        <v>251</v>
      </c>
      <c r="B147" s="3">
        <v>62460034</v>
      </c>
      <c r="C147" s="3" t="s">
        <v>386</v>
      </c>
      <c r="D147" s="3" t="s">
        <v>12</v>
      </c>
      <c r="E147" s="3" t="s">
        <v>13</v>
      </c>
      <c r="F147" s="3" t="s">
        <v>387</v>
      </c>
      <c r="G147" s="4">
        <v>40087</v>
      </c>
      <c r="H147" s="3" t="s">
        <v>15</v>
      </c>
      <c r="I147" s="3" t="s">
        <v>386</v>
      </c>
      <c r="J147" s="3" t="s">
        <v>22</v>
      </c>
      <c r="L147" s="6">
        <v>12093</v>
      </c>
      <c r="M147" s="6">
        <v>62470059</v>
      </c>
      <c r="N147" s="6" t="s">
        <v>180</v>
      </c>
      <c r="O147" s="6" t="s">
        <v>1282</v>
      </c>
      <c r="P147" s="6" t="s">
        <v>183</v>
      </c>
      <c r="Q147" s="6" t="s">
        <v>1310</v>
      </c>
      <c r="R147" s="6" t="s">
        <v>1246</v>
      </c>
    </row>
    <row r="148" spans="1:18" ht="39.6">
      <c r="A148" s="2" t="s">
        <v>251</v>
      </c>
      <c r="B148" s="3">
        <v>62460004</v>
      </c>
      <c r="C148" s="3" t="s">
        <v>388</v>
      </c>
      <c r="D148" s="3" t="s">
        <v>12</v>
      </c>
      <c r="E148" s="3" t="s">
        <v>13</v>
      </c>
      <c r="F148" s="3" t="s">
        <v>389</v>
      </c>
      <c r="G148" s="4">
        <v>44855</v>
      </c>
      <c r="H148" s="3" t="s">
        <v>15</v>
      </c>
      <c r="I148" s="3" t="s">
        <v>388</v>
      </c>
      <c r="J148" s="3" t="s">
        <v>16</v>
      </c>
      <c r="L148" s="6">
        <v>12064</v>
      </c>
      <c r="M148" s="6">
        <v>62470014</v>
      </c>
      <c r="N148" s="6" t="s">
        <v>108</v>
      </c>
      <c r="O148" s="6" t="s">
        <v>1253</v>
      </c>
      <c r="P148" s="6" t="s">
        <v>110</v>
      </c>
      <c r="Q148" s="6" t="s">
        <v>1391</v>
      </c>
      <c r="R148" s="6" t="s">
        <v>1246</v>
      </c>
    </row>
    <row r="149" spans="1:18" ht="39.6">
      <c r="A149" s="2" t="s">
        <v>251</v>
      </c>
      <c r="B149" s="3">
        <v>62460008</v>
      </c>
      <c r="C149" s="3" t="s">
        <v>390</v>
      </c>
      <c r="D149" s="3" t="s">
        <v>12</v>
      </c>
      <c r="E149" s="3" t="s">
        <v>13</v>
      </c>
      <c r="F149" s="3" t="s">
        <v>391</v>
      </c>
      <c r="G149" s="4">
        <v>43448</v>
      </c>
      <c r="H149" s="3" t="s">
        <v>15</v>
      </c>
      <c r="I149" s="3" t="s">
        <v>327</v>
      </c>
      <c r="J149" s="3" t="s">
        <v>22</v>
      </c>
      <c r="L149" s="6">
        <v>12109</v>
      </c>
      <c r="M149" s="6">
        <v>62470076</v>
      </c>
      <c r="N149" s="6" t="s">
        <v>203</v>
      </c>
      <c r="O149" s="6" t="s">
        <v>1282</v>
      </c>
      <c r="P149" s="6" t="s">
        <v>206</v>
      </c>
      <c r="Q149" s="6" t="s">
        <v>1252</v>
      </c>
      <c r="R149" s="6" t="s">
        <v>1246</v>
      </c>
    </row>
    <row r="150" spans="1:18" ht="52.8">
      <c r="A150" s="2" t="s">
        <v>251</v>
      </c>
      <c r="B150" s="3">
        <v>62460023</v>
      </c>
      <c r="C150" s="3" t="s">
        <v>392</v>
      </c>
      <c r="D150" s="3" t="s">
        <v>12</v>
      </c>
      <c r="E150" s="3" t="s">
        <v>13</v>
      </c>
      <c r="F150" s="3" t="s">
        <v>393</v>
      </c>
      <c r="G150" s="4">
        <v>43607</v>
      </c>
      <c r="H150" s="3" t="s">
        <v>15</v>
      </c>
      <c r="I150" s="3" t="s">
        <v>327</v>
      </c>
      <c r="J150" s="3" t="s">
        <v>22</v>
      </c>
      <c r="L150" s="6">
        <v>12056</v>
      </c>
      <c r="M150" s="6">
        <v>62470004</v>
      </c>
      <c r="N150" s="6" t="s">
        <v>227</v>
      </c>
      <c r="O150" s="6" t="s">
        <v>1282</v>
      </c>
      <c r="P150" s="6" t="s">
        <v>227</v>
      </c>
      <c r="Q150" s="6" t="s">
        <v>1392</v>
      </c>
      <c r="R150" s="6" t="s">
        <v>1246</v>
      </c>
    </row>
    <row r="151" spans="1:18" ht="39.6">
      <c r="A151" s="2" t="s">
        <v>251</v>
      </c>
      <c r="B151" s="3">
        <v>62460059</v>
      </c>
      <c r="C151" s="3" t="s">
        <v>394</v>
      </c>
      <c r="D151" s="3" t="s">
        <v>12</v>
      </c>
      <c r="E151" s="3" t="s">
        <v>13</v>
      </c>
      <c r="F151" s="3" t="s">
        <v>395</v>
      </c>
      <c r="G151" s="4">
        <v>43448</v>
      </c>
      <c r="H151" s="3" t="s">
        <v>15</v>
      </c>
      <c r="I151" s="3" t="s">
        <v>259</v>
      </c>
      <c r="J151" s="3" t="s">
        <v>22</v>
      </c>
      <c r="L151" s="6">
        <v>12068</v>
      </c>
      <c r="M151" s="6">
        <v>62470018</v>
      </c>
      <c r="N151" s="6" t="s">
        <v>125</v>
      </c>
      <c r="O151" s="6" t="s">
        <v>1385</v>
      </c>
      <c r="P151" s="6" t="s">
        <v>125</v>
      </c>
      <c r="Q151" s="6" t="s">
        <v>1299</v>
      </c>
      <c r="R151" s="6" t="s">
        <v>1246</v>
      </c>
    </row>
    <row r="152" spans="1:18" ht="39.6">
      <c r="A152" s="2" t="s">
        <v>251</v>
      </c>
      <c r="B152" s="3">
        <v>62460071</v>
      </c>
      <c r="C152" s="3" t="s">
        <v>396</v>
      </c>
      <c r="D152" s="3" t="s">
        <v>75</v>
      </c>
      <c r="E152" s="3" t="s">
        <v>13</v>
      </c>
      <c r="F152" s="3" t="s">
        <v>397</v>
      </c>
      <c r="G152" s="4">
        <v>45505</v>
      </c>
      <c r="H152" s="3" t="s">
        <v>15</v>
      </c>
      <c r="I152" s="3" t="s">
        <v>304</v>
      </c>
      <c r="J152" s="3" t="s">
        <v>22</v>
      </c>
      <c r="L152" s="6">
        <v>12166</v>
      </c>
      <c r="M152" s="6">
        <v>62460037</v>
      </c>
      <c r="N152" s="6" t="s">
        <v>125</v>
      </c>
      <c r="O152" s="6" t="s">
        <v>1393</v>
      </c>
      <c r="P152" s="6" t="s">
        <v>306</v>
      </c>
      <c r="Q152" s="6" t="s">
        <v>1263</v>
      </c>
      <c r="R152" s="6" t="s">
        <v>1246</v>
      </c>
    </row>
    <row r="153" spans="1:18" ht="66">
      <c r="A153" s="2" t="s">
        <v>251</v>
      </c>
      <c r="B153" s="3">
        <v>62460036</v>
      </c>
      <c r="C153" s="3" t="s">
        <v>398</v>
      </c>
      <c r="D153" s="3" t="s">
        <v>75</v>
      </c>
      <c r="E153" s="3" t="s">
        <v>13</v>
      </c>
      <c r="F153" s="3" t="s">
        <v>399</v>
      </c>
      <c r="G153" s="4">
        <v>44890</v>
      </c>
      <c r="H153" s="3" t="s">
        <v>15</v>
      </c>
      <c r="I153" s="3" t="s">
        <v>304</v>
      </c>
      <c r="J153" s="3" t="s">
        <v>22</v>
      </c>
      <c r="L153" s="6">
        <v>12212</v>
      </c>
      <c r="M153" s="6">
        <v>52480018</v>
      </c>
      <c r="N153" s="6" t="s">
        <v>125</v>
      </c>
      <c r="O153" s="6" t="s">
        <v>1394</v>
      </c>
      <c r="P153" s="6" t="s">
        <v>125</v>
      </c>
      <c r="Q153" s="6" t="s">
        <v>1395</v>
      </c>
      <c r="R153" s="6" t="s">
        <v>1246</v>
      </c>
    </row>
    <row r="154" spans="1:18" ht="39.6">
      <c r="A154" s="2" t="s">
        <v>251</v>
      </c>
      <c r="B154" s="3">
        <v>62460058</v>
      </c>
      <c r="C154" s="3" t="s">
        <v>400</v>
      </c>
      <c r="D154" s="3" t="s">
        <v>75</v>
      </c>
      <c r="E154" s="3" t="s">
        <v>13</v>
      </c>
      <c r="F154" s="3" t="s">
        <v>401</v>
      </c>
      <c r="G154" s="4">
        <v>42360</v>
      </c>
      <c r="H154" s="3" t="s">
        <v>15</v>
      </c>
      <c r="I154" s="3" t="s">
        <v>280</v>
      </c>
      <c r="J154" s="3" t="s">
        <v>22</v>
      </c>
      <c r="L154" s="6">
        <v>12132</v>
      </c>
      <c r="M154" s="6">
        <v>82470046</v>
      </c>
      <c r="N154" s="6" t="s">
        <v>596</v>
      </c>
      <c r="O154" s="6" t="s">
        <v>1259</v>
      </c>
      <c r="P154" s="6" t="s">
        <v>596</v>
      </c>
      <c r="Q154" s="6" t="s">
        <v>1260</v>
      </c>
      <c r="R154" s="6" t="s">
        <v>1246</v>
      </c>
    </row>
    <row r="155" spans="1:18" ht="92.4">
      <c r="A155" s="2" t="s">
        <v>402</v>
      </c>
      <c r="B155" s="3">
        <v>72480008</v>
      </c>
      <c r="C155" s="3" t="s">
        <v>403</v>
      </c>
      <c r="D155" s="3" t="s">
        <v>12</v>
      </c>
      <c r="E155" s="3" t="s">
        <v>13</v>
      </c>
      <c r="F155" s="3" t="s">
        <v>404</v>
      </c>
      <c r="G155" s="4">
        <v>43439</v>
      </c>
      <c r="H155" s="3" t="s">
        <v>15</v>
      </c>
      <c r="I155" s="3" t="s">
        <v>405</v>
      </c>
      <c r="J155" s="3" t="s">
        <v>22</v>
      </c>
      <c r="L155" s="6">
        <v>12229</v>
      </c>
      <c r="M155" s="6">
        <v>52480037</v>
      </c>
      <c r="N155" s="6" t="s">
        <v>406</v>
      </c>
      <c r="O155" s="6" t="s">
        <v>1396</v>
      </c>
      <c r="P155" s="6" t="s">
        <v>409</v>
      </c>
      <c r="Q155" s="6" t="s">
        <v>1397</v>
      </c>
      <c r="R155" s="6" t="s">
        <v>1246</v>
      </c>
    </row>
    <row r="156" spans="1:18" ht="92.4">
      <c r="A156" s="2" t="s">
        <v>402</v>
      </c>
      <c r="B156" s="3">
        <v>52480037</v>
      </c>
      <c r="C156" s="3" t="s">
        <v>406</v>
      </c>
      <c r="D156" s="3" t="s">
        <v>12</v>
      </c>
      <c r="E156" s="3" t="s">
        <v>13</v>
      </c>
      <c r="F156" s="3" t="s">
        <v>407</v>
      </c>
      <c r="G156" s="4">
        <v>42801</v>
      </c>
      <c r="H156" s="3" t="s">
        <v>408</v>
      </c>
      <c r="I156" s="3" t="s">
        <v>409</v>
      </c>
      <c r="J156" s="3" t="s">
        <v>22</v>
      </c>
      <c r="L156" s="6">
        <v>12032</v>
      </c>
      <c r="M156" s="6">
        <v>82460006</v>
      </c>
      <c r="N156" s="6" t="s">
        <v>62</v>
      </c>
      <c r="O156" s="6" t="s">
        <v>1345</v>
      </c>
      <c r="P156" s="6" t="s">
        <v>62</v>
      </c>
      <c r="Q156" s="6" t="s">
        <v>1398</v>
      </c>
      <c r="R156" s="6" t="s">
        <v>1246</v>
      </c>
    </row>
    <row r="157" spans="1:18" ht="92.4">
      <c r="A157" s="2" t="s">
        <v>402</v>
      </c>
      <c r="B157" s="3">
        <v>72480044</v>
      </c>
      <c r="C157" s="3" t="s">
        <v>410</v>
      </c>
      <c r="D157" s="3" t="s">
        <v>12</v>
      </c>
      <c r="E157" s="3" t="s">
        <v>13</v>
      </c>
      <c r="F157" s="3" t="s">
        <v>411</v>
      </c>
      <c r="G157" s="4">
        <v>42780</v>
      </c>
      <c r="H157" s="3" t="s">
        <v>412</v>
      </c>
      <c r="I157" s="3" t="s">
        <v>413</v>
      </c>
      <c r="J157" s="3" t="s">
        <v>22</v>
      </c>
      <c r="L157" s="6">
        <v>12170</v>
      </c>
      <c r="M157" s="6">
        <v>62460041</v>
      </c>
      <c r="N157" s="6" t="s">
        <v>62</v>
      </c>
      <c r="O157" s="6" t="s">
        <v>1301</v>
      </c>
      <c r="P157" s="6" t="s">
        <v>375</v>
      </c>
      <c r="Q157" s="6" t="s">
        <v>1263</v>
      </c>
      <c r="R157" s="6" t="s">
        <v>1246</v>
      </c>
    </row>
    <row r="158" spans="1:18" ht="92.4">
      <c r="A158" s="2" t="s">
        <v>402</v>
      </c>
      <c r="B158" s="3">
        <v>52480027</v>
      </c>
      <c r="C158" s="3" t="s">
        <v>271</v>
      </c>
      <c r="D158" s="3" t="s">
        <v>12</v>
      </c>
      <c r="E158" s="3" t="s">
        <v>13</v>
      </c>
      <c r="F158" s="3" t="s">
        <v>18</v>
      </c>
      <c r="G158" s="4">
        <v>1</v>
      </c>
      <c r="H158" s="3" t="s">
        <v>15</v>
      </c>
      <c r="I158" s="3" t="s">
        <v>414</v>
      </c>
      <c r="J158" s="3" t="s">
        <v>16</v>
      </c>
      <c r="L158" s="6">
        <v>12094</v>
      </c>
      <c r="M158" s="6">
        <v>62470060</v>
      </c>
      <c r="N158" s="6" t="s">
        <v>119</v>
      </c>
      <c r="O158" s="6" t="s">
        <v>1317</v>
      </c>
      <c r="P158" s="6" t="s">
        <v>122</v>
      </c>
      <c r="Q158" s="6" t="s">
        <v>1252</v>
      </c>
      <c r="R158" s="6" t="s">
        <v>1246</v>
      </c>
    </row>
    <row r="159" spans="1:18" ht="92.4">
      <c r="A159" s="2" t="s">
        <v>402</v>
      </c>
      <c r="B159" s="3">
        <v>72480042</v>
      </c>
      <c r="C159" s="3" t="s">
        <v>415</v>
      </c>
      <c r="D159" s="3" t="s">
        <v>12</v>
      </c>
      <c r="E159" s="3" t="s">
        <v>13</v>
      </c>
      <c r="F159" s="3" t="s">
        <v>416</v>
      </c>
      <c r="G159" s="4">
        <v>38509</v>
      </c>
      <c r="H159" s="3" t="s">
        <v>417</v>
      </c>
      <c r="I159" s="3" t="s">
        <v>418</v>
      </c>
      <c r="J159" s="3" t="s">
        <v>16</v>
      </c>
      <c r="L159" s="6">
        <v>12299</v>
      </c>
      <c r="M159" s="6">
        <v>72450026</v>
      </c>
      <c r="N159" s="6" t="s">
        <v>720</v>
      </c>
      <c r="O159" s="6" t="s">
        <v>1251</v>
      </c>
      <c r="P159" s="6" t="s">
        <v>723</v>
      </c>
      <c r="Q159" s="6" t="s">
        <v>1252</v>
      </c>
      <c r="R159" s="6" t="s">
        <v>1246</v>
      </c>
    </row>
    <row r="160" spans="1:18" ht="92.4">
      <c r="A160" s="2" t="s">
        <v>402</v>
      </c>
      <c r="B160" s="3">
        <v>52480029</v>
      </c>
      <c r="C160" s="3" t="s">
        <v>419</v>
      </c>
      <c r="D160" s="3" t="s">
        <v>12</v>
      </c>
      <c r="E160" s="3" t="s">
        <v>13</v>
      </c>
      <c r="F160" s="3" t="s">
        <v>420</v>
      </c>
      <c r="G160" s="4">
        <v>40060</v>
      </c>
      <c r="H160" s="3" t="s">
        <v>15</v>
      </c>
      <c r="I160" s="3" t="s">
        <v>421</v>
      </c>
      <c r="J160" s="3" t="s">
        <v>22</v>
      </c>
      <c r="L160" s="6">
        <v>12042</v>
      </c>
      <c r="M160" s="6">
        <v>82460017</v>
      </c>
      <c r="N160" s="6" t="s">
        <v>625</v>
      </c>
      <c r="O160" s="6" t="s">
        <v>1300</v>
      </c>
      <c r="P160" s="6" t="s">
        <v>627</v>
      </c>
      <c r="Q160" s="6" t="s">
        <v>1280</v>
      </c>
      <c r="R160" s="6" t="s">
        <v>1246</v>
      </c>
    </row>
    <row r="161" spans="1:18" ht="92.4">
      <c r="A161" s="2" t="s">
        <v>402</v>
      </c>
      <c r="B161" s="3">
        <v>52480033</v>
      </c>
      <c r="C161" s="3" t="s">
        <v>422</v>
      </c>
      <c r="D161" s="3" t="s">
        <v>12</v>
      </c>
      <c r="E161" s="3" t="s">
        <v>13</v>
      </c>
      <c r="F161" s="3" t="s">
        <v>423</v>
      </c>
      <c r="G161" s="4">
        <v>43445</v>
      </c>
      <c r="H161" s="3" t="s">
        <v>15</v>
      </c>
      <c r="I161" s="3" t="s">
        <v>424</v>
      </c>
      <c r="J161" s="3" t="s">
        <v>22</v>
      </c>
      <c r="L161" s="6">
        <v>12244</v>
      </c>
      <c r="M161" s="6">
        <v>82450017</v>
      </c>
      <c r="N161" s="6" t="s">
        <v>625</v>
      </c>
      <c r="O161" s="6" t="s">
        <v>1399</v>
      </c>
      <c r="P161" s="6" t="s">
        <v>760</v>
      </c>
      <c r="Q161" s="6" t="s">
        <v>1252</v>
      </c>
      <c r="R161" s="6" t="s">
        <v>1246</v>
      </c>
    </row>
    <row r="162" spans="1:18" ht="92.4">
      <c r="A162" s="2" t="s">
        <v>402</v>
      </c>
      <c r="B162" s="3">
        <v>72480004</v>
      </c>
      <c r="C162" s="3" t="s">
        <v>425</v>
      </c>
      <c r="D162" s="3" t="s">
        <v>12</v>
      </c>
      <c r="E162" s="3" t="s">
        <v>13</v>
      </c>
      <c r="F162" s="3" t="s">
        <v>426</v>
      </c>
      <c r="G162" s="4">
        <v>43439</v>
      </c>
      <c r="H162" s="3" t="s">
        <v>15</v>
      </c>
      <c r="I162" s="3" t="s">
        <v>427</v>
      </c>
      <c r="J162" s="3" t="s">
        <v>22</v>
      </c>
      <c r="L162" s="6">
        <v>12276</v>
      </c>
      <c r="M162" s="6">
        <v>62480004</v>
      </c>
      <c r="N162" s="6" t="s">
        <v>625</v>
      </c>
      <c r="O162" s="6" t="s">
        <v>1400</v>
      </c>
      <c r="P162" s="6" t="s">
        <v>657</v>
      </c>
      <c r="Q162" s="6" t="s">
        <v>1401</v>
      </c>
      <c r="R162" s="6" t="s">
        <v>1246</v>
      </c>
    </row>
    <row r="163" spans="1:18" ht="92.4">
      <c r="A163" s="2" t="s">
        <v>402</v>
      </c>
      <c r="B163" s="3">
        <v>52480018</v>
      </c>
      <c r="C163" s="3" t="s">
        <v>125</v>
      </c>
      <c r="D163" s="3" t="s">
        <v>12</v>
      </c>
      <c r="E163" s="3" t="s">
        <v>13</v>
      </c>
      <c r="F163" s="3" t="s">
        <v>428</v>
      </c>
      <c r="G163" s="4">
        <v>43444</v>
      </c>
      <c r="H163" s="3" t="s">
        <v>15</v>
      </c>
      <c r="I163" s="3" t="s">
        <v>125</v>
      </c>
      <c r="J163" s="3" t="s">
        <v>22</v>
      </c>
      <c r="L163" s="6">
        <v>12348</v>
      </c>
      <c r="M163" s="6">
        <v>82480011</v>
      </c>
      <c r="N163" s="6" t="s">
        <v>1044</v>
      </c>
      <c r="O163" s="6" t="s">
        <v>1402</v>
      </c>
      <c r="P163" s="6" t="s">
        <v>1047</v>
      </c>
      <c r="Q163" s="6" t="s">
        <v>1403</v>
      </c>
      <c r="R163" s="6" t="s">
        <v>1246</v>
      </c>
    </row>
    <row r="164" spans="1:18" ht="92.4">
      <c r="A164" s="2" t="s">
        <v>402</v>
      </c>
      <c r="B164" s="3">
        <v>72480001</v>
      </c>
      <c r="C164" s="3" t="s">
        <v>429</v>
      </c>
      <c r="D164" s="3" t="s">
        <v>12</v>
      </c>
      <c r="E164" s="3" t="s">
        <v>13</v>
      </c>
      <c r="F164" s="3" t="s">
        <v>18</v>
      </c>
      <c r="G164" s="4">
        <v>1</v>
      </c>
      <c r="H164" s="3" t="s">
        <v>15</v>
      </c>
      <c r="I164" s="3" t="s">
        <v>430</v>
      </c>
      <c r="J164" s="3" t="s">
        <v>16</v>
      </c>
      <c r="L164" s="6">
        <v>12114</v>
      </c>
      <c r="M164" s="6">
        <v>82470003</v>
      </c>
      <c r="N164" s="6" t="s">
        <v>1044</v>
      </c>
      <c r="O164" s="6" t="s">
        <v>1351</v>
      </c>
      <c r="P164" s="6" t="s">
        <v>1134</v>
      </c>
      <c r="Q164" s="6" t="s">
        <v>1404</v>
      </c>
      <c r="R164" s="6" t="s">
        <v>1246</v>
      </c>
    </row>
    <row r="165" spans="1:18" ht="92.4">
      <c r="A165" s="2" t="s">
        <v>402</v>
      </c>
      <c r="B165" s="3">
        <v>72480047</v>
      </c>
      <c r="C165" s="3" t="s">
        <v>431</v>
      </c>
      <c r="D165" s="3" t="s">
        <v>12</v>
      </c>
      <c r="E165" s="3" t="s">
        <v>13</v>
      </c>
      <c r="F165" s="3" t="s">
        <v>432</v>
      </c>
      <c r="G165" s="4">
        <v>45056</v>
      </c>
      <c r="H165" s="3" t="s">
        <v>433</v>
      </c>
      <c r="I165" s="3" t="s">
        <v>433</v>
      </c>
      <c r="J165" s="3" t="s">
        <v>22</v>
      </c>
      <c r="L165" s="6">
        <v>12140</v>
      </c>
      <c r="M165" s="6">
        <v>82470061</v>
      </c>
      <c r="N165" s="6" t="s">
        <v>1193</v>
      </c>
      <c r="O165" s="6" t="s">
        <v>1327</v>
      </c>
      <c r="P165" s="6" t="s">
        <v>1196</v>
      </c>
      <c r="Q165" s="6" t="s">
        <v>1405</v>
      </c>
      <c r="R165" s="6" t="s">
        <v>1246</v>
      </c>
    </row>
    <row r="166" spans="1:18" ht="92.4">
      <c r="A166" s="2" t="s">
        <v>402</v>
      </c>
      <c r="B166" s="3">
        <v>72480048</v>
      </c>
      <c r="C166" s="3" t="s">
        <v>434</v>
      </c>
      <c r="D166" s="3" t="s">
        <v>12</v>
      </c>
      <c r="E166" s="3" t="s">
        <v>13</v>
      </c>
      <c r="F166" s="3" t="s">
        <v>435</v>
      </c>
      <c r="G166" s="4">
        <v>45119</v>
      </c>
      <c r="H166" s="3" t="s">
        <v>15</v>
      </c>
      <c r="I166" s="3" t="s">
        <v>436</v>
      </c>
      <c r="J166" s="3" t="s">
        <v>22</v>
      </c>
      <c r="L166" s="6">
        <v>12034</v>
      </c>
      <c r="M166" s="6">
        <v>82460008</v>
      </c>
      <c r="N166" s="6" t="s">
        <v>19</v>
      </c>
      <c r="O166" s="6" t="s">
        <v>1406</v>
      </c>
      <c r="P166" s="6" t="s">
        <v>21</v>
      </c>
      <c r="Q166" s="6" t="s">
        <v>1375</v>
      </c>
      <c r="R166" s="6" t="s">
        <v>1246</v>
      </c>
    </row>
    <row r="167" spans="1:18" ht="92.4">
      <c r="A167" s="2" t="s">
        <v>402</v>
      </c>
      <c r="B167" s="3">
        <v>52480035</v>
      </c>
      <c r="C167" s="3" t="s">
        <v>128</v>
      </c>
      <c r="D167" s="3" t="s">
        <v>12</v>
      </c>
      <c r="E167" s="3" t="s">
        <v>13</v>
      </c>
      <c r="F167" s="3" t="s">
        <v>437</v>
      </c>
      <c r="G167" s="4">
        <v>43522</v>
      </c>
      <c r="H167" s="3" t="s">
        <v>438</v>
      </c>
      <c r="I167" s="3" t="s">
        <v>439</v>
      </c>
      <c r="J167" s="3" t="s">
        <v>22</v>
      </c>
      <c r="L167" s="6">
        <v>12318</v>
      </c>
      <c r="M167" s="6">
        <v>82440005</v>
      </c>
      <c r="N167" s="6" t="s">
        <v>848</v>
      </c>
      <c r="O167" s="6" t="s">
        <v>1293</v>
      </c>
      <c r="P167" s="6" t="s">
        <v>851</v>
      </c>
      <c r="Q167" s="6" t="s">
        <v>1407</v>
      </c>
      <c r="R167" s="6" t="s">
        <v>1246</v>
      </c>
    </row>
    <row r="168" spans="1:18" ht="92.4">
      <c r="A168" s="2" t="s">
        <v>402</v>
      </c>
      <c r="B168" s="3">
        <v>72480036</v>
      </c>
      <c r="C168" s="3" t="s">
        <v>35</v>
      </c>
      <c r="D168" s="3" t="s">
        <v>12</v>
      </c>
      <c r="E168" s="3" t="s">
        <v>13</v>
      </c>
      <c r="F168" s="3" t="s">
        <v>18</v>
      </c>
      <c r="G168" s="4">
        <v>1</v>
      </c>
      <c r="H168" s="3" t="s">
        <v>15</v>
      </c>
      <c r="I168" s="3" t="s">
        <v>440</v>
      </c>
      <c r="J168" s="3" t="s">
        <v>16</v>
      </c>
      <c r="L168" s="6">
        <v>12069</v>
      </c>
      <c r="M168" s="6">
        <v>62470019</v>
      </c>
      <c r="N168" s="6" t="s">
        <v>225</v>
      </c>
      <c r="O168" s="6" t="s">
        <v>1408</v>
      </c>
      <c r="P168" s="6" t="s">
        <v>225</v>
      </c>
      <c r="Q168" s="6" t="s">
        <v>1409</v>
      </c>
      <c r="R168" s="6" t="s">
        <v>1246</v>
      </c>
    </row>
    <row r="169" spans="1:18" ht="92.4">
      <c r="A169" s="2" t="s">
        <v>402</v>
      </c>
      <c r="B169" s="3">
        <v>52480026</v>
      </c>
      <c r="C169" s="3" t="s">
        <v>441</v>
      </c>
      <c r="D169" s="3" t="s">
        <v>12</v>
      </c>
      <c r="E169" s="3" t="s">
        <v>13</v>
      </c>
      <c r="F169" s="3" t="s">
        <v>442</v>
      </c>
      <c r="G169" s="4">
        <v>43441</v>
      </c>
      <c r="H169" s="3" t="s">
        <v>15</v>
      </c>
      <c r="I169" s="3" t="s">
        <v>441</v>
      </c>
      <c r="J169" s="3" t="s">
        <v>22</v>
      </c>
      <c r="L169" s="6">
        <v>12045</v>
      </c>
      <c r="M169" s="6">
        <v>82460021</v>
      </c>
      <c r="N169" s="6" t="s">
        <v>567</v>
      </c>
      <c r="O169" s="6" t="s">
        <v>1300</v>
      </c>
      <c r="P169" s="6" t="s">
        <v>569</v>
      </c>
      <c r="Q169" s="6" t="s">
        <v>1280</v>
      </c>
      <c r="R169" s="6" t="s">
        <v>1246</v>
      </c>
    </row>
    <row r="170" spans="1:18" ht="92.4">
      <c r="A170" s="2" t="s">
        <v>402</v>
      </c>
      <c r="B170" s="3">
        <v>72480046</v>
      </c>
      <c r="C170" s="3" t="s">
        <v>443</v>
      </c>
      <c r="D170" s="3" t="s">
        <v>12</v>
      </c>
      <c r="E170" s="3" t="s">
        <v>13</v>
      </c>
      <c r="F170" s="3" t="s">
        <v>444</v>
      </c>
      <c r="G170" s="4">
        <v>43650</v>
      </c>
      <c r="H170" s="3" t="s">
        <v>445</v>
      </c>
      <c r="I170" s="3" t="s">
        <v>446</v>
      </c>
      <c r="J170" s="3" t="s">
        <v>22</v>
      </c>
      <c r="L170" s="6">
        <v>12272</v>
      </c>
      <c r="M170" s="6">
        <v>72460034</v>
      </c>
      <c r="N170" s="6" t="s">
        <v>601</v>
      </c>
      <c r="O170" s="6" t="s">
        <v>1383</v>
      </c>
      <c r="P170" s="6" t="s">
        <v>603</v>
      </c>
      <c r="Q170" s="6" t="s">
        <v>1252</v>
      </c>
      <c r="R170" s="6" t="s">
        <v>1246</v>
      </c>
    </row>
    <row r="171" spans="1:18" ht="92.4">
      <c r="A171" s="2" t="s">
        <v>402</v>
      </c>
      <c r="B171" s="3">
        <v>72480034</v>
      </c>
      <c r="C171" s="3" t="s">
        <v>447</v>
      </c>
      <c r="D171" s="3" t="s">
        <v>12</v>
      </c>
      <c r="E171" s="3" t="s">
        <v>13</v>
      </c>
      <c r="F171" s="3" t="s">
        <v>448</v>
      </c>
      <c r="G171" s="4">
        <v>43437</v>
      </c>
      <c r="H171" s="3" t="s">
        <v>449</v>
      </c>
      <c r="I171" s="3" t="s">
        <v>450</v>
      </c>
      <c r="J171" s="3" t="s">
        <v>22</v>
      </c>
      <c r="L171" s="6">
        <v>12210</v>
      </c>
      <c r="M171" s="6">
        <v>72480044</v>
      </c>
      <c r="N171" s="6" t="s">
        <v>410</v>
      </c>
      <c r="O171" s="6" t="s">
        <v>1410</v>
      </c>
      <c r="P171" s="6" t="s">
        <v>413</v>
      </c>
      <c r="Q171" s="6" t="s">
        <v>1411</v>
      </c>
      <c r="R171" s="6" t="s">
        <v>1246</v>
      </c>
    </row>
    <row r="172" spans="1:18" ht="92.4">
      <c r="A172" s="2" t="s">
        <v>402</v>
      </c>
      <c r="B172" s="3">
        <v>52480019</v>
      </c>
      <c r="C172" s="3" t="s">
        <v>451</v>
      </c>
      <c r="D172" s="3" t="s">
        <v>12</v>
      </c>
      <c r="E172" s="3" t="s">
        <v>13</v>
      </c>
      <c r="F172" s="3" t="s">
        <v>452</v>
      </c>
      <c r="G172" s="4">
        <v>43445</v>
      </c>
      <c r="H172" s="3" t="s">
        <v>15</v>
      </c>
      <c r="I172" s="3" t="s">
        <v>453</v>
      </c>
      <c r="J172" s="3" t="s">
        <v>22</v>
      </c>
      <c r="L172" s="6">
        <v>12288</v>
      </c>
      <c r="M172" s="6">
        <v>62480022</v>
      </c>
      <c r="N172" s="6" t="s">
        <v>697</v>
      </c>
      <c r="O172" s="6" t="s">
        <v>1340</v>
      </c>
      <c r="P172" s="6" t="s">
        <v>663</v>
      </c>
      <c r="Q172" s="6" t="s">
        <v>1412</v>
      </c>
      <c r="R172" s="6" t="s">
        <v>1246</v>
      </c>
    </row>
    <row r="173" spans="1:18" ht="92.4">
      <c r="A173" s="2" t="s">
        <v>402</v>
      </c>
      <c r="B173" s="3">
        <v>52480038</v>
      </c>
      <c r="C173" s="3" t="s">
        <v>454</v>
      </c>
      <c r="D173" s="3" t="s">
        <v>12</v>
      </c>
      <c r="E173" s="3" t="s">
        <v>13</v>
      </c>
      <c r="F173" s="3" t="s">
        <v>455</v>
      </c>
      <c r="G173" s="4">
        <v>42611</v>
      </c>
      <c r="H173" s="3" t="s">
        <v>15</v>
      </c>
      <c r="I173" s="3" t="s">
        <v>456</v>
      </c>
      <c r="J173" s="3" t="s">
        <v>22</v>
      </c>
      <c r="L173" s="6">
        <v>12356</v>
      </c>
      <c r="M173" s="6">
        <v>82480023</v>
      </c>
      <c r="N173" s="6" t="s">
        <v>952</v>
      </c>
      <c r="O173" s="6" t="s">
        <v>1413</v>
      </c>
      <c r="P173" s="6" t="s">
        <v>954</v>
      </c>
      <c r="Q173" s="6" t="s">
        <v>1414</v>
      </c>
      <c r="R173" s="6" t="s">
        <v>1246</v>
      </c>
    </row>
    <row r="174" spans="1:18" ht="92.4">
      <c r="A174" s="2" t="s">
        <v>402</v>
      </c>
      <c r="B174" s="3">
        <v>52480016</v>
      </c>
      <c r="C174" s="3" t="s">
        <v>457</v>
      </c>
      <c r="D174" s="3" t="s">
        <v>12</v>
      </c>
      <c r="E174" s="3" t="s">
        <v>13</v>
      </c>
      <c r="F174" s="3" t="s">
        <v>18</v>
      </c>
      <c r="G174" s="4">
        <v>1</v>
      </c>
      <c r="H174" s="3" t="s">
        <v>15</v>
      </c>
      <c r="I174" s="3" t="s">
        <v>457</v>
      </c>
      <c r="J174" s="3" t="s">
        <v>16</v>
      </c>
      <c r="L174" s="6">
        <v>12057</v>
      </c>
      <c r="M174" s="6">
        <v>62470005</v>
      </c>
      <c r="N174" s="6" t="s">
        <v>207</v>
      </c>
      <c r="O174" s="6" t="s">
        <v>1315</v>
      </c>
      <c r="P174" s="6" t="s">
        <v>207</v>
      </c>
      <c r="Q174" s="6" t="s">
        <v>1316</v>
      </c>
      <c r="R174" s="6" t="s">
        <v>1246</v>
      </c>
    </row>
    <row r="175" spans="1:18" ht="92.4">
      <c r="A175" s="2" t="s">
        <v>402</v>
      </c>
      <c r="B175" s="3">
        <v>52480032</v>
      </c>
      <c r="C175" s="3" t="s">
        <v>458</v>
      </c>
      <c r="D175" s="3" t="s">
        <v>12</v>
      </c>
      <c r="E175" s="3" t="s">
        <v>13</v>
      </c>
      <c r="F175" s="3" t="s">
        <v>18</v>
      </c>
      <c r="G175" s="4">
        <v>1</v>
      </c>
      <c r="H175" s="3" t="s">
        <v>15</v>
      </c>
      <c r="I175" s="3" t="s">
        <v>459</v>
      </c>
      <c r="J175" s="3" t="s">
        <v>16</v>
      </c>
      <c r="L175" s="6">
        <v>12222</v>
      </c>
      <c r="M175" s="6">
        <v>52480029</v>
      </c>
      <c r="N175" s="6" t="s">
        <v>419</v>
      </c>
      <c r="O175" s="6" t="s">
        <v>1415</v>
      </c>
      <c r="P175" s="6" t="s">
        <v>421</v>
      </c>
      <c r="Q175" s="6" t="s">
        <v>1416</v>
      </c>
      <c r="R175" s="6" t="s">
        <v>1246</v>
      </c>
    </row>
    <row r="176" spans="1:18" ht="92.4">
      <c r="A176" s="2" t="s">
        <v>402</v>
      </c>
      <c r="B176" s="3">
        <v>72480006</v>
      </c>
      <c r="C176" s="3" t="s">
        <v>460</v>
      </c>
      <c r="D176" s="3" t="s">
        <v>12</v>
      </c>
      <c r="E176" s="3" t="s">
        <v>13</v>
      </c>
      <c r="F176" s="3" t="s">
        <v>461</v>
      </c>
      <c r="G176" s="4">
        <v>43440</v>
      </c>
      <c r="H176" s="3" t="s">
        <v>15</v>
      </c>
      <c r="I176" s="3" t="s">
        <v>462</v>
      </c>
      <c r="J176" s="3" t="s">
        <v>22</v>
      </c>
      <c r="L176" s="6">
        <v>12289</v>
      </c>
      <c r="M176" s="6">
        <v>72450012</v>
      </c>
      <c r="N176" s="6" t="s">
        <v>761</v>
      </c>
      <c r="O176" s="6" t="s">
        <v>1251</v>
      </c>
      <c r="P176" s="6" t="s">
        <v>763</v>
      </c>
      <c r="Q176" s="6" t="s">
        <v>1417</v>
      </c>
      <c r="R176" s="6" t="s">
        <v>1246</v>
      </c>
    </row>
    <row r="177" spans="1:18" ht="92.4">
      <c r="A177" s="2" t="s">
        <v>402</v>
      </c>
      <c r="B177" s="3">
        <v>52480042</v>
      </c>
      <c r="C177" s="3" t="s">
        <v>463</v>
      </c>
      <c r="D177" s="3" t="s">
        <v>12</v>
      </c>
      <c r="E177" s="3" t="s">
        <v>13</v>
      </c>
      <c r="F177" s="3" t="s">
        <v>464</v>
      </c>
      <c r="G177" s="4">
        <v>44287</v>
      </c>
      <c r="H177" s="3" t="s">
        <v>54</v>
      </c>
      <c r="I177" s="3" t="s">
        <v>465</v>
      </c>
      <c r="J177" s="3" t="s">
        <v>22</v>
      </c>
      <c r="L177" s="6">
        <v>12256</v>
      </c>
      <c r="M177" s="6">
        <v>72460009</v>
      </c>
      <c r="N177" s="6" t="s">
        <v>622</v>
      </c>
      <c r="O177" s="6" t="s">
        <v>1383</v>
      </c>
      <c r="P177" s="6" t="s">
        <v>622</v>
      </c>
      <c r="Q177" s="6" t="s">
        <v>1384</v>
      </c>
      <c r="R177" s="6" t="s">
        <v>1246</v>
      </c>
    </row>
    <row r="178" spans="1:18" ht="92.4">
      <c r="A178" s="2" t="s">
        <v>402</v>
      </c>
      <c r="B178" s="3">
        <v>72480038</v>
      </c>
      <c r="C178" s="3" t="s">
        <v>466</v>
      </c>
      <c r="D178" s="3" t="s">
        <v>12</v>
      </c>
      <c r="E178" s="3" t="s">
        <v>13</v>
      </c>
      <c r="F178" s="3" t="s">
        <v>467</v>
      </c>
      <c r="G178" s="4">
        <v>43441</v>
      </c>
      <c r="H178" s="3" t="s">
        <v>15</v>
      </c>
      <c r="I178" s="3" t="s">
        <v>468</v>
      </c>
      <c r="J178" s="3" t="s">
        <v>22</v>
      </c>
      <c r="L178" s="6">
        <v>12125</v>
      </c>
      <c r="M178" s="6">
        <v>82470024</v>
      </c>
      <c r="N178" s="6" t="s">
        <v>1174</v>
      </c>
      <c r="O178" s="6" t="s">
        <v>1311</v>
      </c>
      <c r="P178" s="6" t="s">
        <v>1174</v>
      </c>
      <c r="Q178" s="6" t="s">
        <v>1252</v>
      </c>
      <c r="R178" s="6" t="s">
        <v>1246</v>
      </c>
    </row>
    <row r="179" spans="1:18" ht="92.4">
      <c r="A179" s="2" t="s">
        <v>402</v>
      </c>
      <c r="B179" s="3">
        <v>72480011</v>
      </c>
      <c r="C179" s="3" t="s">
        <v>469</v>
      </c>
      <c r="D179" s="3" t="s">
        <v>12</v>
      </c>
      <c r="E179" s="3" t="s">
        <v>13</v>
      </c>
      <c r="F179" s="3" t="s">
        <v>470</v>
      </c>
      <c r="G179" s="4">
        <v>43445</v>
      </c>
      <c r="H179" s="3" t="s">
        <v>15</v>
      </c>
      <c r="I179" s="3" t="s">
        <v>471</v>
      </c>
      <c r="J179" s="3" t="s">
        <v>22</v>
      </c>
      <c r="L179" s="6">
        <v>12290</v>
      </c>
      <c r="M179" s="6">
        <v>72450013</v>
      </c>
      <c r="N179" s="6" t="s">
        <v>727</v>
      </c>
      <c r="O179" s="6" t="s">
        <v>1372</v>
      </c>
      <c r="P179" s="6" t="s">
        <v>783</v>
      </c>
      <c r="Q179" s="6" t="s">
        <v>1417</v>
      </c>
      <c r="R179" s="6" t="s">
        <v>1246</v>
      </c>
    </row>
    <row r="180" spans="1:18" ht="92.4">
      <c r="A180" s="2" t="s">
        <v>402</v>
      </c>
      <c r="B180" s="3">
        <v>52480034</v>
      </c>
      <c r="C180" s="3" t="s">
        <v>472</v>
      </c>
      <c r="D180" s="3" t="s">
        <v>12</v>
      </c>
      <c r="E180" s="3" t="s">
        <v>13</v>
      </c>
      <c r="F180" s="3" t="s">
        <v>473</v>
      </c>
      <c r="G180" s="4">
        <v>42583</v>
      </c>
      <c r="H180" s="3" t="s">
        <v>15</v>
      </c>
      <c r="I180" s="3" t="s">
        <v>474</v>
      </c>
      <c r="J180" s="3" t="s">
        <v>22</v>
      </c>
      <c r="L180" s="6">
        <v>12133</v>
      </c>
      <c r="M180" s="6">
        <v>82470051</v>
      </c>
      <c r="N180" s="6" t="s">
        <v>1108</v>
      </c>
      <c r="O180" s="6" t="s">
        <v>1311</v>
      </c>
      <c r="P180" s="6" t="s">
        <v>1110</v>
      </c>
      <c r="Q180" s="6" t="s">
        <v>1252</v>
      </c>
      <c r="R180" s="6" t="s">
        <v>1246</v>
      </c>
    </row>
    <row r="181" spans="1:18" ht="92.4">
      <c r="A181" s="2" t="s">
        <v>402</v>
      </c>
      <c r="B181" s="3">
        <v>72480015</v>
      </c>
      <c r="C181" s="3" t="s">
        <v>475</v>
      </c>
      <c r="D181" s="3" t="s">
        <v>12</v>
      </c>
      <c r="E181" s="3" t="s">
        <v>13</v>
      </c>
      <c r="F181" s="3" t="s">
        <v>476</v>
      </c>
      <c r="G181" s="4">
        <v>43439</v>
      </c>
      <c r="H181" s="3" t="s">
        <v>15</v>
      </c>
      <c r="I181" s="3" t="s">
        <v>477</v>
      </c>
      <c r="J181" s="3" t="s">
        <v>22</v>
      </c>
      <c r="L181" s="6">
        <v>12075</v>
      </c>
      <c r="M181" s="6">
        <v>62470027</v>
      </c>
      <c r="N181" s="6" t="s">
        <v>1184</v>
      </c>
      <c r="O181" s="6" t="s">
        <v>1313</v>
      </c>
      <c r="P181" s="6" t="s">
        <v>1186</v>
      </c>
      <c r="Q181" s="6" t="s">
        <v>1252</v>
      </c>
      <c r="R181" s="6" t="s">
        <v>1246</v>
      </c>
    </row>
    <row r="182" spans="1:18" ht="92.4">
      <c r="A182" s="2" t="s">
        <v>402</v>
      </c>
      <c r="B182" s="3">
        <v>52480021</v>
      </c>
      <c r="C182" s="3" t="s">
        <v>478</v>
      </c>
      <c r="D182" s="3" t="s">
        <v>12</v>
      </c>
      <c r="E182" s="3" t="s">
        <v>13</v>
      </c>
      <c r="F182" s="3" t="s">
        <v>479</v>
      </c>
      <c r="G182" s="4">
        <v>43441</v>
      </c>
      <c r="H182" s="3" t="s">
        <v>15</v>
      </c>
      <c r="I182" s="3" t="s">
        <v>480</v>
      </c>
      <c r="J182" s="3" t="s">
        <v>22</v>
      </c>
      <c r="L182" s="6">
        <v>12228</v>
      </c>
      <c r="M182" s="6">
        <v>52480036</v>
      </c>
      <c r="N182" s="6" t="s">
        <v>511</v>
      </c>
      <c r="O182" s="6" t="s">
        <v>1418</v>
      </c>
      <c r="P182" s="6" t="s">
        <v>1274</v>
      </c>
      <c r="Q182" s="6" t="s">
        <v>1419</v>
      </c>
      <c r="R182" s="6" t="s">
        <v>1246</v>
      </c>
    </row>
    <row r="183" spans="1:18" ht="92.4">
      <c r="A183" s="2" t="s">
        <v>402</v>
      </c>
      <c r="B183" s="3">
        <v>52480041</v>
      </c>
      <c r="C183" s="3" t="s">
        <v>481</v>
      </c>
      <c r="D183" s="3" t="s">
        <v>12</v>
      </c>
      <c r="E183" s="3" t="s">
        <v>13</v>
      </c>
      <c r="F183" s="3" t="s">
        <v>482</v>
      </c>
      <c r="G183" s="4">
        <v>44477</v>
      </c>
      <c r="H183" s="3" t="s">
        <v>421</v>
      </c>
      <c r="I183" s="3" t="s">
        <v>483</v>
      </c>
      <c r="J183" s="3" t="s">
        <v>22</v>
      </c>
      <c r="L183" s="6">
        <v>12279</v>
      </c>
      <c r="M183" s="6">
        <v>62480008</v>
      </c>
      <c r="N183" s="6" t="s">
        <v>1224</v>
      </c>
      <c r="O183" s="6" t="s">
        <v>1358</v>
      </c>
      <c r="P183" s="6" t="s">
        <v>1226</v>
      </c>
      <c r="Q183" s="6" t="s">
        <v>1420</v>
      </c>
      <c r="R183" s="6" t="s">
        <v>1246</v>
      </c>
    </row>
    <row r="184" spans="1:18" ht="92.4">
      <c r="A184" s="2" t="s">
        <v>402</v>
      </c>
      <c r="B184" s="3">
        <v>52480022</v>
      </c>
      <c r="C184" s="3" t="s">
        <v>484</v>
      </c>
      <c r="D184" s="3" t="s">
        <v>12</v>
      </c>
      <c r="E184" s="3" t="s">
        <v>13</v>
      </c>
      <c r="F184" s="3" t="s">
        <v>485</v>
      </c>
      <c r="G184" s="4">
        <v>42786</v>
      </c>
      <c r="H184" s="3" t="s">
        <v>15</v>
      </c>
      <c r="I184" s="3" t="s">
        <v>484</v>
      </c>
      <c r="J184" s="3" t="s">
        <v>22</v>
      </c>
      <c r="L184" s="6">
        <v>12188</v>
      </c>
      <c r="M184" s="6">
        <v>62460061</v>
      </c>
      <c r="N184" s="6" t="s">
        <v>261</v>
      </c>
      <c r="O184" s="6" t="s">
        <v>1301</v>
      </c>
      <c r="P184" s="6" t="s">
        <v>92</v>
      </c>
      <c r="Q184" s="6" t="s">
        <v>1252</v>
      </c>
      <c r="R184" s="6" t="s">
        <v>1246</v>
      </c>
    </row>
    <row r="185" spans="1:18" ht="92.4">
      <c r="A185" s="2" t="s">
        <v>402</v>
      </c>
      <c r="B185" s="3">
        <v>52480023</v>
      </c>
      <c r="C185" s="3" t="s">
        <v>486</v>
      </c>
      <c r="D185" s="3" t="s">
        <v>12</v>
      </c>
      <c r="E185" s="3" t="s">
        <v>13</v>
      </c>
      <c r="F185" s="3" t="s">
        <v>487</v>
      </c>
      <c r="G185" s="4">
        <v>43441</v>
      </c>
      <c r="H185" s="3" t="s">
        <v>15</v>
      </c>
      <c r="I185" s="3" t="s">
        <v>488</v>
      </c>
      <c r="J185" s="3" t="s">
        <v>22</v>
      </c>
      <c r="L185" s="6">
        <v>12366</v>
      </c>
      <c r="M185" s="6">
        <v>82480040</v>
      </c>
      <c r="N185" s="6" t="s">
        <v>967</v>
      </c>
      <c r="O185" s="6" t="s">
        <v>1380</v>
      </c>
      <c r="P185" s="6" t="s">
        <v>970</v>
      </c>
      <c r="Q185" s="6" t="s">
        <v>1421</v>
      </c>
      <c r="R185" s="6" t="s">
        <v>1246</v>
      </c>
    </row>
    <row r="186" spans="1:18" ht="92.4">
      <c r="A186" s="2" t="s">
        <v>402</v>
      </c>
      <c r="B186" s="3">
        <v>72480014</v>
      </c>
      <c r="C186" s="3" t="s">
        <v>489</v>
      </c>
      <c r="D186" s="3" t="s">
        <v>12</v>
      </c>
      <c r="E186" s="3" t="s">
        <v>13</v>
      </c>
      <c r="F186" s="3" t="s">
        <v>490</v>
      </c>
      <c r="G186" s="4">
        <v>42850</v>
      </c>
      <c r="H186" s="3" t="s">
        <v>15</v>
      </c>
      <c r="I186" s="3" t="s">
        <v>436</v>
      </c>
      <c r="J186" s="3" t="s">
        <v>22</v>
      </c>
      <c r="L186" s="6">
        <v>12091</v>
      </c>
      <c r="M186" s="6">
        <v>62470057</v>
      </c>
      <c r="N186" s="6" t="s">
        <v>117</v>
      </c>
      <c r="O186" s="6" t="s">
        <v>1317</v>
      </c>
      <c r="P186" s="6" t="s">
        <v>1274</v>
      </c>
      <c r="Q186" s="6" t="s">
        <v>1252</v>
      </c>
      <c r="R186" s="6" t="s">
        <v>1246</v>
      </c>
    </row>
    <row r="187" spans="1:18" ht="158.4">
      <c r="A187" s="2" t="s">
        <v>402</v>
      </c>
      <c r="B187" s="3">
        <v>72480013</v>
      </c>
      <c r="C187" s="3" t="s">
        <v>491</v>
      </c>
      <c r="D187" s="3" t="s">
        <v>12</v>
      </c>
      <c r="E187" s="3" t="s">
        <v>13</v>
      </c>
      <c r="F187" s="3" t="s">
        <v>492</v>
      </c>
      <c r="G187" s="4">
        <v>42604</v>
      </c>
      <c r="H187" s="3" t="s">
        <v>15</v>
      </c>
      <c r="I187" s="3" t="s">
        <v>493</v>
      </c>
      <c r="J187" s="3" t="s">
        <v>22</v>
      </c>
      <c r="L187" s="6">
        <v>12379</v>
      </c>
      <c r="M187" s="6">
        <v>82480063</v>
      </c>
      <c r="N187" s="6" t="s">
        <v>906</v>
      </c>
      <c r="O187" s="6" t="s">
        <v>1422</v>
      </c>
      <c r="P187" s="6" t="s">
        <v>909</v>
      </c>
      <c r="Q187" s="6" t="s">
        <v>1423</v>
      </c>
      <c r="R187" s="6" t="s">
        <v>1246</v>
      </c>
    </row>
    <row r="188" spans="1:18" ht="92.4">
      <c r="A188" s="2" t="s">
        <v>402</v>
      </c>
      <c r="B188" s="3">
        <v>52480046</v>
      </c>
      <c r="C188" s="3" t="s">
        <v>494</v>
      </c>
      <c r="D188" s="3" t="s">
        <v>12</v>
      </c>
      <c r="E188" s="3" t="s">
        <v>13</v>
      </c>
      <c r="F188" s="3" t="s">
        <v>495</v>
      </c>
      <c r="G188" s="4">
        <v>44774</v>
      </c>
      <c r="H188" s="3" t="s">
        <v>496</v>
      </c>
      <c r="I188" s="3" t="s">
        <v>496</v>
      </c>
      <c r="J188" s="3" t="s">
        <v>22</v>
      </c>
      <c r="L188" s="6">
        <v>12323</v>
      </c>
      <c r="M188" s="6">
        <v>62440013</v>
      </c>
      <c r="N188" s="6" t="s">
        <v>866</v>
      </c>
      <c r="O188" s="6" t="s">
        <v>1424</v>
      </c>
      <c r="P188" s="6" t="s">
        <v>868</v>
      </c>
      <c r="Q188" s="6" t="s">
        <v>1248</v>
      </c>
      <c r="R188" s="6" t="s">
        <v>1246</v>
      </c>
    </row>
    <row r="189" spans="1:18" ht="92.4">
      <c r="A189" s="2" t="s">
        <v>402</v>
      </c>
      <c r="B189" s="3">
        <v>72480007</v>
      </c>
      <c r="C189" s="3" t="s">
        <v>143</v>
      </c>
      <c r="D189" s="3" t="s">
        <v>12</v>
      </c>
      <c r="E189" s="3" t="s">
        <v>13</v>
      </c>
      <c r="F189" s="3" t="s">
        <v>497</v>
      </c>
      <c r="G189" s="4">
        <v>43445</v>
      </c>
      <c r="H189" s="3" t="s">
        <v>15</v>
      </c>
      <c r="I189" s="3" t="s">
        <v>498</v>
      </c>
      <c r="J189" s="3" t="s">
        <v>22</v>
      </c>
      <c r="L189" s="6">
        <v>12306</v>
      </c>
      <c r="M189" s="6">
        <v>72440010</v>
      </c>
      <c r="N189" s="6" t="s">
        <v>313</v>
      </c>
      <c r="O189" s="6" t="s">
        <v>1276</v>
      </c>
      <c r="P189" s="6" t="s">
        <v>499</v>
      </c>
      <c r="Q189" s="6" t="s">
        <v>1277</v>
      </c>
      <c r="R189" s="6" t="s">
        <v>1246</v>
      </c>
    </row>
    <row r="190" spans="1:18" ht="92.4">
      <c r="A190" s="2" t="s">
        <v>402</v>
      </c>
      <c r="B190" s="3">
        <v>72480010</v>
      </c>
      <c r="C190" s="3" t="s">
        <v>499</v>
      </c>
      <c r="D190" s="3" t="s">
        <v>12</v>
      </c>
      <c r="E190" s="3" t="s">
        <v>13</v>
      </c>
      <c r="F190" s="3" t="s">
        <v>500</v>
      </c>
      <c r="G190" s="4">
        <v>43439</v>
      </c>
      <c r="H190" s="3" t="s">
        <v>15</v>
      </c>
      <c r="I190" s="3" t="s">
        <v>501</v>
      </c>
      <c r="J190" s="3" t="s">
        <v>22</v>
      </c>
      <c r="L190" s="6">
        <v>12340</v>
      </c>
      <c r="M190" s="6">
        <v>82480003</v>
      </c>
      <c r="N190" s="6" t="s">
        <v>313</v>
      </c>
      <c r="O190" s="6" t="s">
        <v>1425</v>
      </c>
      <c r="P190" s="6" t="s">
        <v>972</v>
      </c>
      <c r="Q190" s="6" t="s">
        <v>1426</v>
      </c>
      <c r="R190" s="6" t="s">
        <v>1246</v>
      </c>
    </row>
    <row r="191" spans="1:18" ht="92.4">
      <c r="A191" s="2" t="s">
        <v>402</v>
      </c>
      <c r="B191" s="3">
        <v>52480039</v>
      </c>
      <c r="C191" s="3" t="s">
        <v>502</v>
      </c>
      <c r="D191" s="3" t="s">
        <v>12</v>
      </c>
      <c r="E191" s="3" t="s">
        <v>13</v>
      </c>
      <c r="F191" s="3" t="s">
        <v>503</v>
      </c>
      <c r="G191" s="4">
        <v>42786</v>
      </c>
      <c r="H191" s="3" t="s">
        <v>414</v>
      </c>
      <c r="I191" s="3" t="s">
        <v>504</v>
      </c>
      <c r="J191" s="3" t="s">
        <v>22</v>
      </c>
      <c r="L191" s="6">
        <v>12176</v>
      </c>
      <c r="M191" s="6">
        <v>62460048</v>
      </c>
      <c r="N191" s="6" t="s">
        <v>313</v>
      </c>
      <c r="O191" s="6" t="s">
        <v>1271</v>
      </c>
      <c r="P191" s="6" t="s">
        <v>315</v>
      </c>
      <c r="Q191" s="6" t="s">
        <v>1252</v>
      </c>
      <c r="R191" s="6" t="s">
        <v>1246</v>
      </c>
    </row>
    <row r="192" spans="1:18" ht="92.4">
      <c r="A192" s="2" t="s">
        <v>402</v>
      </c>
      <c r="B192" s="3">
        <v>52480030</v>
      </c>
      <c r="C192" s="3" t="s">
        <v>505</v>
      </c>
      <c r="D192" s="3" t="s">
        <v>12</v>
      </c>
      <c r="E192" s="3" t="s">
        <v>13</v>
      </c>
      <c r="F192" s="3" t="s">
        <v>506</v>
      </c>
      <c r="G192" s="4">
        <v>45119</v>
      </c>
      <c r="H192" s="3" t="s">
        <v>15</v>
      </c>
      <c r="I192" s="3" t="s">
        <v>453</v>
      </c>
      <c r="J192" s="3" t="s">
        <v>22</v>
      </c>
      <c r="L192" s="6">
        <v>12080</v>
      </c>
      <c r="M192" s="6">
        <v>62470045</v>
      </c>
      <c r="N192" s="6" t="s">
        <v>132</v>
      </c>
      <c r="O192" s="6" t="s">
        <v>1317</v>
      </c>
      <c r="P192" s="6" t="s">
        <v>134</v>
      </c>
      <c r="Q192" s="6" t="s">
        <v>1427</v>
      </c>
      <c r="R192" s="6" t="s">
        <v>1246</v>
      </c>
    </row>
    <row r="193" spans="1:18" ht="92.4">
      <c r="A193" s="2" t="s">
        <v>402</v>
      </c>
      <c r="B193" s="3">
        <v>52480025</v>
      </c>
      <c r="C193" s="3" t="s">
        <v>214</v>
      </c>
      <c r="D193" s="3" t="s">
        <v>12</v>
      </c>
      <c r="E193" s="3" t="s">
        <v>13</v>
      </c>
      <c r="F193" s="3" t="s">
        <v>507</v>
      </c>
      <c r="G193" s="4">
        <v>43445</v>
      </c>
      <c r="H193" s="3" t="s">
        <v>15</v>
      </c>
      <c r="I193" s="3" t="s">
        <v>508</v>
      </c>
      <c r="J193" s="3" t="s">
        <v>22</v>
      </c>
      <c r="L193" s="6">
        <v>12261</v>
      </c>
      <c r="M193" s="6">
        <v>72460019</v>
      </c>
      <c r="N193" s="6" t="s">
        <v>612</v>
      </c>
      <c r="O193" s="6" t="s">
        <v>1383</v>
      </c>
      <c r="P193" s="6" t="s">
        <v>614</v>
      </c>
      <c r="Q193" s="6" t="s">
        <v>1384</v>
      </c>
      <c r="R193" s="6" t="s">
        <v>1246</v>
      </c>
    </row>
    <row r="194" spans="1:18" ht="92.4">
      <c r="A194" s="2" t="s">
        <v>402</v>
      </c>
      <c r="B194" s="3">
        <v>52480028</v>
      </c>
      <c r="C194" s="3" t="s">
        <v>509</v>
      </c>
      <c r="D194" s="3" t="s">
        <v>12</v>
      </c>
      <c r="E194" s="3" t="s">
        <v>13</v>
      </c>
      <c r="F194" s="3" t="s">
        <v>510</v>
      </c>
      <c r="G194" s="4">
        <v>42586</v>
      </c>
      <c r="H194" s="3" t="s">
        <v>15</v>
      </c>
      <c r="I194" s="3" t="s">
        <v>456</v>
      </c>
      <c r="J194" s="3" t="s">
        <v>22</v>
      </c>
      <c r="L194" s="6">
        <v>12213</v>
      </c>
      <c r="M194" s="6">
        <v>52480019</v>
      </c>
      <c r="N194" s="6" t="s">
        <v>451</v>
      </c>
      <c r="O194" s="6" t="s">
        <v>1428</v>
      </c>
      <c r="P194" s="6" t="s">
        <v>453</v>
      </c>
      <c r="Q194" s="6" t="s">
        <v>1429</v>
      </c>
      <c r="R194" s="6" t="s">
        <v>1246</v>
      </c>
    </row>
    <row r="195" spans="1:18" ht="92.4">
      <c r="A195" s="2" t="s">
        <v>402</v>
      </c>
      <c r="B195" s="3">
        <v>52480036</v>
      </c>
      <c r="C195" s="3" t="s">
        <v>511</v>
      </c>
      <c r="D195" s="3" t="s">
        <v>12</v>
      </c>
      <c r="E195" s="3" t="s">
        <v>13</v>
      </c>
      <c r="F195" s="3" t="s">
        <v>512</v>
      </c>
      <c r="G195" s="4">
        <v>40046</v>
      </c>
      <c r="H195" s="3" t="s">
        <v>513</v>
      </c>
      <c r="I195" s="3" t="s">
        <v>18</v>
      </c>
      <c r="J195" s="3" t="s">
        <v>22</v>
      </c>
      <c r="L195" s="6">
        <v>12300</v>
      </c>
      <c r="M195" s="6">
        <v>72450027</v>
      </c>
      <c r="N195" s="6" t="s">
        <v>137</v>
      </c>
      <c r="O195" s="6" t="s">
        <v>1372</v>
      </c>
      <c r="P195" s="6" t="s">
        <v>728</v>
      </c>
      <c r="Q195" s="6" t="s">
        <v>1252</v>
      </c>
      <c r="R195" s="6" t="s">
        <v>1246</v>
      </c>
    </row>
    <row r="196" spans="1:18" ht="92.4">
      <c r="A196" s="2" t="s">
        <v>402</v>
      </c>
      <c r="B196" s="3">
        <v>52480017</v>
      </c>
      <c r="C196" s="3" t="s">
        <v>405</v>
      </c>
      <c r="D196" s="3" t="s">
        <v>12</v>
      </c>
      <c r="E196" s="3" t="s">
        <v>13</v>
      </c>
      <c r="F196" s="3" t="s">
        <v>514</v>
      </c>
      <c r="G196" s="4">
        <v>42786</v>
      </c>
      <c r="H196" s="3" t="s">
        <v>15</v>
      </c>
      <c r="I196" s="3" t="s">
        <v>515</v>
      </c>
      <c r="J196" s="3" t="s">
        <v>22</v>
      </c>
      <c r="L196" s="6">
        <v>12084</v>
      </c>
      <c r="M196" s="6">
        <v>62470050</v>
      </c>
      <c r="N196" s="6" t="s">
        <v>137</v>
      </c>
      <c r="O196" s="6" t="s">
        <v>1385</v>
      </c>
      <c r="P196" s="6" t="s">
        <v>1274</v>
      </c>
      <c r="Q196" s="6" t="s">
        <v>1430</v>
      </c>
      <c r="R196" s="6" t="s">
        <v>1246</v>
      </c>
    </row>
    <row r="197" spans="1:18" ht="92.4">
      <c r="A197" s="2" t="s">
        <v>402</v>
      </c>
      <c r="B197" s="3">
        <v>82450002</v>
      </c>
      <c r="C197" s="3" t="s">
        <v>516</v>
      </c>
      <c r="D197" s="3" t="s">
        <v>12</v>
      </c>
      <c r="E197" s="3" t="s">
        <v>13</v>
      </c>
      <c r="F197" s="3" t="s">
        <v>517</v>
      </c>
      <c r="G197" s="4">
        <v>43577</v>
      </c>
      <c r="H197" s="3" t="s">
        <v>15</v>
      </c>
      <c r="I197" s="3" t="s">
        <v>516</v>
      </c>
      <c r="J197" s="3" t="s">
        <v>22</v>
      </c>
      <c r="L197" s="6">
        <v>12317</v>
      </c>
      <c r="M197" s="6">
        <v>82440004</v>
      </c>
      <c r="N197" s="6" t="s">
        <v>800</v>
      </c>
      <c r="O197" s="6" t="s">
        <v>1293</v>
      </c>
      <c r="P197" s="6" t="s">
        <v>802</v>
      </c>
      <c r="Q197" s="6" t="s">
        <v>1407</v>
      </c>
      <c r="R197" s="6" t="s">
        <v>1246</v>
      </c>
    </row>
    <row r="198" spans="1:18" ht="92.4">
      <c r="A198" s="2" t="s">
        <v>402</v>
      </c>
      <c r="B198" s="3">
        <v>52480031</v>
      </c>
      <c r="C198" s="3" t="s">
        <v>307</v>
      </c>
      <c r="D198" s="3" t="s">
        <v>12</v>
      </c>
      <c r="E198" s="3" t="s">
        <v>13</v>
      </c>
      <c r="F198" s="3" t="s">
        <v>518</v>
      </c>
      <c r="G198" s="4">
        <v>43522</v>
      </c>
      <c r="H198" s="3" t="s">
        <v>15</v>
      </c>
      <c r="I198" s="3" t="s">
        <v>519</v>
      </c>
      <c r="J198" s="3" t="s">
        <v>22</v>
      </c>
      <c r="L198" s="6">
        <v>12119</v>
      </c>
      <c r="M198" s="6">
        <v>82470013</v>
      </c>
      <c r="N198" s="6" t="s">
        <v>1187</v>
      </c>
      <c r="O198" s="6" t="s">
        <v>1431</v>
      </c>
      <c r="P198" s="6" t="s">
        <v>1190</v>
      </c>
      <c r="Q198" s="6" t="s">
        <v>1432</v>
      </c>
      <c r="R198" s="6" t="s">
        <v>1246</v>
      </c>
    </row>
    <row r="199" spans="1:18" ht="92.4">
      <c r="A199" s="2" t="s">
        <v>402</v>
      </c>
      <c r="B199" s="3">
        <v>52480020</v>
      </c>
      <c r="C199" s="3" t="s">
        <v>520</v>
      </c>
      <c r="D199" s="3" t="s">
        <v>12</v>
      </c>
      <c r="E199" s="3" t="s">
        <v>13</v>
      </c>
      <c r="F199" s="3" t="s">
        <v>521</v>
      </c>
      <c r="G199" s="4">
        <v>42850</v>
      </c>
      <c r="H199" s="3" t="s">
        <v>15</v>
      </c>
      <c r="I199" s="3" t="s">
        <v>522</v>
      </c>
      <c r="J199" s="3" t="s">
        <v>22</v>
      </c>
      <c r="L199" s="6">
        <v>12111</v>
      </c>
      <c r="M199" s="6">
        <v>82490014</v>
      </c>
      <c r="N199" s="6" t="s">
        <v>1099</v>
      </c>
      <c r="O199" s="6" t="s">
        <v>1433</v>
      </c>
      <c r="P199" s="6" t="s">
        <v>1101</v>
      </c>
      <c r="Q199" s="6" t="s">
        <v>1434</v>
      </c>
      <c r="R199" s="6" t="s">
        <v>1246</v>
      </c>
    </row>
    <row r="200" spans="1:18" ht="92.4">
      <c r="A200" s="2" t="s">
        <v>402</v>
      </c>
      <c r="B200" s="3">
        <v>72480033</v>
      </c>
      <c r="C200" s="3" t="s">
        <v>523</v>
      </c>
      <c r="D200" s="3" t="s">
        <v>12</v>
      </c>
      <c r="E200" s="3" t="s">
        <v>13</v>
      </c>
      <c r="F200" s="3" t="s">
        <v>524</v>
      </c>
      <c r="G200" s="4">
        <v>43446</v>
      </c>
      <c r="H200" s="3" t="s">
        <v>15</v>
      </c>
      <c r="I200" s="3" t="s">
        <v>525</v>
      </c>
      <c r="J200" s="3" t="s">
        <v>22</v>
      </c>
      <c r="L200" s="6">
        <v>12035</v>
      </c>
      <c r="M200" s="6">
        <v>82460009</v>
      </c>
      <c r="N200" s="6" t="s">
        <v>58</v>
      </c>
      <c r="O200" s="6" t="s">
        <v>1345</v>
      </c>
      <c r="P200" s="6" t="s">
        <v>58</v>
      </c>
      <c r="Q200" s="6" t="s">
        <v>1435</v>
      </c>
      <c r="R200" s="6" t="s">
        <v>1246</v>
      </c>
    </row>
    <row r="201" spans="1:18" ht="92.4">
      <c r="A201" s="2" t="s">
        <v>402</v>
      </c>
      <c r="B201" s="3">
        <v>72480041</v>
      </c>
      <c r="C201" s="3" t="s">
        <v>383</v>
      </c>
      <c r="D201" s="3" t="s">
        <v>12</v>
      </c>
      <c r="E201" s="3" t="s">
        <v>13</v>
      </c>
      <c r="F201" s="3" t="s">
        <v>526</v>
      </c>
      <c r="G201" s="4">
        <v>42626</v>
      </c>
      <c r="H201" s="3" t="s">
        <v>527</v>
      </c>
      <c r="I201" s="3" t="s">
        <v>528</v>
      </c>
      <c r="J201" s="3" t="s">
        <v>22</v>
      </c>
      <c r="L201" s="6">
        <v>12293</v>
      </c>
      <c r="M201" s="6">
        <v>72450020</v>
      </c>
      <c r="N201" s="6" t="s">
        <v>747</v>
      </c>
      <c r="O201" s="6" t="s">
        <v>1372</v>
      </c>
      <c r="P201" s="6" t="s">
        <v>1274</v>
      </c>
      <c r="Q201" s="6" t="s">
        <v>1417</v>
      </c>
      <c r="R201" s="6" t="s">
        <v>1246</v>
      </c>
    </row>
    <row r="202" spans="1:18" ht="92.4">
      <c r="A202" s="2" t="s">
        <v>402</v>
      </c>
      <c r="B202" s="3">
        <v>52480024</v>
      </c>
      <c r="C202" s="3" t="s">
        <v>529</v>
      </c>
      <c r="D202" s="3" t="s">
        <v>12</v>
      </c>
      <c r="E202" s="3" t="s">
        <v>13</v>
      </c>
      <c r="F202" s="3" t="s">
        <v>530</v>
      </c>
      <c r="G202" s="4">
        <v>42786</v>
      </c>
      <c r="H202" s="3" t="s">
        <v>15</v>
      </c>
      <c r="I202" s="3" t="s">
        <v>531</v>
      </c>
      <c r="J202" s="3" t="s">
        <v>22</v>
      </c>
      <c r="L202" s="6">
        <v>12077</v>
      </c>
      <c r="M202" s="6">
        <v>62470034</v>
      </c>
      <c r="N202" s="6" t="s">
        <v>302</v>
      </c>
      <c r="O202" s="6" t="s">
        <v>1311</v>
      </c>
      <c r="P202" s="6" t="s">
        <v>302</v>
      </c>
      <c r="Q202" s="6" t="s">
        <v>1252</v>
      </c>
      <c r="R202" s="6" t="s">
        <v>1246</v>
      </c>
    </row>
    <row r="203" spans="1:18" ht="92.4">
      <c r="A203" s="2" t="s">
        <v>402</v>
      </c>
      <c r="B203" s="3">
        <v>72480012</v>
      </c>
      <c r="C203" s="3" t="s">
        <v>532</v>
      </c>
      <c r="D203" s="3" t="s">
        <v>12</v>
      </c>
      <c r="E203" s="3" t="s">
        <v>13</v>
      </c>
      <c r="F203" s="3" t="s">
        <v>533</v>
      </c>
      <c r="G203" s="4">
        <v>44924</v>
      </c>
      <c r="H203" s="3" t="s">
        <v>15</v>
      </c>
      <c r="I203" s="3" t="s">
        <v>534</v>
      </c>
      <c r="J203" s="3" t="s">
        <v>22</v>
      </c>
      <c r="L203" s="6">
        <v>12194</v>
      </c>
      <c r="M203" s="6">
        <v>62460067</v>
      </c>
      <c r="N203" s="6" t="s">
        <v>302</v>
      </c>
      <c r="O203" s="6" t="s">
        <v>1436</v>
      </c>
      <c r="P203" s="6" t="s">
        <v>304</v>
      </c>
      <c r="Q203" s="6" t="s">
        <v>1252</v>
      </c>
      <c r="R203" s="6" t="s">
        <v>1246</v>
      </c>
    </row>
    <row r="204" spans="1:18" ht="105.6">
      <c r="A204" s="2" t="s">
        <v>402</v>
      </c>
      <c r="B204" s="3">
        <v>52480047</v>
      </c>
      <c r="C204" s="3" t="s">
        <v>535</v>
      </c>
      <c r="D204" s="3" t="s">
        <v>75</v>
      </c>
      <c r="E204" s="3" t="s">
        <v>13</v>
      </c>
      <c r="F204" s="3" t="s">
        <v>536</v>
      </c>
      <c r="G204" s="4">
        <v>45128</v>
      </c>
      <c r="H204" s="3" t="s">
        <v>537</v>
      </c>
      <c r="I204" s="3" t="s">
        <v>537</v>
      </c>
      <c r="J204" s="3" t="s">
        <v>22</v>
      </c>
      <c r="L204" s="6">
        <v>12152</v>
      </c>
      <c r="M204" s="6">
        <v>62460010</v>
      </c>
      <c r="N204" s="6" t="s">
        <v>377</v>
      </c>
      <c r="O204" s="6" t="s">
        <v>1255</v>
      </c>
      <c r="P204" s="6" t="s">
        <v>377</v>
      </c>
      <c r="Q204" s="6" t="s">
        <v>1263</v>
      </c>
      <c r="R204" s="6" t="s">
        <v>1246</v>
      </c>
    </row>
    <row r="205" spans="1:18" ht="92.4">
      <c r="A205" s="2" t="s">
        <v>402</v>
      </c>
      <c r="B205" s="3">
        <v>72480043</v>
      </c>
      <c r="C205" s="3" t="s">
        <v>538</v>
      </c>
      <c r="D205" s="3" t="s">
        <v>75</v>
      </c>
      <c r="E205" s="3" t="s">
        <v>13</v>
      </c>
      <c r="F205" s="3" t="s">
        <v>539</v>
      </c>
      <c r="G205" s="4">
        <v>45217</v>
      </c>
      <c r="H205" s="3" t="s">
        <v>540</v>
      </c>
      <c r="I205" s="3" t="s">
        <v>541</v>
      </c>
      <c r="J205" s="3" t="s">
        <v>22</v>
      </c>
      <c r="L205" s="6">
        <v>12036</v>
      </c>
      <c r="M205" s="6">
        <v>82460010</v>
      </c>
      <c r="N205" s="6" t="s">
        <v>38</v>
      </c>
      <c r="O205" s="6" t="s">
        <v>1437</v>
      </c>
      <c r="P205" s="6" t="s">
        <v>38</v>
      </c>
      <c r="Q205" s="6" t="s">
        <v>1252</v>
      </c>
      <c r="R205" s="6" t="s">
        <v>1246</v>
      </c>
    </row>
    <row r="206" spans="1:18" ht="92.4">
      <c r="A206" s="2" t="s">
        <v>402</v>
      </c>
      <c r="B206" s="3">
        <v>72480039</v>
      </c>
      <c r="C206" s="3" t="s">
        <v>542</v>
      </c>
      <c r="D206" s="3" t="s">
        <v>75</v>
      </c>
      <c r="E206" s="3" t="s">
        <v>543</v>
      </c>
      <c r="F206" s="3" t="s">
        <v>544</v>
      </c>
      <c r="G206" s="4">
        <v>44452</v>
      </c>
      <c r="H206" s="3" t="s">
        <v>15</v>
      </c>
      <c r="I206" s="3" t="s">
        <v>545</v>
      </c>
      <c r="J206" s="3" t="s">
        <v>22</v>
      </c>
      <c r="L206" s="6">
        <v>12037</v>
      </c>
      <c r="M206" s="6">
        <v>82460011</v>
      </c>
      <c r="N206" s="6" t="s">
        <v>50</v>
      </c>
      <c r="O206" s="6" t="s">
        <v>1345</v>
      </c>
      <c r="P206" s="6" t="s">
        <v>52</v>
      </c>
      <c r="Q206" s="6" t="s">
        <v>1252</v>
      </c>
      <c r="R206" s="6" t="s">
        <v>1246</v>
      </c>
    </row>
    <row r="207" spans="1:18" ht="92.4">
      <c r="A207" s="2" t="s">
        <v>402</v>
      </c>
      <c r="B207" s="3">
        <v>72480037</v>
      </c>
      <c r="C207" s="3" t="s">
        <v>540</v>
      </c>
      <c r="D207" s="3" t="s">
        <v>75</v>
      </c>
      <c r="E207" s="3" t="s">
        <v>13</v>
      </c>
      <c r="F207" s="3" t="s">
        <v>546</v>
      </c>
      <c r="G207" s="4">
        <v>38933</v>
      </c>
      <c r="H207" s="3" t="s">
        <v>15</v>
      </c>
      <c r="I207" s="3" t="s">
        <v>525</v>
      </c>
      <c r="J207" s="3" t="s">
        <v>16</v>
      </c>
      <c r="L207" s="6">
        <v>12058</v>
      </c>
      <c r="M207" s="6">
        <v>62470007</v>
      </c>
      <c r="N207" s="6" t="s">
        <v>114</v>
      </c>
      <c r="O207" s="6" t="s">
        <v>1315</v>
      </c>
      <c r="P207" s="6" t="s">
        <v>116</v>
      </c>
      <c r="Q207" s="6" t="s">
        <v>1316</v>
      </c>
      <c r="R207" s="6" t="s">
        <v>1246</v>
      </c>
    </row>
    <row r="208" spans="1:18" ht="92.4">
      <c r="A208" s="2" t="s">
        <v>402</v>
      </c>
      <c r="B208" s="3">
        <v>52480043</v>
      </c>
      <c r="C208" s="3" t="s">
        <v>547</v>
      </c>
      <c r="D208" s="3" t="s">
        <v>75</v>
      </c>
      <c r="E208" s="3" t="s">
        <v>13</v>
      </c>
      <c r="F208" s="3" t="s">
        <v>548</v>
      </c>
      <c r="G208" s="4">
        <v>44522</v>
      </c>
      <c r="H208" s="3" t="s">
        <v>549</v>
      </c>
      <c r="I208" s="3" t="s">
        <v>550</v>
      </c>
      <c r="J208" s="3" t="s">
        <v>22</v>
      </c>
      <c r="L208" s="6">
        <v>12059</v>
      </c>
      <c r="M208" s="6">
        <v>62470008</v>
      </c>
      <c r="N208" s="6" t="s">
        <v>84</v>
      </c>
      <c r="O208" s="6" t="s">
        <v>1253</v>
      </c>
      <c r="P208" s="6" t="s">
        <v>158</v>
      </c>
      <c r="Q208" s="6" t="s">
        <v>1438</v>
      </c>
      <c r="R208" s="6" t="s">
        <v>1246</v>
      </c>
    </row>
    <row r="209" spans="1:18" ht="66">
      <c r="A209" s="2" t="s">
        <v>551</v>
      </c>
      <c r="B209" s="3">
        <v>72460023</v>
      </c>
      <c r="C209" s="3" t="s">
        <v>472</v>
      </c>
      <c r="D209" s="3" t="s">
        <v>12</v>
      </c>
      <c r="E209" s="3" t="s">
        <v>13</v>
      </c>
      <c r="F209" s="3" t="s">
        <v>552</v>
      </c>
      <c r="G209" s="4">
        <v>44344</v>
      </c>
      <c r="H209" s="3" t="s">
        <v>15</v>
      </c>
      <c r="I209" s="3" t="s">
        <v>553</v>
      </c>
      <c r="J209" s="3" t="s">
        <v>22</v>
      </c>
      <c r="L209" s="6">
        <v>12117</v>
      </c>
      <c r="M209" s="6">
        <v>82470008</v>
      </c>
      <c r="N209" s="6" t="s">
        <v>1136</v>
      </c>
      <c r="O209" s="6" t="s">
        <v>1298</v>
      </c>
      <c r="P209" s="6" t="s">
        <v>1138</v>
      </c>
      <c r="Q209" s="6" t="s">
        <v>1439</v>
      </c>
      <c r="R209" s="6" t="s">
        <v>1246</v>
      </c>
    </row>
    <row r="210" spans="1:18" ht="66">
      <c r="A210" s="2" t="s">
        <v>551</v>
      </c>
      <c r="B210" s="3">
        <v>72460014</v>
      </c>
      <c r="C210" s="3" t="s">
        <v>554</v>
      </c>
      <c r="D210" s="3" t="s">
        <v>12</v>
      </c>
      <c r="E210" s="3" t="s">
        <v>13</v>
      </c>
      <c r="F210" s="3" t="s">
        <v>555</v>
      </c>
      <c r="G210" s="4">
        <v>45058</v>
      </c>
      <c r="H210" s="3" t="s">
        <v>15</v>
      </c>
      <c r="I210" s="3" t="s">
        <v>556</v>
      </c>
      <c r="J210" s="3" t="s">
        <v>22</v>
      </c>
      <c r="L210" s="6">
        <v>12070</v>
      </c>
      <c r="M210" s="6">
        <v>62470020</v>
      </c>
      <c r="N210" s="6" t="s">
        <v>190</v>
      </c>
      <c r="O210" s="6" t="s">
        <v>1440</v>
      </c>
      <c r="P210" s="6" t="s">
        <v>190</v>
      </c>
      <c r="Q210" s="6" t="s">
        <v>1441</v>
      </c>
      <c r="R210" s="6" t="s">
        <v>1246</v>
      </c>
    </row>
    <row r="211" spans="1:18" ht="66">
      <c r="A211" s="2" t="s">
        <v>551</v>
      </c>
      <c r="B211" s="3">
        <v>72460022</v>
      </c>
      <c r="C211" s="3" t="s">
        <v>69</v>
      </c>
      <c r="D211" s="3" t="s">
        <v>12</v>
      </c>
      <c r="E211" s="3" t="s">
        <v>13</v>
      </c>
      <c r="F211" s="3" t="s">
        <v>557</v>
      </c>
      <c r="G211" s="4">
        <v>45058</v>
      </c>
      <c r="H211" s="3" t="s">
        <v>15</v>
      </c>
      <c r="I211" s="3" t="s">
        <v>558</v>
      </c>
      <c r="J211" s="3" t="s">
        <v>22</v>
      </c>
      <c r="L211" s="6">
        <v>12048</v>
      </c>
      <c r="M211" s="6">
        <v>82460025</v>
      </c>
      <c r="N211" s="6" t="s">
        <v>27</v>
      </c>
      <c r="O211" s="6" t="s">
        <v>1345</v>
      </c>
      <c r="P211" s="6" t="s">
        <v>29</v>
      </c>
      <c r="Q211" s="6" t="s">
        <v>1252</v>
      </c>
      <c r="R211" s="6" t="s">
        <v>1246</v>
      </c>
    </row>
    <row r="212" spans="1:18" ht="66">
      <c r="A212" s="2" t="s">
        <v>551</v>
      </c>
      <c r="B212" s="3">
        <v>82460007</v>
      </c>
      <c r="C212" s="3" t="s">
        <v>559</v>
      </c>
      <c r="D212" s="3" t="s">
        <v>12</v>
      </c>
      <c r="E212" s="3" t="s">
        <v>13</v>
      </c>
      <c r="F212" s="3" t="s">
        <v>560</v>
      </c>
      <c r="G212" s="4">
        <v>44754</v>
      </c>
      <c r="H212" s="3" t="s">
        <v>15</v>
      </c>
      <c r="I212" s="3" t="s">
        <v>561</v>
      </c>
      <c r="J212" s="3" t="s">
        <v>22</v>
      </c>
      <c r="L212" s="6">
        <v>12346</v>
      </c>
      <c r="M212" s="6">
        <v>82480009</v>
      </c>
      <c r="N212" s="6" t="s">
        <v>945</v>
      </c>
      <c r="O212" s="6" t="s">
        <v>1442</v>
      </c>
      <c r="P212" s="6" t="s">
        <v>945</v>
      </c>
      <c r="Q212" s="6" t="s">
        <v>1443</v>
      </c>
      <c r="R212" s="6" t="s">
        <v>1246</v>
      </c>
    </row>
    <row r="213" spans="1:18" ht="66">
      <c r="A213" s="2" t="s">
        <v>551</v>
      </c>
      <c r="B213" s="3">
        <v>72460013</v>
      </c>
      <c r="C213" s="3" t="s">
        <v>71</v>
      </c>
      <c r="D213" s="3" t="s">
        <v>12</v>
      </c>
      <c r="E213" s="3" t="s">
        <v>13</v>
      </c>
      <c r="F213" s="3" t="s">
        <v>562</v>
      </c>
      <c r="G213" s="4">
        <v>45604</v>
      </c>
      <c r="H213" s="3" t="s">
        <v>15</v>
      </c>
      <c r="I213" s="3" t="s">
        <v>563</v>
      </c>
      <c r="J213" s="3" t="s">
        <v>22</v>
      </c>
      <c r="L213" s="6">
        <v>12033</v>
      </c>
      <c r="M213" s="6">
        <v>82460007</v>
      </c>
      <c r="N213" s="6" t="s">
        <v>559</v>
      </c>
      <c r="O213" s="6" t="s">
        <v>1444</v>
      </c>
      <c r="P213" s="6" t="s">
        <v>561</v>
      </c>
      <c r="Q213" s="6" t="s">
        <v>1280</v>
      </c>
      <c r="R213" s="6" t="s">
        <v>1246</v>
      </c>
    </row>
    <row r="214" spans="1:18" ht="66">
      <c r="A214" s="2" t="s">
        <v>551</v>
      </c>
      <c r="B214" s="3">
        <v>72460030</v>
      </c>
      <c r="C214" s="3" t="s">
        <v>564</v>
      </c>
      <c r="D214" s="3" t="s">
        <v>12</v>
      </c>
      <c r="E214" s="3" t="s">
        <v>13</v>
      </c>
      <c r="F214" s="3" t="s">
        <v>565</v>
      </c>
      <c r="G214" s="4">
        <v>43187</v>
      </c>
      <c r="H214" s="3" t="s">
        <v>564</v>
      </c>
      <c r="I214" s="3" t="s">
        <v>566</v>
      </c>
      <c r="J214" s="3" t="s">
        <v>22</v>
      </c>
      <c r="L214" s="6">
        <v>12175</v>
      </c>
      <c r="M214" s="6">
        <v>62460047</v>
      </c>
      <c r="N214" s="6" t="s">
        <v>344</v>
      </c>
      <c r="O214" s="6" t="s">
        <v>1255</v>
      </c>
      <c r="P214" s="6" t="s">
        <v>346</v>
      </c>
      <c r="Q214" s="6" t="s">
        <v>1263</v>
      </c>
      <c r="R214" s="6" t="s">
        <v>1246</v>
      </c>
    </row>
    <row r="215" spans="1:18" ht="66">
      <c r="A215" s="2" t="s">
        <v>551</v>
      </c>
      <c r="B215" s="3">
        <v>82460021</v>
      </c>
      <c r="C215" s="3" t="s">
        <v>567</v>
      </c>
      <c r="D215" s="3" t="s">
        <v>12</v>
      </c>
      <c r="E215" s="3" t="s">
        <v>13</v>
      </c>
      <c r="F215" s="3" t="s">
        <v>568</v>
      </c>
      <c r="G215" s="4">
        <v>42852</v>
      </c>
      <c r="H215" s="3" t="s">
        <v>15</v>
      </c>
      <c r="I215" s="3" t="s">
        <v>569</v>
      </c>
      <c r="J215" s="3" t="s">
        <v>22</v>
      </c>
      <c r="L215" s="6">
        <v>12118</v>
      </c>
      <c r="M215" s="6">
        <v>82470009</v>
      </c>
      <c r="N215" s="6" t="s">
        <v>1091</v>
      </c>
      <c r="O215" s="6" t="s">
        <v>1313</v>
      </c>
      <c r="P215" s="6" t="s">
        <v>1093</v>
      </c>
      <c r="Q215" s="6" t="s">
        <v>1314</v>
      </c>
      <c r="R215" s="6" t="s">
        <v>1246</v>
      </c>
    </row>
    <row r="216" spans="1:18" ht="66">
      <c r="A216" s="2" t="s">
        <v>551</v>
      </c>
      <c r="B216" s="3">
        <v>72460029</v>
      </c>
      <c r="C216" s="3" t="s">
        <v>287</v>
      </c>
      <c r="D216" s="3" t="s">
        <v>12</v>
      </c>
      <c r="E216" s="3" t="s">
        <v>13</v>
      </c>
      <c r="F216" s="3" t="s">
        <v>570</v>
      </c>
      <c r="G216" s="4">
        <v>40249</v>
      </c>
      <c r="H216" s="3" t="s">
        <v>15</v>
      </c>
      <c r="I216" s="3" t="s">
        <v>18</v>
      </c>
      <c r="J216" s="3" t="s">
        <v>16</v>
      </c>
      <c r="L216" s="6">
        <v>12107</v>
      </c>
      <c r="M216" s="6">
        <v>62470074</v>
      </c>
      <c r="N216" s="6" t="s">
        <v>165</v>
      </c>
      <c r="O216" s="6" t="s">
        <v>1315</v>
      </c>
      <c r="P216" s="6" t="s">
        <v>168</v>
      </c>
      <c r="Q216" s="6" t="s">
        <v>1252</v>
      </c>
      <c r="R216" s="6" t="s">
        <v>1246</v>
      </c>
    </row>
    <row r="217" spans="1:18" ht="66">
      <c r="A217" s="2" t="s">
        <v>551</v>
      </c>
      <c r="B217" s="3">
        <v>72460007</v>
      </c>
      <c r="C217" s="3" t="s">
        <v>571</v>
      </c>
      <c r="D217" s="3" t="s">
        <v>12</v>
      </c>
      <c r="E217" s="3" t="s">
        <v>13</v>
      </c>
      <c r="F217" s="3" t="s">
        <v>572</v>
      </c>
      <c r="G217" s="4">
        <v>40603</v>
      </c>
      <c r="H217" s="3" t="s">
        <v>573</v>
      </c>
      <c r="I217" s="3" t="s">
        <v>574</v>
      </c>
      <c r="J217" s="3" t="s">
        <v>22</v>
      </c>
      <c r="L217" s="6">
        <v>12127</v>
      </c>
      <c r="M217" s="6">
        <v>82470027</v>
      </c>
      <c r="N217" s="6" t="s">
        <v>165</v>
      </c>
      <c r="O217" s="6" t="s">
        <v>1259</v>
      </c>
      <c r="P217" s="6" t="s">
        <v>165</v>
      </c>
      <c r="Q217" s="6" t="s">
        <v>1260</v>
      </c>
      <c r="R217" s="6" t="s">
        <v>1246</v>
      </c>
    </row>
    <row r="218" spans="1:18" ht="66">
      <c r="A218" s="2" t="s">
        <v>551</v>
      </c>
      <c r="B218" s="3">
        <v>72460018</v>
      </c>
      <c r="C218" s="3" t="s">
        <v>575</v>
      </c>
      <c r="D218" s="3" t="s">
        <v>12</v>
      </c>
      <c r="E218" s="3" t="s">
        <v>13</v>
      </c>
      <c r="F218" s="3" t="s">
        <v>576</v>
      </c>
      <c r="G218" s="4">
        <v>45604</v>
      </c>
      <c r="H218" s="3" t="s">
        <v>15</v>
      </c>
      <c r="I218" s="3" t="s">
        <v>577</v>
      </c>
      <c r="J218" s="3" t="s">
        <v>22</v>
      </c>
      <c r="L218" s="6">
        <v>12314</v>
      </c>
      <c r="M218" s="6">
        <v>82440001</v>
      </c>
      <c r="N218" s="6" t="s">
        <v>888</v>
      </c>
      <c r="O218" s="6" t="s">
        <v>1293</v>
      </c>
      <c r="P218" s="6" t="s">
        <v>889</v>
      </c>
      <c r="Q218" s="6" t="s">
        <v>1294</v>
      </c>
      <c r="R218" s="6" t="s">
        <v>1246</v>
      </c>
    </row>
    <row r="219" spans="1:18" ht="66">
      <c r="A219" s="2" t="s">
        <v>551</v>
      </c>
      <c r="B219" s="3">
        <v>72460033</v>
      </c>
      <c r="C219" s="3" t="s">
        <v>578</v>
      </c>
      <c r="D219" s="3" t="s">
        <v>12</v>
      </c>
      <c r="E219" s="3" t="s">
        <v>13</v>
      </c>
      <c r="F219" s="3" t="s">
        <v>579</v>
      </c>
      <c r="G219" s="4">
        <v>43444</v>
      </c>
      <c r="H219" s="3" t="s">
        <v>15</v>
      </c>
      <c r="I219" s="3" t="s">
        <v>580</v>
      </c>
      <c r="J219" s="3" t="s">
        <v>22</v>
      </c>
      <c r="L219" s="6">
        <v>12371</v>
      </c>
      <c r="M219" s="6">
        <v>82480048</v>
      </c>
      <c r="N219" s="6" t="s">
        <v>964</v>
      </c>
      <c r="O219" s="6" t="s">
        <v>1445</v>
      </c>
      <c r="P219" s="6" t="s">
        <v>1274</v>
      </c>
      <c r="Q219" s="6" t="s">
        <v>1446</v>
      </c>
      <c r="R219" s="6" t="s">
        <v>1246</v>
      </c>
    </row>
    <row r="220" spans="1:18" ht="66">
      <c r="A220" s="2" t="s">
        <v>551</v>
      </c>
      <c r="B220" s="3">
        <v>72460001</v>
      </c>
      <c r="C220" s="3" t="s">
        <v>581</v>
      </c>
      <c r="D220" s="3" t="s">
        <v>12</v>
      </c>
      <c r="E220" s="3" t="s">
        <v>13</v>
      </c>
      <c r="F220" s="3" t="s">
        <v>582</v>
      </c>
      <c r="G220" s="4">
        <v>43854</v>
      </c>
      <c r="H220" s="3" t="s">
        <v>15</v>
      </c>
      <c r="I220" s="3" t="s">
        <v>583</v>
      </c>
      <c r="J220" s="3" t="s">
        <v>22</v>
      </c>
      <c r="L220" s="6">
        <v>12151</v>
      </c>
      <c r="M220" s="6">
        <v>62460008</v>
      </c>
      <c r="N220" s="6" t="s">
        <v>390</v>
      </c>
      <c r="O220" s="6" t="s">
        <v>1255</v>
      </c>
      <c r="P220" s="6" t="s">
        <v>327</v>
      </c>
      <c r="Q220" s="6" t="s">
        <v>1263</v>
      </c>
      <c r="R220" s="6" t="s">
        <v>1246</v>
      </c>
    </row>
    <row r="221" spans="1:18" ht="66">
      <c r="A221" s="2" t="s">
        <v>551</v>
      </c>
      <c r="B221" s="3">
        <v>82460018</v>
      </c>
      <c r="C221" s="3" t="s">
        <v>584</v>
      </c>
      <c r="D221" s="3" t="s">
        <v>12</v>
      </c>
      <c r="E221" s="3" t="s">
        <v>13</v>
      </c>
      <c r="F221" s="3" t="s">
        <v>585</v>
      </c>
      <c r="G221" s="4">
        <v>45070</v>
      </c>
      <c r="H221" s="3" t="s">
        <v>15</v>
      </c>
      <c r="I221" s="3" t="s">
        <v>584</v>
      </c>
      <c r="J221" s="3" t="s">
        <v>22</v>
      </c>
      <c r="L221" s="6">
        <v>12235</v>
      </c>
      <c r="M221" s="6">
        <v>82450002</v>
      </c>
      <c r="N221" s="6" t="s">
        <v>516</v>
      </c>
      <c r="O221" s="6" t="s">
        <v>1447</v>
      </c>
      <c r="P221" s="6" t="s">
        <v>516</v>
      </c>
      <c r="Q221" s="6" t="s">
        <v>1448</v>
      </c>
      <c r="R221" s="6" t="s">
        <v>1246</v>
      </c>
    </row>
    <row r="222" spans="1:18" ht="66">
      <c r="A222" s="2" t="s">
        <v>551</v>
      </c>
      <c r="B222" s="3">
        <v>72460025</v>
      </c>
      <c r="C222" s="3" t="s">
        <v>586</v>
      </c>
      <c r="D222" s="3" t="s">
        <v>12</v>
      </c>
      <c r="E222" s="3" t="s">
        <v>13</v>
      </c>
      <c r="F222" s="3" t="s">
        <v>587</v>
      </c>
      <c r="G222" s="4">
        <v>40616</v>
      </c>
      <c r="H222" s="3" t="s">
        <v>15</v>
      </c>
      <c r="I222" s="3" t="s">
        <v>354</v>
      </c>
      <c r="J222" s="3" t="s">
        <v>22</v>
      </c>
      <c r="L222" s="6">
        <v>12215</v>
      </c>
      <c r="M222" s="6">
        <v>52480021</v>
      </c>
      <c r="N222" s="6" t="s">
        <v>478</v>
      </c>
      <c r="O222" s="6" t="s">
        <v>1449</v>
      </c>
      <c r="P222" s="6" t="s">
        <v>480</v>
      </c>
      <c r="Q222" s="6" t="s">
        <v>1450</v>
      </c>
      <c r="R222" s="6" t="s">
        <v>1246</v>
      </c>
    </row>
    <row r="223" spans="1:18" ht="66">
      <c r="A223" s="2" t="s">
        <v>551</v>
      </c>
      <c r="B223" s="3">
        <v>72460005</v>
      </c>
      <c r="C223" s="3" t="s">
        <v>588</v>
      </c>
      <c r="D223" s="3" t="s">
        <v>12</v>
      </c>
      <c r="E223" s="3" t="s">
        <v>13</v>
      </c>
      <c r="F223" s="3" t="s">
        <v>589</v>
      </c>
      <c r="G223" s="4">
        <v>45058</v>
      </c>
      <c r="H223" s="3" t="s">
        <v>15</v>
      </c>
      <c r="I223" s="3" t="s">
        <v>590</v>
      </c>
      <c r="J223" s="3" t="s">
        <v>22</v>
      </c>
      <c r="L223" s="6">
        <v>12353</v>
      </c>
      <c r="M223" s="6">
        <v>82480019</v>
      </c>
      <c r="N223" s="6" t="s">
        <v>910</v>
      </c>
      <c r="O223" s="6" t="s">
        <v>1268</v>
      </c>
      <c r="P223" s="6" t="s">
        <v>912</v>
      </c>
      <c r="Q223" s="6" t="s">
        <v>1451</v>
      </c>
      <c r="R223" s="6" t="s">
        <v>1246</v>
      </c>
    </row>
    <row r="224" spans="1:18" ht="66">
      <c r="A224" s="2" t="s">
        <v>551</v>
      </c>
      <c r="B224" s="3">
        <v>72460012</v>
      </c>
      <c r="C224" s="3" t="s">
        <v>591</v>
      </c>
      <c r="D224" s="3" t="s">
        <v>12</v>
      </c>
      <c r="E224" s="3" t="s">
        <v>13</v>
      </c>
      <c r="F224" s="3" t="s">
        <v>592</v>
      </c>
      <c r="G224" s="4">
        <v>40039</v>
      </c>
      <c r="H224" s="3" t="s">
        <v>593</v>
      </c>
      <c r="I224" s="3" t="s">
        <v>593</v>
      </c>
      <c r="J224" s="3" t="s">
        <v>16</v>
      </c>
      <c r="L224" s="6">
        <v>12377</v>
      </c>
      <c r="M224" s="6">
        <v>82480060</v>
      </c>
      <c r="N224" s="6" t="s">
        <v>917</v>
      </c>
      <c r="O224" s="6" t="s">
        <v>1452</v>
      </c>
      <c r="P224" s="6" t="s">
        <v>920</v>
      </c>
      <c r="Q224" s="6" t="s">
        <v>1453</v>
      </c>
      <c r="R224" s="6" t="s">
        <v>1246</v>
      </c>
    </row>
    <row r="225" spans="1:18" ht="66">
      <c r="A225" s="2" t="s">
        <v>551</v>
      </c>
      <c r="B225" s="3">
        <v>72460008</v>
      </c>
      <c r="C225" s="3" t="s">
        <v>594</v>
      </c>
      <c r="D225" s="3" t="s">
        <v>12</v>
      </c>
      <c r="E225" s="3" t="s">
        <v>13</v>
      </c>
      <c r="F225" s="3" t="s">
        <v>595</v>
      </c>
      <c r="G225" s="4">
        <v>43539</v>
      </c>
      <c r="H225" s="3" t="s">
        <v>15</v>
      </c>
      <c r="I225" s="3" t="s">
        <v>596</v>
      </c>
      <c r="J225" s="3" t="s">
        <v>22</v>
      </c>
      <c r="L225" s="6">
        <v>12352</v>
      </c>
      <c r="M225" s="6">
        <v>82480017</v>
      </c>
      <c r="N225" s="6" t="s">
        <v>955</v>
      </c>
      <c r="O225" s="6" t="s">
        <v>1268</v>
      </c>
      <c r="P225" s="6" t="s">
        <v>958</v>
      </c>
      <c r="Q225" s="6" t="s">
        <v>1454</v>
      </c>
      <c r="R225" s="6" t="s">
        <v>1246</v>
      </c>
    </row>
    <row r="226" spans="1:18" ht="66">
      <c r="A226" s="2" t="s">
        <v>551</v>
      </c>
      <c r="B226" s="3">
        <v>72460020</v>
      </c>
      <c r="C226" s="3" t="s">
        <v>597</v>
      </c>
      <c r="D226" s="3" t="s">
        <v>12</v>
      </c>
      <c r="E226" s="3" t="s">
        <v>13</v>
      </c>
      <c r="F226" s="3" t="s">
        <v>598</v>
      </c>
      <c r="G226" s="4">
        <v>40039</v>
      </c>
      <c r="H226" s="3" t="s">
        <v>15</v>
      </c>
      <c r="I226" s="3" t="s">
        <v>278</v>
      </c>
      <c r="J226" s="3" t="s">
        <v>16</v>
      </c>
      <c r="L226" s="6">
        <v>12339</v>
      </c>
      <c r="M226" s="6">
        <v>82480002</v>
      </c>
      <c r="N226" s="6" t="s">
        <v>1054</v>
      </c>
      <c r="O226" s="6" t="s">
        <v>1455</v>
      </c>
      <c r="P226" s="6" t="s">
        <v>1056</v>
      </c>
      <c r="Q226" s="6" t="s">
        <v>1456</v>
      </c>
      <c r="R226" s="6" t="s">
        <v>1246</v>
      </c>
    </row>
    <row r="227" spans="1:18" ht="66">
      <c r="A227" s="2" t="s">
        <v>551</v>
      </c>
      <c r="B227" s="3">
        <v>72460017</v>
      </c>
      <c r="C227" s="3" t="s">
        <v>599</v>
      </c>
      <c r="D227" s="3" t="s">
        <v>12</v>
      </c>
      <c r="E227" s="3" t="s">
        <v>13</v>
      </c>
      <c r="F227" s="3" t="s">
        <v>600</v>
      </c>
      <c r="G227" s="4">
        <v>40053</v>
      </c>
      <c r="H227" s="3" t="s">
        <v>214</v>
      </c>
      <c r="I227" s="3" t="s">
        <v>214</v>
      </c>
      <c r="J227" s="3" t="s">
        <v>16</v>
      </c>
      <c r="L227" s="6">
        <v>12190</v>
      </c>
      <c r="M227" s="6">
        <v>62460063</v>
      </c>
      <c r="N227" s="6" t="s">
        <v>264</v>
      </c>
      <c r="O227" s="6" t="s">
        <v>1457</v>
      </c>
      <c r="P227" s="6" t="s">
        <v>267</v>
      </c>
      <c r="Q227" s="6" t="s">
        <v>1252</v>
      </c>
      <c r="R227" s="6" t="s">
        <v>1246</v>
      </c>
    </row>
    <row r="228" spans="1:18" ht="66">
      <c r="A228" s="2" t="s">
        <v>551</v>
      </c>
      <c r="B228" s="3">
        <v>72460034</v>
      </c>
      <c r="C228" s="3" t="s">
        <v>601</v>
      </c>
      <c r="D228" s="3" t="s">
        <v>12</v>
      </c>
      <c r="E228" s="3" t="s">
        <v>13</v>
      </c>
      <c r="F228" s="3" t="s">
        <v>602</v>
      </c>
      <c r="G228" s="4">
        <v>44344</v>
      </c>
      <c r="H228" s="3" t="s">
        <v>573</v>
      </c>
      <c r="I228" s="3" t="s">
        <v>603</v>
      </c>
      <c r="J228" s="3" t="s">
        <v>22</v>
      </c>
      <c r="L228" s="6">
        <v>12308</v>
      </c>
      <c r="M228" s="6">
        <v>72440013</v>
      </c>
      <c r="N228" s="6" t="s">
        <v>845</v>
      </c>
      <c r="O228" s="6" t="s">
        <v>1257</v>
      </c>
      <c r="P228" s="6" t="s">
        <v>847</v>
      </c>
      <c r="Q228" s="6" t="s">
        <v>1277</v>
      </c>
      <c r="R228" s="6" t="s">
        <v>1246</v>
      </c>
    </row>
    <row r="229" spans="1:18" ht="66">
      <c r="A229" s="2" t="s">
        <v>551</v>
      </c>
      <c r="B229" s="3">
        <v>82460015</v>
      </c>
      <c r="C229" s="3" t="s">
        <v>355</v>
      </c>
      <c r="D229" s="3" t="s">
        <v>12</v>
      </c>
      <c r="E229" s="3" t="s">
        <v>13</v>
      </c>
      <c r="F229" s="3" t="s">
        <v>604</v>
      </c>
      <c r="G229" s="4">
        <v>44679</v>
      </c>
      <c r="H229" s="3" t="s">
        <v>15</v>
      </c>
      <c r="I229" s="3" t="s">
        <v>605</v>
      </c>
      <c r="J229" s="3" t="s">
        <v>22</v>
      </c>
      <c r="L229" s="6">
        <v>12202</v>
      </c>
      <c r="M229" s="6">
        <v>72480012</v>
      </c>
      <c r="N229" s="6" t="s">
        <v>532</v>
      </c>
      <c r="O229" s="6" t="s">
        <v>1458</v>
      </c>
      <c r="P229" s="6" t="s">
        <v>534</v>
      </c>
      <c r="Q229" s="6" t="s">
        <v>1459</v>
      </c>
      <c r="R229" s="6" t="s">
        <v>1246</v>
      </c>
    </row>
    <row r="230" spans="1:18" ht="66">
      <c r="A230" s="2" t="s">
        <v>551</v>
      </c>
      <c r="B230" s="3">
        <v>62460025</v>
      </c>
      <c r="C230" s="3" t="s">
        <v>606</v>
      </c>
      <c r="D230" s="3" t="s">
        <v>12</v>
      </c>
      <c r="E230" s="3" t="s">
        <v>13</v>
      </c>
      <c r="F230" s="3" t="s">
        <v>607</v>
      </c>
      <c r="G230" s="4">
        <v>39808</v>
      </c>
      <c r="H230" s="3" t="s">
        <v>15</v>
      </c>
      <c r="I230" s="3" t="s">
        <v>608</v>
      </c>
      <c r="J230" s="3" t="s">
        <v>22</v>
      </c>
      <c r="L230" s="6">
        <v>12304</v>
      </c>
      <c r="M230" s="6">
        <v>72440007</v>
      </c>
      <c r="N230" s="6" t="s">
        <v>871</v>
      </c>
      <c r="O230" s="6" t="s">
        <v>1276</v>
      </c>
      <c r="P230" s="6" t="s">
        <v>873</v>
      </c>
      <c r="Q230" s="6" t="s">
        <v>1277</v>
      </c>
      <c r="R230" s="6" t="s">
        <v>1246</v>
      </c>
    </row>
    <row r="231" spans="1:18" ht="184.8">
      <c r="A231" s="2" t="s">
        <v>551</v>
      </c>
      <c r="B231" s="3">
        <v>72460026</v>
      </c>
      <c r="C231" s="3" t="s">
        <v>609</v>
      </c>
      <c r="D231" s="3" t="s">
        <v>12</v>
      </c>
      <c r="E231" s="3" t="s">
        <v>13</v>
      </c>
      <c r="F231" s="3" t="s">
        <v>610</v>
      </c>
      <c r="G231" s="4">
        <v>39608</v>
      </c>
      <c r="H231" s="3" t="s">
        <v>347</v>
      </c>
      <c r="I231" s="3" t="s">
        <v>611</v>
      </c>
      <c r="J231" s="3" t="s">
        <v>22</v>
      </c>
      <c r="L231" s="6">
        <v>12344</v>
      </c>
      <c r="M231" s="6">
        <v>82480007</v>
      </c>
      <c r="N231" s="6" t="s">
        <v>871</v>
      </c>
      <c r="O231" s="6" t="s">
        <v>1460</v>
      </c>
      <c r="P231" s="6" t="s">
        <v>945</v>
      </c>
      <c r="Q231" s="6" t="s">
        <v>1461</v>
      </c>
      <c r="R231" s="6" t="s">
        <v>1246</v>
      </c>
    </row>
    <row r="232" spans="1:18" ht="66">
      <c r="A232" s="2" t="s">
        <v>551</v>
      </c>
      <c r="B232" s="3">
        <v>72460019</v>
      </c>
      <c r="C232" s="3" t="s">
        <v>612</v>
      </c>
      <c r="D232" s="3" t="s">
        <v>12</v>
      </c>
      <c r="E232" s="3" t="s">
        <v>13</v>
      </c>
      <c r="F232" s="3" t="s">
        <v>613</v>
      </c>
      <c r="G232" s="4">
        <v>40056</v>
      </c>
      <c r="H232" s="3" t="s">
        <v>15</v>
      </c>
      <c r="I232" s="3" t="s">
        <v>614</v>
      </c>
      <c r="J232" s="3" t="s">
        <v>22</v>
      </c>
      <c r="L232" s="6">
        <v>12351</v>
      </c>
      <c r="M232" s="6">
        <v>82480014</v>
      </c>
      <c r="N232" s="6" t="s">
        <v>999</v>
      </c>
      <c r="O232" s="6" t="s">
        <v>1329</v>
      </c>
      <c r="P232" s="6" t="s">
        <v>1001</v>
      </c>
      <c r="Q232" s="6" t="s">
        <v>1252</v>
      </c>
      <c r="R232" s="6" t="s">
        <v>1246</v>
      </c>
    </row>
    <row r="233" spans="1:18" ht="66">
      <c r="A233" s="2" t="s">
        <v>551</v>
      </c>
      <c r="B233" s="3">
        <v>72460032</v>
      </c>
      <c r="C233" s="3" t="s">
        <v>615</v>
      </c>
      <c r="D233" s="3" t="s">
        <v>12</v>
      </c>
      <c r="E233" s="3" t="s">
        <v>13</v>
      </c>
      <c r="F233" s="3" t="s">
        <v>616</v>
      </c>
      <c r="G233" s="4">
        <v>40603</v>
      </c>
      <c r="H233" s="3" t="s">
        <v>15</v>
      </c>
      <c r="I233" s="3" t="s">
        <v>617</v>
      </c>
      <c r="J233" s="3" t="s">
        <v>22</v>
      </c>
      <c r="L233" s="6">
        <v>12041</v>
      </c>
      <c r="M233" s="6">
        <v>82460016</v>
      </c>
      <c r="N233" s="6" t="s">
        <v>33</v>
      </c>
      <c r="O233" s="6" t="s">
        <v>1374</v>
      </c>
      <c r="P233" s="6" t="s">
        <v>33</v>
      </c>
      <c r="Q233" s="6" t="s">
        <v>1462</v>
      </c>
      <c r="R233" s="6" t="s">
        <v>1246</v>
      </c>
    </row>
    <row r="234" spans="1:18" ht="66">
      <c r="A234" s="2" t="s">
        <v>551</v>
      </c>
      <c r="B234" s="3">
        <v>72460002</v>
      </c>
      <c r="C234" s="3" t="s">
        <v>618</v>
      </c>
      <c r="D234" s="3" t="s">
        <v>12</v>
      </c>
      <c r="E234" s="3" t="s">
        <v>13</v>
      </c>
      <c r="F234" s="3" t="s">
        <v>619</v>
      </c>
      <c r="G234" s="4">
        <v>40053</v>
      </c>
      <c r="H234" s="3" t="s">
        <v>620</v>
      </c>
      <c r="I234" s="3" t="s">
        <v>620</v>
      </c>
      <c r="J234" s="3" t="s">
        <v>16</v>
      </c>
      <c r="L234" s="6">
        <v>12083</v>
      </c>
      <c r="M234" s="6">
        <v>62470048</v>
      </c>
      <c r="N234" s="6" t="s">
        <v>86</v>
      </c>
      <c r="O234" s="6" t="s">
        <v>1282</v>
      </c>
      <c r="P234" s="6" t="s">
        <v>89</v>
      </c>
      <c r="Q234" s="6" t="s">
        <v>1463</v>
      </c>
      <c r="R234" s="6" t="s">
        <v>1246</v>
      </c>
    </row>
    <row r="235" spans="1:18" ht="66">
      <c r="A235" s="2" t="s">
        <v>551</v>
      </c>
      <c r="B235" s="3">
        <v>72460028</v>
      </c>
      <c r="C235" s="3" t="s">
        <v>469</v>
      </c>
      <c r="D235" s="3" t="s">
        <v>12</v>
      </c>
      <c r="E235" s="3" t="s">
        <v>13</v>
      </c>
      <c r="F235" s="3" t="s">
        <v>621</v>
      </c>
      <c r="G235" s="4">
        <v>40007</v>
      </c>
      <c r="H235" s="3" t="s">
        <v>15</v>
      </c>
      <c r="I235" s="3" t="s">
        <v>18</v>
      </c>
      <c r="J235" s="3" t="s">
        <v>22</v>
      </c>
      <c r="L235" s="6">
        <v>12274</v>
      </c>
      <c r="M235" s="6">
        <v>62480002</v>
      </c>
      <c r="N235" s="6" t="s">
        <v>687</v>
      </c>
      <c r="O235" s="6" t="s">
        <v>1400</v>
      </c>
      <c r="P235" s="6" t="s">
        <v>687</v>
      </c>
      <c r="Q235" s="6" t="s">
        <v>1401</v>
      </c>
      <c r="R235" s="6" t="s">
        <v>1246</v>
      </c>
    </row>
    <row r="236" spans="1:18" ht="66">
      <c r="A236" s="2" t="s">
        <v>551</v>
      </c>
      <c r="B236" s="3">
        <v>72460009</v>
      </c>
      <c r="C236" s="3" t="s">
        <v>622</v>
      </c>
      <c r="D236" s="3" t="s">
        <v>12</v>
      </c>
      <c r="E236" s="3" t="s">
        <v>13</v>
      </c>
      <c r="F236" s="3" t="s">
        <v>623</v>
      </c>
      <c r="G236" s="4">
        <v>44344</v>
      </c>
      <c r="H236" s="3" t="s">
        <v>15</v>
      </c>
      <c r="I236" s="3" t="s">
        <v>622</v>
      </c>
      <c r="J236" s="3" t="s">
        <v>22</v>
      </c>
      <c r="L236" s="6">
        <v>12203</v>
      </c>
      <c r="M236" s="6">
        <v>72480013</v>
      </c>
      <c r="N236" s="6" t="s">
        <v>491</v>
      </c>
      <c r="O236" s="6" t="s">
        <v>1464</v>
      </c>
      <c r="P236" s="6" t="s">
        <v>493</v>
      </c>
      <c r="Q236" s="6" t="s">
        <v>1465</v>
      </c>
      <c r="R236" s="6" t="s">
        <v>1246</v>
      </c>
    </row>
    <row r="237" spans="1:18" ht="66">
      <c r="A237" s="2" t="s">
        <v>551</v>
      </c>
      <c r="B237" s="3">
        <v>72460016</v>
      </c>
      <c r="C237" s="3" t="s">
        <v>584</v>
      </c>
      <c r="D237" s="3" t="s">
        <v>12</v>
      </c>
      <c r="E237" s="3" t="s">
        <v>13</v>
      </c>
      <c r="F237" s="3" t="s">
        <v>624</v>
      </c>
      <c r="G237" s="4">
        <v>45070</v>
      </c>
      <c r="H237" s="3" t="s">
        <v>15</v>
      </c>
      <c r="I237" s="3" t="s">
        <v>584</v>
      </c>
      <c r="J237" s="3" t="s">
        <v>22</v>
      </c>
      <c r="L237" s="6">
        <v>12316</v>
      </c>
      <c r="M237" s="6">
        <v>82440003</v>
      </c>
      <c r="N237" s="6" t="s">
        <v>827</v>
      </c>
      <c r="O237" s="6" t="s">
        <v>1293</v>
      </c>
      <c r="P237" s="6" t="s">
        <v>829</v>
      </c>
      <c r="Q237" s="6" t="s">
        <v>1466</v>
      </c>
      <c r="R237" s="6" t="s">
        <v>1246</v>
      </c>
    </row>
    <row r="238" spans="1:18" ht="66">
      <c r="A238" s="2" t="s">
        <v>551</v>
      </c>
      <c r="B238" s="3">
        <v>82460017</v>
      </c>
      <c r="C238" s="3" t="s">
        <v>625</v>
      </c>
      <c r="D238" s="3" t="s">
        <v>12</v>
      </c>
      <c r="E238" s="3" t="s">
        <v>13</v>
      </c>
      <c r="F238" s="3" t="s">
        <v>626</v>
      </c>
      <c r="G238" s="4">
        <v>45174</v>
      </c>
      <c r="H238" s="3" t="s">
        <v>15</v>
      </c>
      <c r="I238" s="3" t="s">
        <v>627</v>
      </c>
      <c r="J238" s="3" t="s">
        <v>22</v>
      </c>
      <c r="L238" s="6">
        <v>12148</v>
      </c>
      <c r="M238" s="6">
        <v>82470069</v>
      </c>
      <c r="N238" s="6" t="s">
        <v>1217</v>
      </c>
      <c r="O238" s="6" t="s">
        <v>1298</v>
      </c>
      <c r="P238" s="6" t="s">
        <v>1219</v>
      </c>
      <c r="Q238" s="6" t="s">
        <v>1252</v>
      </c>
      <c r="R238" s="6" t="s">
        <v>1246</v>
      </c>
    </row>
    <row r="239" spans="1:18" ht="66">
      <c r="A239" s="2" t="s">
        <v>551</v>
      </c>
      <c r="B239" s="3">
        <v>72460015</v>
      </c>
      <c r="C239" s="3" t="s">
        <v>628</v>
      </c>
      <c r="D239" s="3" t="s">
        <v>12</v>
      </c>
      <c r="E239" s="3" t="s">
        <v>13</v>
      </c>
      <c r="F239" s="3" t="s">
        <v>18</v>
      </c>
      <c r="G239" s="4">
        <v>1</v>
      </c>
      <c r="H239" s="3" t="s">
        <v>15</v>
      </c>
      <c r="I239" s="3" t="s">
        <v>257</v>
      </c>
      <c r="J239" s="3" t="s">
        <v>16</v>
      </c>
      <c r="L239" s="6">
        <v>12230</v>
      </c>
      <c r="M239" s="6">
        <v>52480038</v>
      </c>
      <c r="N239" s="6" t="s">
        <v>454</v>
      </c>
      <c r="O239" s="6" t="s">
        <v>1467</v>
      </c>
      <c r="P239" s="6" t="s">
        <v>456</v>
      </c>
      <c r="Q239" s="6" t="s">
        <v>1468</v>
      </c>
      <c r="R239" s="6" t="s">
        <v>1246</v>
      </c>
    </row>
    <row r="240" spans="1:18" ht="66">
      <c r="A240" s="2" t="s">
        <v>551</v>
      </c>
      <c r="B240" s="3">
        <v>72460021</v>
      </c>
      <c r="C240" s="3" t="s">
        <v>629</v>
      </c>
      <c r="D240" s="3" t="s">
        <v>12</v>
      </c>
      <c r="E240" s="3" t="s">
        <v>13</v>
      </c>
      <c r="F240" s="3" t="s">
        <v>630</v>
      </c>
      <c r="G240" s="4">
        <v>45604</v>
      </c>
      <c r="H240" s="3" t="s">
        <v>271</v>
      </c>
      <c r="I240" s="3" t="s">
        <v>271</v>
      </c>
      <c r="J240" s="3" t="s">
        <v>22</v>
      </c>
      <c r="L240" s="6">
        <v>12376</v>
      </c>
      <c r="M240" s="6">
        <v>82480059</v>
      </c>
      <c r="N240" s="6" t="s">
        <v>1040</v>
      </c>
      <c r="O240" s="6" t="s">
        <v>1469</v>
      </c>
      <c r="P240" s="6" t="s">
        <v>1470</v>
      </c>
      <c r="Q240" s="6" t="s">
        <v>1471</v>
      </c>
      <c r="R240" s="6" t="s">
        <v>1304</v>
      </c>
    </row>
    <row r="241" spans="1:18" ht="66">
      <c r="A241" s="2" t="s">
        <v>551</v>
      </c>
      <c r="B241" s="3">
        <v>72460006</v>
      </c>
      <c r="C241" s="3" t="s">
        <v>631</v>
      </c>
      <c r="D241" s="3" t="s">
        <v>12</v>
      </c>
      <c r="E241" s="3" t="s">
        <v>13</v>
      </c>
      <c r="F241" s="3" t="s">
        <v>18</v>
      </c>
      <c r="G241" s="4">
        <v>1</v>
      </c>
      <c r="H241" s="3" t="s">
        <v>18</v>
      </c>
      <c r="I241" s="3" t="s">
        <v>18</v>
      </c>
      <c r="J241" s="3" t="s">
        <v>16</v>
      </c>
      <c r="L241" s="6">
        <v>12138</v>
      </c>
      <c r="M241" s="6">
        <v>82470059</v>
      </c>
      <c r="N241" s="6" t="s">
        <v>1197</v>
      </c>
      <c r="O241" s="6" t="s">
        <v>1298</v>
      </c>
      <c r="P241" s="6" t="s">
        <v>1199</v>
      </c>
      <c r="Q241" s="6" t="s">
        <v>1472</v>
      </c>
      <c r="R241" s="6" t="s">
        <v>1246</v>
      </c>
    </row>
    <row r="242" spans="1:18" ht="66">
      <c r="A242" s="2" t="s">
        <v>551</v>
      </c>
      <c r="B242" s="3">
        <v>72460004</v>
      </c>
      <c r="C242" s="3" t="s">
        <v>632</v>
      </c>
      <c r="D242" s="3" t="s">
        <v>12</v>
      </c>
      <c r="E242" s="3" t="s">
        <v>13</v>
      </c>
      <c r="F242" s="3" t="s">
        <v>633</v>
      </c>
      <c r="G242" s="4">
        <v>45575</v>
      </c>
      <c r="H242" s="3" t="s">
        <v>15</v>
      </c>
      <c r="I242" s="3" t="s">
        <v>634</v>
      </c>
      <c r="J242" s="3" t="s">
        <v>22</v>
      </c>
      <c r="L242" s="6">
        <v>12275</v>
      </c>
      <c r="M242" s="6">
        <v>62480003</v>
      </c>
      <c r="N242" s="6" t="s">
        <v>650</v>
      </c>
      <c r="O242" s="6" t="s">
        <v>1324</v>
      </c>
      <c r="P242" s="6" t="s">
        <v>652</v>
      </c>
      <c r="Q242" s="6" t="s">
        <v>1473</v>
      </c>
      <c r="R242" s="6" t="s">
        <v>1246</v>
      </c>
    </row>
    <row r="243" spans="1:18" ht="66">
      <c r="A243" s="2" t="s">
        <v>551</v>
      </c>
      <c r="B243" s="3">
        <v>72460003</v>
      </c>
      <c r="C243" s="3" t="s">
        <v>128</v>
      </c>
      <c r="D243" s="3" t="s">
        <v>12</v>
      </c>
      <c r="E243" s="3" t="s">
        <v>13</v>
      </c>
      <c r="F243" s="3" t="s">
        <v>635</v>
      </c>
      <c r="G243" s="4">
        <v>40056</v>
      </c>
      <c r="H243" s="3" t="s">
        <v>15</v>
      </c>
      <c r="I243" s="3" t="s">
        <v>636</v>
      </c>
      <c r="J243" s="3" t="s">
        <v>22</v>
      </c>
      <c r="L243" s="6">
        <v>12378</v>
      </c>
      <c r="M243" s="6">
        <v>82480062</v>
      </c>
      <c r="N243" s="6" t="s">
        <v>1013</v>
      </c>
      <c r="O243" s="6" t="s">
        <v>1474</v>
      </c>
      <c r="P243" s="6" t="s">
        <v>1016</v>
      </c>
      <c r="Q243" s="6" t="s">
        <v>1475</v>
      </c>
      <c r="R243" s="6" t="s">
        <v>1304</v>
      </c>
    </row>
    <row r="244" spans="1:18" ht="66">
      <c r="A244" s="2" t="s">
        <v>551</v>
      </c>
      <c r="B244" s="3">
        <v>72460024</v>
      </c>
      <c r="C244" s="3" t="s">
        <v>523</v>
      </c>
      <c r="D244" s="3" t="s">
        <v>12</v>
      </c>
      <c r="E244" s="3" t="s">
        <v>13</v>
      </c>
      <c r="F244" s="3" t="s">
        <v>637</v>
      </c>
      <c r="G244" s="4">
        <v>39808</v>
      </c>
      <c r="H244" s="3" t="s">
        <v>15</v>
      </c>
      <c r="I244" s="3" t="s">
        <v>638</v>
      </c>
      <c r="J244" s="3" t="s">
        <v>22</v>
      </c>
      <c r="L244" s="6">
        <v>12191</v>
      </c>
      <c r="M244" s="6">
        <v>62460064</v>
      </c>
      <c r="N244" s="6" t="s">
        <v>292</v>
      </c>
      <c r="O244" s="6" t="s">
        <v>1255</v>
      </c>
      <c r="P244" s="6" t="s">
        <v>295</v>
      </c>
      <c r="Q244" s="6" t="s">
        <v>1270</v>
      </c>
      <c r="R244" s="6" t="s">
        <v>1246</v>
      </c>
    </row>
    <row r="245" spans="1:18" ht="66">
      <c r="A245" s="2" t="s">
        <v>551</v>
      </c>
      <c r="B245" s="3">
        <v>62460024</v>
      </c>
      <c r="C245" s="3" t="s">
        <v>350</v>
      </c>
      <c r="D245" s="3" t="s">
        <v>12</v>
      </c>
      <c r="E245" s="3" t="s">
        <v>13</v>
      </c>
      <c r="F245" s="3" t="s">
        <v>639</v>
      </c>
      <c r="G245" s="4">
        <v>43182</v>
      </c>
      <c r="H245" s="3" t="s">
        <v>15</v>
      </c>
      <c r="I245" s="3" t="s">
        <v>640</v>
      </c>
      <c r="J245" s="3" t="s">
        <v>22</v>
      </c>
      <c r="L245" s="6">
        <v>12178</v>
      </c>
      <c r="M245" s="6">
        <v>62460050</v>
      </c>
      <c r="N245" s="6" t="s">
        <v>337</v>
      </c>
      <c r="O245" s="6" t="s">
        <v>1301</v>
      </c>
      <c r="P245" s="6" t="s">
        <v>1476</v>
      </c>
      <c r="Q245" s="6" t="s">
        <v>1252</v>
      </c>
      <c r="R245" s="6" t="s">
        <v>1246</v>
      </c>
    </row>
    <row r="246" spans="1:18" ht="66">
      <c r="A246" s="2" t="s">
        <v>551</v>
      </c>
      <c r="B246" s="3">
        <v>72460031</v>
      </c>
      <c r="C246" s="3" t="s">
        <v>372</v>
      </c>
      <c r="D246" s="3" t="s">
        <v>12</v>
      </c>
      <c r="E246" s="3" t="s">
        <v>13</v>
      </c>
      <c r="F246" s="3" t="s">
        <v>641</v>
      </c>
      <c r="G246" s="4">
        <v>40603</v>
      </c>
      <c r="H246" s="3" t="s">
        <v>372</v>
      </c>
      <c r="I246" s="3" t="s">
        <v>642</v>
      </c>
      <c r="J246" s="3" t="s">
        <v>16</v>
      </c>
      <c r="L246" s="6">
        <v>12357</v>
      </c>
      <c r="M246" s="6">
        <v>82480024</v>
      </c>
      <c r="N246" s="6" t="s">
        <v>1052</v>
      </c>
      <c r="O246" s="6" t="s">
        <v>1477</v>
      </c>
      <c r="P246" s="6" t="s">
        <v>1478</v>
      </c>
      <c r="Q246" s="6" t="s">
        <v>1479</v>
      </c>
      <c r="R246" s="6" t="s">
        <v>1246</v>
      </c>
    </row>
    <row r="247" spans="1:18" ht="66">
      <c r="A247" s="2" t="s">
        <v>551</v>
      </c>
      <c r="B247" s="3">
        <v>72460038</v>
      </c>
      <c r="C247" s="3" t="s">
        <v>643</v>
      </c>
      <c r="D247" s="3" t="s">
        <v>75</v>
      </c>
      <c r="E247" s="3" t="s">
        <v>13</v>
      </c>
      <c r="F247" s="3" t="s">
        <v>644</v>
      </c>
      <c r="G247" s="4">
        <v>45611</v>
      </c>
      <c r="H247" s="3" t="s">
        <v>15</v>
      </c>
      <c r="I247" s="3" t="s">
        <v>636</v>
      </c>
      <c r="J247" s="3" t="s">
        <v>22</v>
      </c>
      <c r="L247" s="6">
        <v>12092</v>
      </c>
      <c r="M247" s="6">
        <v>62470058</v>
      </c>
      <c r="N247" s="6" t="s">
        <v>111</v>
      </c>
      <c r="O247" s="6" t="s">
        <v>1282</v>
      </c>
      <c r="P247" s="6" t="s">
        <v>1274</v>
      </c>
      <c r="Q247" s="6" t="s">
        <v>1310</v>
      </c>
      <c r="R247" s="6" t="s">
        <v>1246</v>
      </c>
    </row>
    <row r="248" spans="1:18" ht="79.2">
      <c r="A248" s="2" t="s">
        <v>551</v>
      </c>
      <c r="B248" s="3">
        <v>72460037</v>
      </c>
      <c r="C248" s="3" t="s">
        <v>645</v>
      </c>
      <c r="D248" s="3" t="s">
        <v>75</v>
      </c>
      <c r="E248" s="3" t="s">
        <v>13</v>
      </c>
      <c r="F248" s="3" t="s">
        <v>646</v>
      </c>
      <c r="G248" s="4">
        <v>44890</v>
      </c>
      <c r="H248" s="3" t="s">
        <v>15</v>
      </c>
      <c r="I248" s="3" t="s">
        <v>636</v>
      </c>
      <c r="J248" s="3" t="s">
        <v>22</v>
      </c>
      <c r="L248" s="6">
        <v>12285</v>
      </c>
      <c r="M248" s="6">
        <v>62480019</v>
      </c>
      <c r="N248" s="6" t="s">
        <v>661</v>
      </c>
      <c r="O248" s="6" t="s">
        <v>1324</v>
      </c>
      <c r="P248" s="6" t="s">
        <v>663</v>
      </c>
      <c r="Q248" s="6" t="s">
        <v>1480</v>
      </c>
      <c r="R248" s="6" t="s">
        <v>1246</v>
      </c>
    </row>
    <row r="249" spans="1:18" ht="66">
      <c r="A249" s="2" t="s">
        <v>551</v>
      </c>
      <c r="B249" s="3">
        <v>72460027</v>
      </c>
      <c r="C249" s="3" t="s">
        <v>647</v>
      </c>
      <c r="D249" s="3" t="s">
        <v>75</v>
      </c>
      <c r="E249" s="3" t="s">
        <v>13</v>
      </c>
      <c r="F249" s="3" t="s">
        <v>648</v>
      </c>
      <c r="G249" s="4">
        <v>44407</v>
      </c>
      <c r="H249" s="3" t="s">
        <v>15</v>
      </c>
      <c r="I249" s="3" t="s">
        <v>636</v>
      </c>
      <c r="J249" s="3" t="s">
        <v>22</v>
      </c>
      <c r="L249" s="6">
        <v>12060</v>
      </c>
      <c r="M249" s="6">
        <v>62470009</v>
      </c>
      <c r="N249" s="6" t="s">
        <v>197</v>
      </c>
      <c r="O249" s="6" t="s">
        <v>1253</v>
      </c>
      <c r="P249" s="6" t="s">
        <v>197</v>
      </c>
      <c r="Q249" s="6" t="s">
        <v>1481</v>
      </c>
      <c r="R249" s="6" t="s">
        <v>1246</v>
      </c>
    </row>
    <row r="250" spans="1:18" ht="52.8">
      <c r="A250" s="2" t="s">
        <v>649</v>
      </c>
      <c r="B250" s="3">
        <v>62480003</v>
      </c>
      <c r="C250" s="3" t="s">
        <v>650</v>
      </c>
      <c r="D250" s="3" t="s">
        <v>12</v>
      </c>
      <c r="E250" s="3" t="s">
        <v>13</v>
      </c>
      <c r="F250" s="3" t="s">
        <v>651</v>
      </c>
      <c r="G250" s="4">
        <v>39283</v>
      </c>
      <c r="H250" s="3" t="s">
        <v>15</v>
      </c>
      <c r="I250" s="3" t="s">
        <v>652</v>
      </c>
      <c r="J250" s="3" t="s">
        <v>22</v>
      </c>
      <c r="L250" s="6">
        <v>12358</v>
      </c>
      <c r="M250" s="6">
        <v>82480025</v>
      </c>
      <c r="N250" s="6" t="s">
        <v>889</v>
      </c>
      <c r="O250" s="6" t="s">
        <v>1268</v>
      </c>
      <c r="P250" s="6" t="s">
        <v>471</v>
      </c>
      <c r="Q250" s="6" t="s">
        <v>1482</v>
      </c>
      <c r="R250" s="6" t="s">
        <v>1246</v>
      </c>
    </row>
    <row r="251" spans="1:18" ht="79.2">
      <c r="A251" s="2" t="s">
        <v>649</v>
      </c>
      <c r="B251" s="3">
        <v>62480001</v>
      </c>
      <c r="C251" s="3" t="s">
        <v>653</v>
      </c>
      <c r="D251" s="3" t="s">
        <v>12</v>
      </c>
      <c r="E251" s="3" t="s">
        <v>13</v>
      </c>
      <c r="F251" s="3" t="s">
        <v>654</v>
      </c>
      <c r="G251" s="4">
        <v>42065</v>
      </c>
      <c r="H251" s="3" t="s">
        <v>15</v>
      </c>
      <c r="I251" s="3" t="s">
        <v>655</v>
      </c>
      <c r="J251" s="3" t="s">
        <v>22</v>
      </c>
      <c r="L251" s="6">
        <v>12106</v>
      </c>
      <c r="M251" s="6">
        <v>62470073</v>
      </c>
      <c r="N251" s="6" t="s">
        <v>159</v>
      </c>
      <c r="O251" s="6" t="s">
        <v>1315</v>
      </c>
      <c r="P251" s="6" t="s">
        <v>161</v>
      </c>
      <c r="Q251" s="6" t="s">
        <v>1316</v>
      </c>
      <c r="R251" s="6" t="s">
        <v>1246</v>
      </c>
    </row>
    <row r="252" spans="1:18" ht="52.8">
      <c r="A252" s="2" t="s">
        <v>649</v>
      </c>
      <c r="B252" s="3">
        <v>62480004</v>
      </c>
      <c r="C252" s="3" t="s">
        <v>625</v>
      </c>
      <c r="D252" s="3" t="s">
        <v>12</v>
      </c>
      <c r="E252" s="3" t="s">
        <v>13</v>
      </c>
      <c r="F252" s="3" t="s">
        <v>656</v>
      </c>
      <c r="G252" s="4">
        <v>39283</v>
      </c>
      <c r="H252" s="3" t="s">
        <v>15</v>
      </c>
      <c r="I252" s="3" t="s">
        <v>657</v>
      </c>
      <c r="J252" s="3" t="s">
        <v>22</v>
      </c>
      <c r="L252" s="6">
        <v>12216</v>
      </c>
      <c r="M252" s="6">
        <v>52480022</v>
      </c>
      <c r="N252" s="6" t="s">
        <v>484</v>
      </c>
      <c r="O252" s="6" t="s">
        <v>1483</v>
      </c>
      <c r="P252" s="6" t="s">
        <v>484</v>
      </c>
      <c r="Q252" s="6" t="s">
        <v>1484</v>
      </c>
      <c r="R252" s="6" t="s">
        <v>1246</v>
      </c>
    </row>
    <row r="253" spans="1:18" ht="79.2">
      <c r="A253" s="2" t="s">
        <v>649</v>
      </c>
      <c r="B253" s="3">
        <v>62480015</v>
      </c>
      <c r="C253" s="3" t="s">
        <v>658</v>
      </c>
      <c r="D253" s="3" t="s">
        <v>12</v>
      </c>
      <c r="E253" s="3" t="s">
        <v>13</v>
      </c>
      <c r="F253" s="3" t="s">
        <v>659</v>
      </c>
      <c r="G253" s="4">
        <v>43493</v>
      </c>
      <c r="H253" s="3" t="s">
        <v>15</v>
      </c>
      <c r="I253" s="3" t="s">
        <v>660</v>
      </c>
      <c r="J253" s="3" t="s">
        <v>16</v>
      </c>
      <c r="L253" s="6">
        <v>12217</v>
      </c>
      <c r="M253" s="6">
        <v>52480023</v>
      </c>
      <c r="N253" s="6" t="s">
        <v>486</v>
      </c>
      <c r="O253" s="6" t="s">
        <v>1485</v>
      </c>
      <c r="P253" s="6" t="s">
        <v>488</v>
      </c>
      <c r="Q253" s="6" t="s">
        <v>1486</v>
      </c>
      <c r="R253" s="6" t="s">
        <v>1246</v>
      </c>
    </row>
    <row r="254" spans="1:18" ht="66">
      <c r="A254" s="2" t="s">
        <v>649</v>
      </c>
      <c r="B254" s="3">
        <v>62480019</v>
      </c>
      <c r="C254" s="3" t="s">
        <v>661</v>
      </c>
      <c r="D254" s="3" t="s">
        <v>12</v>
      </c>
      <c r="E254" s="3" t="s">
        <v>13</v>
      </c>
      <c r="F254" s="3" t="s">
        <v>662</v>
      </c>
      <c r="G254" s="4">
        <v>40721</v>
      </c>
      <c r="H254" s="3" t="s">
        <v>661</v>
      </c>
      <c r="I254" s="3" t="s">
        <v>663</v>
      </c>
      <c r="J254" s="3" t="s">
        <v>22</v>
      </c>
      <c r="L254" s="6">
        <v>12297</v>
      </c>
      <c r="M254" s="6">
        <v>72450024</v>
      </c>
      <c r="N254" s="6" t="s">
        <v>744</v>
      </c>
      <c r="O254" s="6" t="s">
        <v>1251</v>
      </c>
      <c r="P254" s="6" t="s">
        <v>746</v>
      </c>
      <c r="Q254" s="6" t="s">
        <v>1252</v>
      </c>
      <c r="R254" s="6" t="s">
        <v>1246</v>
      </c>
    </row>
    <row r="255" spans="1:18" ht="52.8">
      <c r="A255" s="2" t="s">
        <v>649</v>
      </c>
      <c r="B255" s="3">
        <v>82470031</v>
      </c>
      <c r="C255" s="3" t="s">
        <v>664</v>
      </c>
      <c r="D255" s="3" t="s">
        <v>12</v>
      </c>
      <c r="E255" s="3" t="s">
        <v>13</v>
      </c>
      <c r="F255" s="3" t="s">
        <v>665</v>
      </c>
      <c r="G255" s="4">
        <v>43432</v>
      </c>
      <c r="H255" s="3" t="s">
        <v>15</v>
      </c>
      <c r="I255" s="3" t="s">
        <v>666</v>
      </c>
      <c r="J255" s="3" t="s">
        <v>22</v>
      </c>
      <c r="L255" s="6">
        <v>12360</v>
      </c>
      <c r="M255" s="6">
        <v>82480028</v>
      </c>
      <c r="N255" s="6" t="s">
        <v>931</v>
      </c>
      <c r="O255" s="6" t="s">
        <v>1329</v>
      </c>
      <c r="P255" s="6" t="s">
        <v>933</v>
      </c>
      <c r="Q255" s="6" t="s">
        <v>1267</v>
      </c>
      <c r="R255" s="6" t="s">
        <v>1246</v>
      </c>
    </row>
    <row r="256" spans="1:18" ht="52.8">
      <c r="A256" s="2" t="s">
        <v>649</v>
      </c>
      <c r="B256" s="3">
        <v>62480007</v>
      </c>
      <c r="C256" s="3" t="s">
        <v>667</v>
      </c>
      <c r="D256" s="3" t="s">
        <v>12</v>
      </c>
      <c r="E256" s="3" t="s">
        <v>13</v>
      </c>
      <c r="F256" s="3" t="s">
        <v>668</v>
      </c>
      <c r="G256" s="4">
        <v>43801</v>
      </c>
      <c r="H256" s="3" t="s">
        <v>669</v>
      </c>
      <c r="I256" s="3" t="s">
        <v>670</v>
      </c>
      <c r="J256" s="3" t="s">
        <v>22</v>
      </c>
      <c r="L256" s="6">
        <v>12218</v>
      </c>
      <c r="M256" s="6">
        <v>52480024</v>
      </c>
      <c r="N256" s="6" t="s">
        <v>529</v>
      </c>
      <c r="O256" s="6" t="s">
        <v>1487</v>
      </c>
      <c r="P256" s="6" t="s">
        <v>531</v>
      </c>
      <c r="Q256" s="6" t="s">
        <v>1252</v>
      </c>
      <c r="R256" s="6" t="s">
        <v>1246</v>
      </c>
    </row>
    <row r="257" spans="1:18" ht="52.8">
      <c r="A257" s="2" t="s">
        <v>649</v>
      </c>
      <c r="B257" s="3">
        <v>62480016</v>
      </c>
      <c r="C257" s="3" t="s">
        <v>271</v>
      </c>
      <c r="D257" s="3" t="s">
        <v>12</v>
      </c>
      <c r="E257" s="3" t="s">
        <v>13</v>
      </c>
      <c r="F257" s="3" t="s">
        <v>671</v>
      </c>
      <c r="G257" s="4">
        <v>42873</v>
      </c>
      <c r="H257" s="3" t="s">
        <v>15</v>
      </c>
      <c r="I257" s="3" t="s">
        <v>672</v>
      </c>
      <c r="J257" s="3" t="s">
        <v>16</v>
      </c>
      <c r="L257" s="6">
        <v>12134</v>
      </c>
      <c r="M257" s="6">
        <v>82470054</v>
      </c>
      <c r="N257" s="6" t="s">
        <v>627</v>
      </c>
      <c r="O257" s="6" t="s">
        <v>1351</v>
      </c>
      <c r="P257" s="6" t="s">
        <v>627</v>
      </c>
      <c r="Q257" s="6" t="s">
        <v>1363</v>
      </c>
      <c r="R257" s="6" t="s">
        <v>1246</v>
      </c>
    </row>
    <row r="258" spans="1:18" ht="52.8">
      <c r="A258" s="2" t="s">
        <v>649</v>
      </c>
      <c r="B258" s="3">
        <v>62480012</v>
      </c>
      <c r="C258" s="3" t="s">
        <v>472</v>
      </c>
      <c r="D258" s="3" t="s">
        <v>12</v>
      </c>
      <c r="E258" s="3" t="s">
        <v>13</v>
      </c>
      <c r="F258" s="3" t="s">
        <v>673</v>
      </c>
      <c r="G258" s="4">
        <v>43493</v>
      </c>
      <c r="H258" s="3" t="s">
        <v>18</v>
      </c>
      <c r="I258" s="3" t="s">
        <v>674</v>
      </c>
      <c r="J258" s="3" t="s">
        <v>22</v>
      </c>
      <c r="L258" s="6">
        <v>12153</v>
      </c>
      <c r="M258" s="6">
        <v>62460011</v>
      </c>
      <c r="N258" s="6" t="s">
        <v>259</v>
      </c>
      <c r="O258" s="6" t="s">
        <v>1244</v>
      </c>
      <c r="P258" s="6" t="s">
        <v>259</v>
      </c>
      <c r="Q258" s="6" t="s">
        <v>1488</v>
      </c>
      <c r="R258" s="6" t="s">
        <v>1246</v>
      </c>
    </row>
    <row r="259" spans="1:18" ht="66">
      <c r="A259" s="2" t="s">
        <v>649</v>
      </c>
      <c r="B259" s="3">
        <v>62480017</v>
      </c>
      <c r="C259" s="3" t="s">
        <v>675</v>
      </c>
      <c r="D259" s="3" t="s">
        <v>12</v>
      </c>
      <c r="E259" s="3" t="s">
        <v>13</v>
      </c>
      <c r="F259" s="3" t="s">
        <v>676</v>
      </c>
      <c r="G259" s="4">
        <v>38190</v>
      </c>
      <c r="H259" s="3" t="s">
        <v>15</v>
      </c>
      <c r="I259" s="3" t="s">
        <v>677</v>
      </c>
      <c r="J259" s="3" t="s">
        <v>16</v>
      </c>
      <c r="L259" s="6">
        <v>12198</v>
      </c>
      <c r="M259" s="6">
        <v>72480007</v>
      </c>
      <c r="N259" s="6" t="s">
        <v>143</v>
      </c>
      <c r="O259" s="6" t="s">
        <v>1489</v>
      </c>
      <c r="P259" s="6" t="s">
        <v>498</v>
      </c>
      <c r="Q259" s="6" t="s">
        <v>1490</v>
      </c>
      <c r="R259" s="6" t="s">
        <v>1246</v>
      </c>
    </row>
    <row r="260" spans="1:18" ht="52.8">
      <c r="A260" s="2" t="s">
        <v>649</v>
      </c>
      <c r="B260" s="3">
        <v>62480005</v>
      </c>
      <c r="C260" s="3" t="s">
        <v>318</v>
      </c>
      <c r="D260" s="3" t="s">
        <v>12</v>
      </c>
      <c r="E260" s="3" t="s">
        <v>13</v>
      </c>
      <c r="F260" s="3" t="s">
        <v>678</v>
      </c>
      <c r="G260" s="4">
        <v>43493</v>
      </c>
      <c r="H260" s="3" t="s">
        <v>679</v>
      </c>
      <c r="I260" s="3" t="s">
        <v>680</v>
      </c>
      <c r="J260" s="3" t="s">
        <v>22</v>
      </c>
      <c r="L260" s="6">
        <v>12243</v>
      </c>
      <c r="M260" s="6">
        <v>82450016</v>
      </c>
      <c r="N260" s="6" t="s">
        <v>742</v>
      </c>
      <c r="O260" s="6" t="s">
        <v>1306</v>
      </c>
      <c r="P260" s="6" t="s">
        <v>1274</v>
      </c>
      <c r="Q260" s="6" t="s">
        <v>1491</v>
      </c>
      <c r="R260" s="6" t="s">
        <v>1246</v>
      </c>
    </row>
    <row r="261" spans="1:18" ht="66">
      <c r="A261" s="2" t="s">
        <v>649</v>
      </c>
      <c r="B261" s="3">
        <v>62480020</v>
      </c>
      <c r="C261" s="3" t="s">
        <v>681</v>
      </c>
      <c r="D261" s="3" t="s">
        <v>12</v>
      </c>
      <c r="E261" s="3" t="s">
        <v>13</v>
      </c>
      <c r="F261" s="3" t="s">
        <v>682</v>
      </c>
      <c r="G261" s="4">
        <v>41598</v>
      </c>
      <c r="H261" s="3" t="s">
        <v>18</v>
      </c>
      <c r="I261" s="3" t="s">
        <v>683</v>
      </c>
      <c r="J261" s="3" t="s">
        <v>22</v>
      </c>
      <c r="L261" s="6">
        <v>12049</v>
      </c>
      <c r="M261" s="6">
        <v>82460026</v>
      </c>
      <c r="N261" s="6" t="s">
        <v>40</v>
      </c>
      <c r="O261" s="6" t="s">
        <v>1437</v>
      </c>
      <c r="P261" s="6" t="s">
        <v>42</v>
      </c>
      <c r="Q261" s="6" t="s">
        <v>1252</v>
      </c>
      <c r="R261" s="6" t="s">
        <v>1246</v>
      </c>
    </row>
    <row r="262" spans="1:18" ht="66">
      <c r="A262" s="2" t="s">
        <v>649</v>
      </c>
      <c r="B262" s="3">
        <v>62480021</v>
      </c>
      <c r="C262" s="3" t="s">
        <v>684</v>
      </c>
      <c r="D262" s="3" t="s">
        <v>12</v>
      </c>
      <c r="E262" s="3" t="s">
        <v>13</v>
      </c>
      <c r="F262" s="3" t="s">
        <v>685</v>
      </c>
      <c r="G262" s="4">
        <v>42436</v>
      </c>
      <c r="H262" s="3" t="s">
        <v>18</v>
      </c>
      <c r="I262" s="3" t="s">
        <v>686</v>
      </c>
      <c r="J262" s="3" t="s">
        <v>22</v>
      </c>
      <c r="L262" s="6">
        <v>12165</v>
      </c>
      <c r="M262" s="6">
        <v>62460035</v>
      </c>
      <c r="N262" s="6" t="s">
        <v>358</v>
      </c>
      <c r="O262" s="6" t="s">
        <v>1271</v>
      </c>
      <c r="P262" s="6" t="s">
        <v>360</v>
      </c>
      <c r="Q262" s="6" t="s">
        <v>1272</v>
      </c>
      <c r="R262" s="6" t="s">
        <v>1246</v>
      </c>
    </row>
    <row r="263" spans="1:18" ht="52.8">
      <c r="A263" s="2" t="s">
        <v>649</v>
      </c>
      <c r="B263" s="3">
        <v>62480002</v>
      </c>
      <c r="C263" s="3" t="s">
        <v>687</v>
      </c>
      <c r="D263" s="3" t="s">
        <v>12</v>
      </c>
      <c r="E263" s="3" t="s">
        <v>13</v>
      </c>
      <c r="F263" s="3" t="s">
        <v>688</v>
      </c>
      <c r="G263" s="4">
        <v>43493</v>
      </c>
      <c r="H263" s="3" t="s">
        <v>15</v>
      </c>
      <c r="I263" s="3" t="s">
        <v>687</v>
      </c>
      <c r="J263" s="3" t="s">
        <v>22</v>
      </c>
      <c r="L263" s="6">
        <v>12081</v>
      </c>
      <c r="M263" s="6">
        <v>62470046</v>
      </c>
      <c r="N263" s="6" t="s">
        <v>100</v>
      </c>
      <c r="O263" s="6" t="s">
        <v>1315</v>
      </c>
      <c r="P263" s="6" t="s">
        <v>100</v>
      </c>
      <c r="Q263" s="6" t="s">
        <v>1316</v>
      </c>
      <c r="R263" s="6" t="s">
        <v>1246</v>
      </c>
    </row>
    <row r="264" spans="1:18" ht="79.2">
      <c r="A264" s="2" t="s">
        <v>649</v>
      </c>
      <c r="B264" s="3">
        <v>62480018</v>
      </c>
      <c r="C264" s="3" t="s">
        <v>689</v>
      </c>
      <c r="D264" s="3" t="s">
        <v>12</v>
      </c>
      <c r="E264" s="3" t="s">
        <v>13</v>
      </c>
      <c r="F264" s="3" t="s">
        <v>690</v>
      </c>
      <c r="G264" s="4">
        <v>42436</v>
      </c>
      <c r="H264" s="3" t="s">
        <v>15</v>
      </c>
      <c r="I264" s="3" t="s">
        <v>691</v>
      </c>
      <c r="J264" s="3" t="s">
        <v>22</v>
      </c>
      <c r="L264" s="6">
        <v>12157</v>
      </c>
      <c r="M264" s="6">
        <v>62460022</v>
      </c>
      <c r="N264" s="6" t="s">
        <v>284</v>
      </c>
      <c r="O264" s="6" t="s">
        <v>1271</v>
      </c>
      <c r="P264" s="6" t="s">
        <v>286</v>
      </c>
      <c r="Q264" s="6" t="s">
        <v>1272</v>
      </c>
      <c r="R264" s="6" t="s">
        <v>1246</v>
      </c>
    </row>
    <row r="265" spans="1:18" ht="52.8">
      <c r="A265" s="2" t="s">
        <v>649</v>
      </c>
      <c r="B265" s="3">
        <v>62480010</v>
      </c>
      <c r="C265" s="3" t="s">
        <v>692</v>
      </c>
      <c r="D265" s="3" t="s">
        <v>12</v>
      </c>
      <c r="E265" s="3" t="s">
        <v>13</v>
      </c>
      <c r="F265" s="3" t="s">
        <v>693</v>
      </c>
      <c r="G265" s="4">
        <v>43493</v>
      </c>
      <c r="H265" s="3" t="s">
        <v>15</v>
      </c>
      <c r="I265" s="3" t="s">
        <v>694</v>
      </c>
      <c r="J265" s="3" t="s">
        <v>22</v>
      </c>
      <c r="L265" s="6">
        <v>12061</v>
      </c>
      <c r="M265" s="6">
        <v>62470011</v>
      </c>
      <c r="N265" s="6" t="s">
        <v>235</v>
      </c>
      <c r="O265" s="6" t="s">
        <v>1282</v>
      </c>
      <c r="P265" s="6" t="s">
        <v>235</v>
      </c>
      <c r="Q265" s="6" t="s">
        <v>1492</v>
      </c>
      <c r="R265" s="6" t="s">
        <v>1246</v>
      </c>
    </row>
    <row r="266" spans="1:18" ht="52.8">
      <c r="A266" s="2" t="s">
        <v>649</v>
      </c>
      <c r="B266" s="3">
        <v>62480011</v>
      </c>
      <c r="C266" s="3" t="s">
        <v>695</v>
      </c>
      <c r="D266" s="3" t="s">
        <v>12</v>
      </c>
      <c r="E266" s="3" t="s">
        <v>13</v>
      </c>
      <c r="F266" s="3" t="s">
        <v>696</v>
      </c>
      <c r="G266" s="4">
        <v>43801</v>
      </c>
      <c r="H266" s="3" t="s">
        <v>15</v>
      </c>
      <c r="I266" s="3" t="s">
        <v>695</v>
      </c>
      <c r="J266" s="3" t="s">
        <v>22</v>
      </c>
      <c r="L266" s="6">
        <v>12038</v>
      </c>
      <c r="M266" s="6">
        <v>82460012</v>
      </c>
      <c r="N266" s="6" t="s">
        <v>64</v>
      </c>
      <c r="O266" s="6" t="s">
        <v>1275</v>
      </c>
      <c r="P266" s="6" t="s">
        <v>66</v>
      </c>
      <c r="Q266" s="6" t="s">
        <v>1493</v>
      </c>
      <c r="R266" s="6" t="s">
        <v>1246</v>
      </c>
    </row>
    <row r="267" spans="1:18" ht="66">
      <c r="A267" s="2" t="s">
        <v>649</v>
      </c>
      <c r="B267" s="3">
        <v>62480022</v>
      </c>
      <c r="C267" s="3" t="s">
        <v>697</v>
      </c>
      <c r="D267" s="3" t="s">
        <v>12</v>
      </c>
      <c r="E267" s="3" t="s">
        <v>13</v>
      </c>
      <c r="F267" s="3" t="s">
        <v>698</v>
      </c>
      <c r="G267" s="4">
        <v>42873</v>
      </c>
      <c r="H267" s="3" t="s">
        <v>697</v>
      </c>
      <c r="I267" s="3" t="s">
        <v>663</v>
      </c>
      <c r="J267" s="3" t="s">
        <v>22</v>
      </c>
      <c r="L267" s="6">
        <v>12095</v>
      </c>
      <c r="M267" s="6">
        <v>62470061</v>
      </c>
      <c r="N267" s="6" t="s">
        <v>176</v>
      </c>
      <c r="O267" s="6" t="s">
        <v>1282</v>
      </c>
      <c r="P267" s="6" t="s">
        <v>179</v>
      </c>
      <c r="Q267" s="6" t="s">
        <v>1252</v>
      </c>
      <c r="R267" s="6" t="s">
        <v>1246</v>
      </c>
    </row>
    <row r="268" spans="1:18" ht="52.8">
      <c r="A268" s="2" t="s">
        <v>649</v>
      </c>
      <c r="B268" s="3">
        <v>62480009</v>
      </c>
      <c r="C268" s="3" t="s">
        <v>699</v>
      </c>
      <c r="D268" s="3" t="s">
        <v>12</v>
      </c>
      <c r="E268" s="3" t="s">
        <v>13</v>
      </c>
      <c r="F268" s="3" t="s">
        <v>700</v>
      </c>
      <c r="G268" s="4">
        <v>44910</v>
      </c>
      <c r="H268" s="3" t="s">
        <v>15</v>
      </c>
      <c r="I268" s="3" t="s">
        <v>699</v>
      </c>
      <c r="J268" s="3" t="s">
        <v>22</v>
      </c>
      <c r="L268" s="6">
        <v>12332</v>
      </c>
      <c r="M268" s="6">
        <v>62440026</v>
      </c>
      <c r="N268" s="6" t="s">
        <v>897</v>
      </c>
      <c r="O268" s="6" t="s">
        <v>1247</v>
      </c>
      <c r="P268" s="6" t="s">
        <v>900</v>
      </c>
      <c r="Q268" s="6" t="s">
        <v>1248</v>
      </c>
      <c r="R268" s="6" t="s">
        <v>1246</v>
      </c>
    </row>
    <row r="269" spans="1:18" ht="52.8">
      <c r="A269" s="2" t="s">
        <v>649</v>
      </c>
      <c r="B269" s="3">
        <v>62480013</v>
      </c>
      <c r="C269" s="3" t="s">
        <v>701</v>
      </c>
      <c r="D269" s="3" t="s">
        <v>75</v>
      </c>
      <c r="E269" s="3" t="s">
        <v>13</v>
      </c>
      <c r="F269" s="3" t="s">
        <v>702</v>
      </c>
      <c r="G269" s="4">
        <v>43647</v>
      </c>
      <c r="H269" s="3" t="s">
        <v>15</v>
      </c>
      <c r="I269" s="3" t="s">
        <v>657</v>
      </c>
      <c r="J269" s="3" t="s">
        <v>22</v>
      </c>
      <c r="L269" s="6">
        <v>12046</v>
      </c>
      <c r="M269" s="6">
        <v>82460022</v>
      </c>
      <c r="N269" s="6" t="s">
        <v>30</v>
      </c>
      <c r="O269" s="6" t="s">
        <v>1494</v>
      </c>
      <c r="P269" s="6" t="s">
        <v>32</v>
      </c>
      <c r="Q269" s="6" t="s">
        <v>1495</v>
      </c>
      <c r="R269" s="6" t="s">
        <v>1246</v>
      </c>
    </row>
    <row r="270" spans="1:18" ht="52.8">
      <c r="A270" s="2" t="s">
        <v>649</v>
      </c>
      <c r="B270" s="3">
        <v>62480024</v>
      </c>
      <c r="C270" s="3" t="s">
        <v>703</v>
      </c>
      <c r="D270" s="3" t="s">
        <v>75</v>
      </c>
      <c r="E270" s="3" t="s">
        <v>13</v>
      </c>
      <c r="F270" s="3" t="s">
        <v>704</v>
      </c>
      <c r="G270" s="4">
        <v>45526</v>
      </c>
      <c r="H270" s="3" t="s">
        <v>15</v>
      </c>
      <c r="I270" s="3" t="s">
        <v>699</v>
      </c>
      <c r="J270" s="3" t="s">
        <v>22</v>
      </c>
      <c r="L270" s="6">
        <v>12232</v>
      </c>
      <c r="M270" s="6">
        <v>52480041</v>
      </c>
      <c r="N270" s="6" t="s">
        <v>481</v>
      </c>
      <c r="O270" s="6" t="s">
        <v>1496</v>
      </c>
      <c r="P270" s="6" t="s">
        <v>483</v>
      </c>
      <c r="Q270" s="6" t="s">
        <v>1497</v>
      </c>
      <c r="R270" s="6" t="s">
        <v>1246</v>
      </c>
    </row>
    <row r="271" spans="1:18" ht="79.2">
      <c r="A271" s="2" t="s">
        <v>649</v>
      </c>
      <c r="B271" s="3">
        <v>62480014</v>
      </c>
      <c r="C271" s="3" t="s">
        <v>705</v>
      </c>
      <c r="D271" s="3" t="s">
        <v>75</v>
      </c>
      <c r="E271" s="3" t="s">
        <v>13</v>
      </c>
      <c r="F271" s="3" t="s">
        <v>706</v>
      </c>
      <c r="G271" s="4">
        <v>38933</v>
      </c>
      <c r="H271" s="3" t="s">
        <v>15</v>
      </c>
      <c r="I271" s="3" t="s">
        <v>655</v>
      </c>
      <c r="J271" s="3" t="s">
        <v>22</v>
      </c>
      <c r="L271" s="6">
        <v>12233</v>
      </c>
      <c r="M271" s="6">
        <v>52480042</v>
      </c>
      <c r="N271" s="6" t="s">
        <v>463</v>
      </c>
      <c r="O271" s="6" t="s">
        <v>1498</v>
      </c>
      <c r="P271" s="6" t="s">
        <v>465</v>
      </c>
      <c r="Q271" s="6" t="s">
        <v>1252</v>
      </c>
      <c r="R271" s="6" t="s">
        <v>1246</v>
      </c>
    </row>
    <row r="272" spans="1:18" ht="66">
      <c r="A272" s="2" t="s">
        <v>649</v>
      </c>
      <c r="B272" s="3">
        <v>62480023</v>
      </c>
      <c r="C272" s="3" t="s">
        <v>707</v>
      </c>
      <c r="D272" s="3" t="s">
        <v>75</v>
      </c>
      <c r="E272" s="3" t="s">
        <v>13</v>
      </c>
      <c r="F272" s="3" t="s">
        <v>708</v>
      </c>
      <c r="G272" s="4">
        <v>45491</v>
      </c>
      <c r="H272" s="3" t="s">
        <v>15</v>
      </c>
      <c r="I272" s="3" t="s">
        <v>657</v>
      </c>
      <c r="J272" s="3" t="s">
        <v>22</v>
      </c>
      <c r="L272" s="6">
        <v>12380</v>
      </c>
      <c r="M272" s="6">
        <v>82480064</v>
      </c>
      <c r="N272" s="6" t="s">
        <v>1031</v>
      </c>
      <c r="O272" s="6" t="s">
        <v>1499</v>
      </c>
      <c r="P272" s="6" t="s">
        <v>1034</v>
      </c>
      <c r="Q272" s="6" t="s">
        <v>1500</v>
      </c>
      <c r="R272" s="6" t="s">
        <v>1246</v>
      </c>
    </row>
    <row r="273" spans="1:18" ht="92.4">
      <c r="A273" s="2" t="s">
        <v>709</v>
      </c>
      <c r="B273" s="3">
        <v>72450022</v>
      </c>
      <c r="C273" s="3" t="s">
        <v>710</v>
      </c>
      <c r="D273" s="3" t="s">
        <v>12</v>
      </c>
      <c r="E273" s="3" t="s">
        <v>13</v>
      </c>
      <c r="F273" s="3" t="s">
        <v>711</v>
      </c>
      <c r="G273" s="4">
        <v>44560</v>
      </c>
      <c r="H273" s="3" t="s">
        <v>712</v>
      </c>
      <c r="I273" s="3" t="s">
        <v>713</v>
      </c>
      <c r="J273" s="3" t="s">
        <v>22</v>
      </c>
      <c r="L273" s="6">
        <v>12258</v>
      </c>
      <c r="M273" s="6">
        <v>72460014</v>
      </c>
      <c r="N273" s="6" t="s">
        <v>554</v>
      </c>
      <c r="O273" s="6" t="s">
        <v>1383</v>
      </c>
      <c r="P273" s="6" t="s">
        <v>556</v>
      </c>
      <c r="Q273" s="6" t="s">
        <v>1384</v>
      </c>
      <c r="R273" s="6" t="s">
        <v>1246</v>
      </c>
    </row>
    <row r="274" spans="1:18" ht="92.4">
      <c r="A274" s="2" t="s">
        <v>709</v>
      </c>
      <c r="B274" s="3">
        <v>72450023</v>
      </c>
      <c r="C274" s="3" t="s">
        <v>383</v>
      </c>
      <c r="D274" s="3" t="s">
        <v>12</v>
      </c>
      <c r="E274" s="3" t="s">
        <v>13</v>
      </c>
      <c r="F274" s="3" t="s">
        <v>714</v>
      </c>
      <c r="G274" s="4">
        <v>42930</v>
      </c>
      <c r="H274" s="3" t="s">
        <v>712</v>
      </c>
      <c r="I274" s="3" t="s">
        <v>715</v>
      </c>
      <c r="J274" s="3" t="s">
        <v>22</v>
      </c>
      <c r="L274" s="6">
        <v>12139</v>
      </c>
      <c r="M274" s="6">
        <v>82470060</v>
      </c>
      <c r="N274" s="6" t="s">
        <v>1111</v>
      </c>
      <c r="O274" s="6" t="s">
        <v>1501</v>
      </c>
      <c r="P274" s="6" t="s">
        <v>1113</v>
      </c>
      <c r="Q274" s="6" t="s">
        <v>1334</v>
      </c>
      <c r="R274" s="6" t="s">
        <v>1246</v>
      </c>
    </row>
    <row r="275" spans="1:18" ht="92.4">
      <c r="A275" s="2" t="s">
        <v>709</v>
      </c>
      <c r="B275" s="3">
        <v>82450023</v>
      </c>
      <c r="C275" s="3" t="s">
        <v>716</v>
      </c>
      <c r="D275" s="3" t="s">
        <v>12</v>
      </c>
      <c r="E275" s="3" t="s">
        <v>13</v>
      </c>
      <c r="F275" s="3" t="s">
        <v>717</v>
      </c>
      <c r="G275" s="4">
        <v>44910</v>
      </c>
      <c r="H275" s="3" t="s">
        <v>718</v>
      </c>
      <c r="I275" s="3" t="s">
        <v>719</v>
      </c>
      <c r="J275" s="3" t="s">
        <v>22</v>
      </c>
      <c r="L275" s="6">
        <v>12062</v>
      </c>
      <c r="M275" s="6">
        <v>62470012</v>
      </c>
      <c r="N275" s="6" t="s">
        <v>102</v>
      </c>
      <c r="O275" s="6" t="s">
        <v>1253</v>
      </c>
      <c r="P275" s="6" t="s">
        <v>104</v>
      </c>
      <c r="Q275" s="6" t="s">
        <v>1502</v>
      </c>
      <c r="R275" s="6" t="s">
        <v>1246</v>
      </c>
    </row>
    <row r="276" spans="1:18" ht="92.4">
      <c r="A276" s="2" t="s">
        <v>709</v>
      </c>
      <c r="B276" s="3">
        <v>72450026</v>
      </c>
      <c r="C276" s="3" t="s">
        <v>720</v>
      </c>
      <c r="D276" s="3" t="s">
        <v>12</v>
      </c>
      <c r="E276" s="3" t="s">
        <v>13</v>
      </c>
      <c r="F276" s="3" t="s">
        <v>721</v>
      </c>
      <c r="G276" s="4">
        <v>43416</v>
      </c>
      <c r="H276" s="3" t="s">
        <v>722</v>
      </c>
      <c r="I276" s="3" t="s">
        <v>723</v>
      </c>
      <c r="J276" s="3" t="s">
        <v>22</v>
      </c>
      <c r="L276" s="6">
        <v>12063</v>
      </c>
      <c r="M276" s="6">
        <v>62470013</v>
      </c>
      <c r="N276" s="6" t="s">
        <v>174</v>
      </c>
      <c r="O276" s="6" t="s">
        <v>1282</v>
      </c>
      <c r="P276" s="6" t="s">
        <v>174</v>
      </c>
      <c r="Q276" s="6" t="s">
        <v>1310</v>
      </c>
      <c r="R276" s="6" t="s">
        <v>1246</v>
      </c>
    </row>
    <row r="277" spans="1:18" ht="92.4">
      <c r="A277" s="2" t="s">
        <v>709</v>
      </c>
      <c r="B277" s="3">
        <v>82450009</v>
      </c>
      <c r="C277" s="3" t="s">
        <v>724</v>
      </c>
      <c r="D277" s="3" t="s">
        <v>12</v>
      </c>
      <c r="E277" s="3" t="s">
        <v>13</v>
      </c>
      <c r="F277" s="3" t="s">
        <v>18</v>
      </c>
      <c r="G277" s="4">
        <v>1</v>
      </c>
      <c r="H277" s="3" t="s">
        <v>18</v>
      </c>
      <c r="I277" s="3" t="s">
        <v>725</v>
      </c>
      <c r="J277" s="3" t="s">
        <v>16</v>
      </c>
      <c r="L277" s="6">
        <v>12322</v>
      </c>
      <c r="M277" s="6">
        <v>82440009</v>
      </c>
      <c r="N277" s="6" t="s">
        <v>806</v>
      </c>
      <c r="O277" s="6" t="s">
        <v>1293</v>
      </c>
      <c r="P277" s="6" t="s">
        <v>808</v>
      </c>
      <c r="Q277" s="6" t="s">
        <v>1252</v>
      </c>
      <c r="R277" s="6" t="s">
        <v>1246</v>
      </c>
    </row>
    <row r="278" spans="1:18" ht="92.4">
      <c r="A278" s="2" t="s">
        <v>709</v>
      </c>
      <c r="B278" s="3">
        <v>72450027</v>
      </c>
      <c r="C278" s="3" t="s">
        <v>137</v>
      </c>
      <c r="D278" s="3" t="s">
        <v>12</v>
      </c>
      <c r="E278" s="3" t="s">
        <v>13</v>
      </c>
      <c r="F278" s="3" t="s">
        <v>726</v>
      </c>
      <c r="G278" s="4">
        <v>44462</v>
      </c>
      <c r="H278" s="3" t="s">
        <v>727</v>
      </c>
      <c r="I278" s="3" t="s">
        <v>728</v>
      </c>
      <c r="J278" s="3" t="s">
        <v>22</v>
      </c>
      <c r="L278" s="6">
        <v>12154</v>
      </c>
      <c r="M278" s="6">
        <v>62460012</v>
      </c>
      <c r="N278" s="6" t="s">
        <v>328</v>
      </c>
      <c r="O278" s="6" t="s">
        <v>1301</v>
      </c>
      <c r="P278" s="6" t="s">
        <v>328</v>
      </c>
      <c r="Q278" s="6" t="s">
        <v>1263</v>
      </c>
      <c r="R278" s="6" t="s">
        <v>1246</v>
      </c>
    </row>
    <row r="279" spans="1:18" ht="92.4">
      <c r="A279" s="2" t="s">
        <v>709</v>
      </c>
      <c r="B279" s="3">
        <v>82450010</v>
      </c>
      <c r="C279" s="3" t="s">
        <v>729</v>
      </c>
      <c r="D279" s="3" t="s">
        <v>12</v>
      </c>
      <c r="E279" s="3" t="s">
        <v>13</v>
      </c>
      <c r="F279" s="3" t="s">
        <v>730</v>
      </c>
      <c r="G279" s="4">
        <v>40001</v>
      </c>
      <c r="H279" s="3" t="s">
        <v>15</v>
      </c>
      <c r="I279" s="3" t="s">
        <v>731</v>
      </c>
      <c r="J279" s="3" t="s">
        <v>22</v>
      </c>
      <c r="L279" s="6">
        <v>12076</v>
      </c>
      <c r="M279" s="6">
        <v>62470030</v>
      </c>
      <c r="N279" s="6" t="s">
        <v>1200</v>
      </c>
      <c r="O279" s="6" t="s">
        <v>1311</v>
      </c>
      <c r="P279" s="6" t="s">
        <v>1202</v>
      </c>
      <c r="Q279" s="6" t="s">
        <v>1252</v>
      </c>
      <c r="R279" s="6" t="s">
        <v>1246</v>
      </c>
    </row>
    <row r="280" spans="1:18" ht="92.4">
      <c r="A280" s="2" t="s">
        <v>709</v>
      </c>
      <c r="B280" s="3">
        <v>82450008</v>
      </c>
      <c r="C280" s="3" t="s">
        <v>732</v>
      </c>
      <c r="D280" s="3" t="s">
        <v>12</v>
      </c>
      <c r="E280" s="3" t="s">
        <v>13</v>
      </c>
      <c r="F280" s="3" t="s">
        <v>733</v>
      </c>
      <c r="G280" s="4">
        <v>43802</v>
      </c>
      <c r="H280" s="3" t="s">
        <v>18</v>
      </c>
      <c r="I280" s="3" t="s">
        <v>732</v>
      </c>
      <c r="J280" s="3" t="s">
        <v>22</v>
      </c>
      <c r="L280" s="6">
        <v>12120</v>
      </c>
      <c r="M280" s="6">
        <v>82470014</v>
      </c>
      <c r="N280" s="6" t="s">
        <v>1165</v>
      </c>
      <c r="O280" s="6" t="s">
        <v>1298</v>
      </c>
      <c r="P280" s="6" t="s">
        <v>1165</v>
      </c>
      <c r="Q280" s="6" t="s">
        <v>1299</v>
      </c>
      <c r="R280" s="6" t="s">
        <v>1246</v>
      </c>
    </row>
    <row r="281" spans="1:18" ht="92.4">
      <c r="A281" s="2" t="s">
        <v>709</v>
      </c>
      <c r="B281" s="3">
        <v>72450018</v>
      </c>
      <c r="C281" s="3" t="s">
        <v>441</v>
      </c>
      <c r="D281" s="3" t="s">
        <v>12</v>
      </c>
      <c r="E281" s="3" t="s">
        <v>13</v>
      </c>
      <c r="F281" s="3" t="s">
        <v>734</v>
      </c>
      <c r="G281" s="4">
        <v>43809</v>
      </c>
      <c r="H281" s="3" t="s">
        <v>441</v>
      </c>
      <c r="I281" s="3" t="s">
        <v>18</v>
      </c>
      <c r="J281" s="3" t="s">
        <v>22</v>
      </c>
      <c r="L281" s="6">
        <v>12169</v>
      </c>
      <c r="M281" s="6">
        <v>62460040</v>
      </c>
      <c r="N281" s="6" t="s">
        <v>282</v>
      </c>
      <c r="O281" s="6" t="s">
        <v>1244</v>
      </c>
      <c r="P281" s="6" t="s">
        <v>282</v>
      </c>
      <c r="Q281" s="6" t="s">
        <v>1272</v>
      </c>
      <c r="R281" s="6" t="s">
        <v>1246</v>
      </c>
    </row>
    <row r="282" spans="1:18" ht="92.4">
      <c r="A282" s="2" t="s">
        <v>709</v>
      </c>
      <c r="B282" s="3">
        <v>82450015</v>
      </c>
      <c r="C282" s="3" t="s">
        <v>735</v>
      </c>
      <c r="D282" s="3" t="s">
        <v>12</v>
      </c>
      <c r="E282" s="3" t="s">
        <v>13</v>
      </c>
      <c r="F282" s="3" t="s">
        <v>736</v>
      </c>
      <c r="G282" s="4">
        <v>39393</v>
      </c>
      <c r="H282" s="3" t="s">
        <v>737</v>
      </c>
      <c r="I282" s="3" t="s">
        <v>738</v>
      </c>
      <c r="J282" s="3" t="s">
        <v>22</v>
      </c>
      <c r="L282" s="6">
        <v>12305</v>
      </c>
      <c r="M282" s="6">
        <v>72440008</v>
      </c>
      <c r="N282" s="6" t="s">
        <v>833</v>
      </c>
      <c r="O282" s="6" t="s">
        <v>1257</v>
      </c>
      <c r="P282" s="6" t="s">
        <v>835</v>
      </c>
      <c r="Q282" s="6" t="s">
        <v>1277</v>
      </c>
      <c r="R282" s="6" t="s">
        <v>1246</v>
      </c>
    </row>
    <row r="283" spans="1:18" ht="92.4">
      <c r="A283" s="2" t="s">
        <v>709</v>
      </c>
      <c r="B283" s="3">
        <v>82450018</v>
      </c>
      <c r="C283" s="3" t="s">
        <v>739</v>
      </c>
      <c r="D283" s="3" t="s">
        <v>12</v>
      </c>
      <c r="E283" s="3" t="s">
        <v>13</v>
      </c>
      <c r="F283" s="3" t="s">
        <v>740</v>
      </c>
      <c r="G283" s="4">
        <v>44743</v>
      </c>
      <c r="H283" s="3" t="s">
        <v>741</v>
      </c>
      <c r="I283" s="3" t="s">
        <v>741</v>
      </c>
      <c r="J283" s="3" t="s">
        <v>22</v>
      </c>
      <c r="L283" s="6">
        <v>12347</v>
      </c>
      <c r="M283" s="6">
        <v>82480010</v>
      </c>
      <c r="N283" s="6" t="s">
        <v>1029</v>
      </c>
      <c r="O283" s="6" t="s">
        <v>1503</v>
      </c>
      <c r="P283" s="6" t="s">
        <v>951</v>
      </c>
      <c r="Q283" s="6" t="s">
        <v>1504</v>
      </c>
      <c r="R283" s="6" t="s">
        <v>1246</v>
      </c>
    </row>
    <row r="284" spans="1:18" ht="92.4">
      <c r="A284" s="2" t="s">
        <v>709</v>
      </c>
      <c r="B284" s="3">
        <v>82450016</v>
      </c>
      <c r="C284" s="3" t="s">
        <v>742</v>
      </c>
      <c r="D284" s="3" t="s">
        <v>12</v>
      </c>
      <c r="E284" s="3" t="s">
        <v>13</v>
      </c>
      <c r="F284" s="3" t="s">
        <v>743</v>
      </c>
      <c r="G284" s="4">
        <v>43437</v>
      </c>
      <c r="H284" s="3" t="s">
        <v>15</v>
      </c>
      <c r="I284" s="3" t="s">
        <v>18</v>
      </c>
      <c r="J284" s="3" t="s">
        <v>22</v>
      </c>
      <c r="L284" s="6">
        <v>12142</v>
      </c>
      <c r="M284" s="6">
        <v>82470063</v>
      </c>
      <c r="N284" s="6" t="s">
        <v>1181</v>
      </c>
      <c r="O284" s="6" t="s">
        <v>1327</v>
      </c>
      <c r="P284" s="6" t="s">
        <v>1183</v>
      </c>
      <c r="Q284" s="6" t="s">
        <v>1328</v>
      </c>
      <c r="R284" s="6" t="s">
        <v>1246</v>
      </c>
    </row>
    <row r="285" spans="1:18" ht="92.4">
      <c r="A285" s="2" t="s">
        <v>709</v>
      </c>
      <c r="B285" s="3">
        <v>72450024</v>
      </c>
      <c r="C285" s="3" t="s">
        <v>744</v>
      </c>
      <c r="D285" s="3" t="s">
        <v>12</v>
      </c>
      <c r="E285" s="3" t="s">
        <v>13</v>
      </c>
      <c r="F285" s="3" t="s">
        <v>745</v>
      </c>
      <c r="G285" s="4">
        <v>44560</v>
      </c>
      <c r="H285" s="3" t="s">
        <v>744</v>
      </c>
      <c r="I285" s="3" t="s">
        <v>746</v>
      </c>
      <c r="J285" s="3" t="s">
        <v>22</v>
      </c>
      <c r="L285" s="6">
        <v>12043</v>
      </c>
      <c r="M285" s="6">
        <v>82460018</v>
      </c>
      <c r="N285" s="6" t="s">
        <v>584</v>
      </c>
      <c r="O285" s="6" t="s">
        <v>1300</v>
      </c>
      <c r="P285" s="6" t="s">
        <v>584</v>
      </c>
      <c r="Q285" s="6" t="s">
        <v>1280</v>
      </c>
      <c r="R285" s="6" t="s">
        <v>1246</v>
      </c>
    </row>
    <row r="286" spans="1:18" ht="92.4">
      <c r="A286" s="2" t="s">
        <v>709</v>
      </c>
      <c r="B286" s="3">
        <v>72450020</v>
      </c>
      <c r="C286" s="3" t="s">
        <v>747</v>
      </c>
      <c r="D286" s="3" t="s">
        <v>12</v>
      </c>
      <c r="E286" s="3" t="s">
        <v>13</v>
      </c>
      <c r="F286" s="3" t="s">
        <v>748</v>
      </c>
      <c r="G286" s="4">
        <v>45061</v>
      </c>
      <c r="H286" s="3" t="s">
        <v>747</v>
      </c>
      <c r="I286" s="3" t="s">
        <v>18</v>
      </c>
      <c r="J286" s="3" t="s">
        <v>22</v>
      </c>
      <c r="L286" s="6">
        <v>12259</v>
      </c>
      <c r="M286" s="6">
        <v>72460016</v>
      </c>
      <c r="N286" s="6" t="s">
        <v>584</v>
      </c>
      <c r="O286" s="6" t="s">
        <v>1359</v>
      </c>
      <c r="P286" s="6" t="s">
        <v>584</v>
      </c>
      <c r="Q286" s="6" t="s">
        <v>1360</v>
      </c>
      <c r="R286" s="6" t="s">
        <v>1246</v>
      </c>
    </row>
    <row r="287" spans="1:18" ht="92.4">
      <c r="A287" s="2" t="s">
        <v>709</v>
      </c>
      <c r="B287" s="3">
        <v>82450019</v>
      </c>
      <c r="C287" s="3" t="s">
        <v>586</v>
      </c>
      <c r="D287" s="3" t="s">
        <v>12</v>
      </c>
      <c r="E287" s="3" t="s">
        <v>13</v>
      </c>
      <c r="F287" s="3" t="s">
        <v>749</v>
      </c>
      <c r="G287" s="4">
        <v>41750</v>
      </c>
      <c r="H287" s="3" t="s">
        <v>18</v>
      </c>
      <c r="I287" s="3" t="s">
        <v>750</v>
      </c>
      <c r="J287" s="3" t="s">
        <v>22</v>
      </c>
      <c r="L287" s="6">
        <v>12315</v>
      </c>
      <c r="M287" s="6">
        <v>82440002</v>
      </c>
      <c r="N287" s="6" t="s">
        <v>842</v>
      </c>
      <c r="O287" s="6" t="s">
        <v>1293</v>
      </c>
      <c r="P287" s="6" t="s">
        <v>844</v>
      </c>
      <c r="Q287" s="6" t="s">
        <v>1294</v>
      </c>
      <c r="R287" s="6" t="s">
        <v>1246</v>
      </c>
    </row>
    <row r="288" spans="1:18" ht="92.4">
      <c r="A288" s="2" t="s">
        <v>709</v>
      </c>
      <c r="B288" s="3">
        <v>72450025</v>
      </c>
      <c r="C288" s="3" t="s">
        <v>751</v>
      </c>
      <c r="D288" s="3" t="s">
        <v>12</v>
      </c>
      <c r="E288" s="3" t="s">
        <v>13</v>
      </c>
      <c r="F288" s="3" t="s">
        <v>752</v>
      </c>
      <c r="G288" s="4">
        <v>43412</v>
      </c>
      <c r="H288" s="3" t="s">
        <v>751</v>
      </c>
      <c r="I288" s="3" t="s">
        <v>753</v>
      </c>
      <c r="J288" s="3" t="s">
        <v>22</v>
      </c>
      <c r="L288" s="6">
        <v>12247</v>
      </c>
      <c r="M288" s="6">
        <v>82450020</v>
      </c>
      <c r="N288" s="6" t="s">
        <v>770</v>
      </c>
      <c r="O288" s="6" t="s">
        <v>1306</v>
      </c>
      <c r="P288" s="6" t="s">
        <v>772</v>
      </c>
      <c r="Q288" s="6" t="s">
        <v>1505</v>
      </c>
      <c r="R288" s="6" t="s">
        <v>1246</v>
      </c>
    </row>
    <row r="289" spans="1:18" ht="92.4">
      <c r="A289" s="2" t="s">
        <v>709</v>
      </c>
      <c r="B289" s="3">
        <v>82450012</v>
      </c>
      <c r="C289" s="3" t="s">
        <v>754</v>
      </c>
      <c r="D289" s="3" t="s">
        <v>12</v>
      </c>
      <c r="E289" s="3" t="s">
        <v>13</v>
      </c>
      <c r="F289" s="3" t="s">
        <v>755</v>
      </c>
      <c r="G289" s="4">
        <v>40752</v>
      </c>
      <c r="H289" s="3" t="s">
        <v>18</v>
      </c>
      <c r="I289" s="3" t="s">
        <v>756</v>
      </c>
      <c r="J289" s="3" t="s">
        <v>22</v>
      </c>
      <c r="L289" s="6">
        <v>12269</v>
      </c>
      <c r="M289" s="6">
        <v>72460030</v>
      </c>
      <c r="N289" s="6" t="s">
        <v>564</v>
      </c>
      <c r="O289" s="6" t="s">
        <v>1261</v>
      </c>
      <c r="P289" s="6" t="s">
        <v>566</v>
      </c>
      <c r="Q289" s="6" t="s">
        <v>1280</v>
      </c>
      <c r="R289" s="6" t="s">
        <v>1246</v>
      </c>
    </row>
    <row r="290" spans="1:18" ht="92.4">
      <c r="A290" s="2" t="s">
        <v>709</v>
      </c>
      <c r="B290" s="3">
        <v>82450011</v>
      </c>
      <c r="C290" s="3" t="s">
        <v>757</v>
      </c>
      <c r="D290" s="3" t="s">
        <v>12</v>
      </c>
      <c r="E290" s="3" t="s">
        <v>13</v>
      </c>
      <c r="F290" s="3" t="s">
        <v>758</v>
      </c>
      <c r="G290" s="4">
        <v>39818</v>
      </c>
      <c r="H290" s="3" t="s">
        <v>54</v>
      </c>
      <c r="I290" s="3" t="s">
        <v>756</v>
      </c>
      <c r="J290" s="3" t="s">
        <v>22</v>
      </c>
      <c r="L290" s="6">
        <v>12252</v>
      </c>
      <c r="M290" s="6">
        <v>72460004</v>
      </c>
      <c r="N290" s="6" t="s">
        <v>632</v>
      </c>
      <c r="O290" s="6" t="s">
        <v>1264</v>
      </c>
      <c r="P290" s="6" t="s">
        <v>634</v>
      </c>
      <c r="Q290" s="6" t="s">
        <v>1265</v>
      </c>
      <c r="R290" s="6" t="s">
        <v>1246</v>
      </c>
    </row>
    <row r="291" spans="1:18" ht="92.4">
      <c r="A291" s="2" t="s">
        <v>709</v>
      </c>
      <c r="B291" s="3">
        <v>82450017</v>
      </c>
      <c r="C291" s="3" t="s">
        <v>625</v>
      </c>
      <c r="D291" s="3" t="s">
        <v>12</v>
      </c>
      <c r="E291" s="3" t="s">
        <v>13</v>
      </c>
      <c r="F291" s="3" t="s">
        <v>759</v>
      </c>
      <c r="G291" s="4">
        <v>41717</v>
      </c>
      <c r="H291" s="3" t="s">
        <v>760</v>
      </c>
      <c r="I291" s="3" t="s">
        <v>760</v>
      </c>
      <c r="J291" s="3" t="s">
        <v>22</v>
      </c>
      <c r="L291" s="6">
        <v>12321</v>
      </c>
      <c r="M291" s="6">
        <v>82440008</v>
      </c>
      <c r="N291" s="6" t="s">
        <v>796</v>
      </c>
      <c r="O291" s="6" t="s">
        <v>1293</v>
      </c>
      <c r="P291" s="6" t="s">
        <v>799</v>
      </c>
      <c r="Q291" s="6" t="s">
        <v>1252</v>
      </c>
      <c r="R291" s="6" t="s">
        <v>1246</v>
      </c>
    </row>
    <row r="292" spans="1:18" ht="92.4">
      <c r="A292" s="2" t="s">
        <v>709</v>
      </c>
      <c r="B292" s="3">
        <v>72450012</v>
      </c>
      <c r="C292" s="3" t="s">
        <v>761</v>
      </c>
      <c r="D292" s="3" t="s">
        <v>12</v>
      </c>
      <c r="E292" s="3" t="s">
        <v>13</v>
      </c>
      <c r="F292" s="3" t="s">
        <v>762</v>
      </c>
      <c r="G292" s="4">
        <v>39926</v>
      </c>
      <c r="H292" s="3" t="s">
        <v>18</v>
      </c>
      <c r="I292" s="3" t="s">
        <v>763</v>
      </c>
      <c r="J292" s="3" t="s">
        <v>22</v>
      </c>
      <c r="L292" s="6">
        <v>12294</v>
      </c>
      <c r="M292" s="6">
        <v>72450021</v>
      </c>
      <c r="N292" s="6" t="s">
        <v>214</v>
      </c>
      <c r="O292" s="6" t="s">
        <v>1251</v>
      </c>
      <c r="P292" s="6" t="s">
        <v>789</v>
      </c>
      <c r="Q292" s="6" t="s">
        <v>1252</v>
      </c>
      <c r="R292" s="6" t="s">
        <v>1246</v>
      </c>
    </row>
    <row r="293" spans="1:18" ht="92.4">
      <c r="A293" s="2" t="s">
        <v>709</v>
      </c>
      <c r="B293" s="3">
        <v>82450021</v>
      </c>
      <c r="C293" s="3" t="s">
        <v>764</v>
      </c>
      <c r="D293" s="3" t="s">
        <v>12</v>
      </c>
      <c r="E293" s="3" t="s">
        <v>13</v>
      </c>
      <c r="F293" s="3" t="s">
        <v>765</v>
      </c>
      <c r="G293" s="4">
        <v>41750</v>
      </c>
      <c r="H293" s="3" t="s">
        <v>18</v>
      </c>
      <c r="I293" s="3" t="s">
        <v>766</v>
      </c>
      <c r="J293" s="3" t="s">
        <v>22</v>
      </c>
      <c r="L293" s="6">
        <v>12312</v>
      </c>
      <c r="M293" s="6">
        <v>72440017</v>
      </c>
      <c r="N293" s="6" t="s">
        <v>214</v>
      </c>
      <c r="O293" s="6" t="s">
        <v>1276</v>
      </c>
      <c r="P293" s="6" t="s">
        <v>1274</v>
      </c>
      <c r="Q293" s="6" t="s">
        <v>1258</v>
      </c>
      <c r="R293" s="6" t="s">
        <v>1246</v>
      </c>
    </row>
    <row r="294" spans="1:18" ht="92.4">
      <c r="A294" s="2" t="s">
        <v>709</v>
      </c>
      <c r="B294" s="3">
        <v>72450014</v>
      </c>
      <c r="C294" s="3" t="s">
        <v>767</v>
      </c>
      <c r="D294" s="3" t="s">
        <v>12</v>
      </c>
      <c r="E294" s="3" t="s">
        <v>13</v>
      </c>
      <c r="F294" s="3" t="s">
        <v>768</v>
      </c>
      <c r="G294" s="4">
        <v>43418</v>
      </c>
      <c r="H294" s="3" t="s">
        <v>18</v>
      </c>
      <c r="I294" s="3" t="s">
        <v>769</v>
      </c>
      <c r="J294" s="3" t="s">
        <v>22</v>
      </c>
      <c r="L294" s="6">
        <v>12071</v>
      </c>
      <c r="M294" s="6">
        <v>62470023</v>
      </c>
      <c r="N294" s="6" t="s">
        <v>214</v>
      </c>
      <c r="O294" s="6" t="s">
        <v>1506</v>
      </c>
      <c r="P294" s="6" t="s">
        <v>216</v>
      </c>
      <c r="Q294" s="6" t="s">
        <v>1507</v>
      </c>
      <c r="R294" s="6" t="s">
        <v>1246</v>
      </c>
    </row>
    <row r="295" spans="1:18" ht="92.4">
      <c r="A295" s="2" t="s">
        <v>709</v>
      </c>
      <c r="B295" s="3">
        <v>82450020</v>
      </c>
      <c r="C295" s="3" t="s">
        <v>770</v>
      </c>
      <c r="D295" s="3" t="s">
        <v>12</v>
      </c>
      <c r="E295" s="3" t="s">
        <v>13</v>
      </c>
      <c r="F295" s="3" t="s">
        <v>771</v>
      </c>
      <c r="G295" s="4">
        <v>41750</v>
      </c>
      <c r="H295" s="3" t="s">
        <v>18</v>
      </c>
      <c r="I295" s="3" t="s">
        <v>772</v>
      </c>
      <c r="J295" s="3" t="s">
        <v>22</v>
      </c>
      <c r="L295" s="6">
        <v>12073</v>
      </c>
      <c r="M295" s="6">
        <v>62470025</v>
      </c>
      <c r="N295" s="6" t="s">
        <v>214</v>
      </c>
      <c r="O295" s="6" t="s">
        <v>1298</v>
      </c>
      <c r="P295" s="6" t="s">
        <v>1223</v>
      </c>
      <c r="Q295" s="6" t="s">
        <v>1299</v>
      </c>
      <c r="R295" s="6" t="s">
        <v>1246</v>
      </c>
    </row>
    <row r="296" spans="1:18" ht="92.4">
      <c r="A296" s="2" t="s">
        <v>709</v>
      </c>
      <c r="B296" s="3">
        <v>62470069</v>
      </c>
      <c r="C296" s="3" t="s">
        <v>773</v>
      </c>
      <c r="D296" s="3" t="s">
        <v>12</v>
      </c>
      <c r="E296" s="3" t="s">
        <v>13</v>
      </c>
      <c r="F296" s="3" t="s">
        <v>774</v>
      </c>
      <c r="G296" s="4">
        <v>44743</v>
      </c>
      <c r="H296" s="3" t="s">
        <v>775</v>
      </c>
      <c r="I296" s="3" t="s">
        <v>776</v>
      </c>
      <c r="J296" s="3" t="s">
        <v>22</v>
      </c>
      <c r="L296" s="6">
        <v>12162</v>
      </c>
      <c r="M296" s="6">
        <v>62460032</v>
      </c>
      <c r="N296" s="6" t="s">
        <v>214</v>
      </c>
      <c r="O296" s="6" t="s">
        <v>1244</v>
      </c>
      <c r="P296" s="6" t="s">
        <v>270</v>
      </c>
      <c r="Q296" s="6" t="s">
        <v>1272</v>
      </c>
      <c r="R296" s="6" t="s">
        <v>1246</v>
      </c>
    </row>
    <row r="297" spans="1:18" ht="92.4">
      <c r="A297" s="2" t="s">
        <v>709</v>
      </c>
      <c r="B297" s="3">
        <v>72450015</v>
      </c>
      <c r="C297" s="3" t="s">
        <v>777</v>
      </c>
      <c r="D297" s="3" t="s">
        <v>12</v>
      </c>
      <c r="E297" s="3" t="s">
        <v>13</v>
      </c>
      <c r="F297" s="3" t="s">
        <v>778</v>
      </c>
      <c r="G297" s="4">
        <v>40001</v>
      </c>
      <c r="H297" s="3" t="s">
        <v>18</v>
      </c>
      <c r="I297" s="3" t="s">
        <v>777</v>
      </c>
      <c r="J297" s="3" t="s">
        <v>16</v>
      </c>
      <c r="L297" s="6">
        <v>12219</v>
      </c>
      <c r="M297" s="6">
        <v>52480025</v>
      </c>
      <c r="N297" s="6" t="s">
        <v>214</v>
      </c>
      <c r="O297" s="6" t="s">
        <v>1508</v>
      </c>
      <c r="P297" s="6" t="s">
        <v>508</v>
      </c>
      <c r="Q297" s="6" t="s">
        <v>1509</v>
      </c>
      <c r="R297" s="6" t="s">
        <v>1246</v>
      </c>
    </row>
    <row r="298" spans="1:18" ht="92.4">
      <c r="A298" s="2" t="s">
        <v>709</v>
      </c>
      <c r="B298" s="3">
        <v>72450028</v>
      </c>
      <c r="C298" s="3" t="s">
        <v>779</v>
      </c>
      <c r="D298" s="3" t="s">
        <v>12</v>
      </c>
      <c r="E298" s="3" t="s">
        <v>13</v>
      </c>
      <c r="F298" s="3" t="s">
        <v>780</v>
      </c>
      <c r="G298" s="4">
        <v>45569</v>
      </c>
      <c r="H298" s="3" t="s">
        <v>54</v>
      </c>
      <c r="I298" s="3" t="s">
        <v>781</v>
      </c>
      <c r="J298" s="3" t="s">
        <v>22</v>
      </c>
      <c r="L298" s="6">
        <v>12044</v>
      </c>
      <c r="M298" s="6">
        <v>82460019</v>
      </c>
      <c r="N298" s="6" t="s">
        <v>48</v>
      </c>
      <c r="O298" s="6" t="s">
        <v>1374</v>
      </c>
      <c r="P298" s="6" t="s">
        <v>48</v>
      </c>
      <c r="Q298" s="6" t="s">
        <v>1375</v>
      </c>
      <c r="R298" s="6" t="s">
        <v>1246</v>
      </c>
    </row>
    <row r="299" spans="1:18" ht="92.4">
      <c r="A299" s="2" t="s">
        <v>709</v>
      </c>
      <c r="B299" s="3">
        <v>72450013</v>
      </c>
      <c r="C299" s="3" t="s">
        <v>727</v>
      </c>
      <c r="D299" s="3" t="s">
        <v>12</v>
      </c>
      <c r="E299" s="3" t="s">
        <v>13</v>
      </c>
      <c r="F299" s="3" t="s">
        <v>782</v>
      </c>
      <c r="G299" s="4">
        <v>42930</v>
      </c>
      <c r="H299" s="3" t="s">
        <v>18</v>
      </c>
      <c r="I299" s="3" t="s">
        <v>783</v>
      </c>
      <c r="J299" s="3" t="s">
        <v>22</v>
      </c>
      <c r="L299" s="6">
        <v>12173</v>
      </c>
      <c r="M299" s="6">
        <v>62460044</v>
      </c>
      <c r="N299" s="6" t="s">
        <v>146</v>
      </c>
      <c r="O299" s="6" t="s">
        <v>1301</v>
      </c>
      <c r="P299" s="6" t="s">
        <v>354</v>
      </c>
      <c r="Q299" s="6" t="s">
        <v>1263</v>
      </c>
      <c r="R299" s="6" t="s">
        <v>1246</v>
      </c>
    </row>
    <row r="300" spans="1:18" ht="92.4">
      <c r="A300" s="2" t="s">
        <v>709</v>
      </c>
      <c r="B300" s="3">
        <v>72450019</v>
      </c>
      <c r="C300" s="3" t="s">
        <v>784</v>
      </c>
      <c r="D300" s="3" t="s">
        <v>12</v>
      </c>
      <c r="E300" s="3" t="s">
        <v>13</v>
      </c>
      <c r="F300" s="3" t="s">
        <v>785</v>
      </c>
      <c r="G300" s="4">
        <v>39615</v>
      </c>
      <c r="H300" s="3" t="s">
        <v>784</v>
      </c>
      <c r="I300" s="3" t="s">
        <v>18</v>
      </c>
      <c r="J300" s="3" t="s">
        <v>16</v>
      </c>
      <c r="L300" s="6">
        <v>12374</v>
      </c>
      <c r="M300" s="6">
        <v>82480054</v>
      </c>
      <c r="N300" s="6" t="s">
        <v>939</v>
      </c>
      <c r="O300" s="6" t="s">
        <v>1510</v>
      </c>
      <c r="P300" s="6" t="s">
        <v>1478</v>
      </c>
      <c r="Q300" s="6" t="s">
        <v>1511</v>
      </c>
      <c r="R300" s="6" t="s">
        <v>1246</v>
      </c>
    </row>
    <row r="301" spans="1:18" ht="92.4">
      <c r="A301" s="2" t="s">
        <v>709</v>
      </c>
      <c r="B301" s="3">
        <v>82450013</v>
      </c>
      <c r="C301" s="3" t="s">
        <v>786</v>
      </c>
      <c r="D301" s="3" t="s">
        <v>12</v>
      </c>
      <c r="E301" s="3" t="s">
        <v>13</v>
      </c>
      <c r="F301" s="3" t="s">
        <v>787</v>
      </c>
      <c r="G301" s="4">
        <v>45604</v>
      </c>
      <c r="H301" s="3" t="s">
        <v>18</v>
      </c>
      <c r="I301" s="3" t="s">
        <v>756</v>
      </c>
      <c r="J301" s="3" t="s">
        <v>22</v>
      </c>
      <c r="L301" s="6">
        <v>12291</v>
      </c>
      <c r="M301" s="6">
        <v>72450014</v>
      </c>
      <c r="N301" s="6" t="s">
        <v>767</v>
      </c>
      <c r="O301" s="6" t="s">
        <v>1372</v>
      </c>
      <c r="P301" s="6" t="s">
        <v>769</v>
      </c>
      <c r="Q301" s="6" t="s">
        <v>1417</v>
      </c>
      <c r="R301" s="6" t="s">
        <v>1246</v>
      </c>
    </row>
    <row r="302" spans="1:18" ht="92.4">
      <c r="A302" s="2" t="s">
        <v>709</v>
      </c>
      <c r="B302" s="3">
        <v>72450021</v>
      </c>
      <c r="C302" s="3" t="s">
        <v>214</v>
      </c>
      <c r="D302" s="3" t="s">
        <v>12</v>
      </c>
      <c r="E302" s="3" t="s">
        <v>13</v>
      </c>
      <c r="F302" s="3" t="s">
        <v>788</v>
      </c>
      <c r="G302" s="4">
        <v>44133</v>
      </c>
      <c r="H302" s="3" t="s">
        <v>712</v>
      </c>
      <c r="I302" s="3" t="s">
        <v>789</v>
      </c>
      <c r="J302" s="3" t="s">
        <v>22</v>
      </c>
      <c r="L302" s="6">
        <v>12271</v>
      </c>
      <c r="M302" s="6">
        <v>72460033</v>
      </c>
      <c r="N302" s="6" t="s">
        <v>578</v>
      </c>
      <c r="O302" s="6" t="s">
        <v>1359</v>
      </c>
      <c r="P302" s="6" t="s">
        <v>580</v>
      </c>
      <c r="Q302" s="6" t="s">
        <v>1512</v>
      </c>
      <c r="R302" s="6" t="s">
        <v>1246</v>
      </c>
    </row>
    <row r="303" spans="1:18" ht="92.4">
      <c r="A303" s="2" t="s">
        <v>709</v>
      </c>
      <c r="B303" s="3">
        <v>82450022</v>
      </c>
      <c r="C303" s="3" t="s">
        <v>790</v>
      </c>
      <c r="D303" s="3" t="s">
        <v>75</v>
      </c>
      <c r="E303" s="3" t="s">
        <v>13</v>
      </c>
      <c r="F303" s="3" t="s">
        <v>791</v>
      </c>
      <c r="G303" s="4">
        <v>42822</v>
      </c>
      <c r="H303" s="3" t="s">
        <v>54</v>
      </c>
      <c r="I303" s="3" t="s">
        <v>756</v>
      </c>
      <c r="J303" s="3" t="s">
        <v>22</v>
      </c>
      <c r="L303" s="6">
        <v>12204</v>
      </c>
      <c r="M303" s="6">
        <v>72480014</v>
      </c>
      <c r="N303" s="6" t="s">
        <v>489</v>
      </c>
      <c r="O303" s="6" t="s">
        <v>1513</v>
      </c>
      <c r="P303" s="6" t="s">
        <v>436</v>
      </c>
      <c r="Q303" s="6" t="s">
        <v>1411</v>
      </c>
      <c r="R303" s="6" t="s">
        <v>1246</v>
      </c>
    </row>
    <row r="304" spans="1:18" ht="92.4">
      <c r="A304" s="2" t="s">
        <v>709</v>
      </c>
      <c r="B304" s="3">
        <v>82450014</v>
      </c>
      <c r="C304" s="3" t="s">
        <v>472</v>
      </c>
      <c r="D304" s="3" t="s">
        <v>75</v>
      </c>
      <c r="E304" s="3" t="s">
        <v>13</v>
      </c>
      <c r="F304" s="3" t="s">
        <v>792</v>
      </c>
      <c r="G304" s="4">
        <v>44890</v>
      </c>
      <c r="H304" s="3" t="s">
        <v>54</v>
      </c>
      <c r="I304" s="3" t="s">
        <v>756</v>
      </c>
      <c r="J304" s="3" t="s">
        <v>22</v>
      </c>
      <c r="L304" s="6">
        <v>12292</v>
      </c>
      <c r="M304" s="6">
        <v>72450018</v>
      </c>
      <c r="N304" s="6" t="s">
        <v>441</v>
      </c>
      <c r="O304" s="6" t="s">
        <v>1372</v>
      </c>
      <c r="P304" s="6" t="s">
        <v>1274</v>
      </c>
      <c r="Q304" s="6" t="s">
        <v>1417</v>
      </c>
      <c r="R304" s="6" t="s">
        <v>1246</v>
      </c>
    </row>
    <row r="305" spans="1:18" ht="132">
      <c r="A305" s="2" t="s">
        <v>793</v>
      </c>
      <c r="B305" s="3">
        <v>72440002</v>
      </c>
      <c r="C305" s="3" t="s">
        <v>350</v>
      </c>
      <c r="D305" s="3" t="s">
        <v>12</v>
      </c>
      <c r="E305" s="3" t="s">
        <v>13</v>
      </c>
      <c r="F305" s="3" t="s">
        <v>794</v>
      </c>
      <c r="G305" s="4">
        <v>43448</v>
      </c>
      <c r="H305" s="3" t="s">
        <v>15</v>
      </c>
      <c r="I305" s="3" t="s">
        <v>795</v>
      </c>
      <c r="J305" s="3" t="s">
        <v>22</v>
      </c>
      <c r="L305" s="6">
        <v>12220</v>
      </c>
      <c r="M305" s="6">
        <v>52480026</v>
      </c>
      <c r="N305" s="6" t="s">
        <v>441</v>
      </c>
      <c r="O305" s="6" t="s">
        <v>1514</v>
      </c>
      <c r="P305" s="6" t="s">
        <v>441</v>
      </c>
      <c r="Q305" s="6" t="s">
        <v>1486</v>
      </c>
      <c r="R305" s="6" t="s">
        <v>1246</v>
      </c>
    </row>
    <row r="306" spans="1:18" ht="132">
      <c r="A306" s="2" t="s">
        <v>793</v>
      </c>
      <c r="B306" s="3">
        <v>82440008</v>
      </c>
      <c r="C306" s="3" t="s">
        <v>796</v>
      </c>
      <c r="D306" s="3" t="s">
        <v>12</v>
      </c>
      <c r="E306" s="3" t="s">
        <v>13</v>
      </c>
      <c r="F306" s="3" t="s">
        <v>797</v>
      </c>
      <c r="G306" s="4">
        <v>43448</v>
      </c>
      <c r="H306" s="3" t="s">
        <v>798</v>
      </c>
      <c r="I306" s="3" t="s">
        <v>799</v>
      </c>
      <c r="J306" s="3" t="s">
        <v>22</v>
      </c>
      <c r="L306" s="6">
        <v>12185</v>
      </c>
      <c r="M306" s="6">
        <v>62460057</v>
      </c>
      <c r="N306" s="6" t="s">
        <v>318</v>
      </c>
      <c r="O306" s="6" t="s">
        <v>1301</v>
      </c>
      <c r="P306" s="6" t="s">
        <v>1515</v>
      </c>
      <c r="Q306" s="6" t="s">
        <v>1252</v>
      </c>
      <c r="R306" s="6" t="s">
        <v>1246</v>
      </c>
    </row>
    <row r="307" spans="1:18" ht="132">
      <c r="A307" s="2" t="s">
        <v>793</v>
      </c>
      <c r="B307" s="3">
        <v>82440004</v>
      </c>
      <c r="C307" s="3" t="s">
        <v>800</v>
      </c>
      <c r="D307" s="3" t="s">
        <v>12</v>
      </c>
      <c r="E307" s="3" t="s">
        <v>13</v>
      </c>
      <c r="F307" s="3" t="s">
        <v>801</v>
      </c>
      <c r="G307" s="4">
        <v>44175</v>
      </c>
      <c r="H307" s="3" t="s">
        <v>15</v>
      </c>
      <c r="I307" s="3" t="s">
        <v>802</v>
      </c>
      <c r="J307" s="3" t="s">
        <v>22</v>
      </c>
      <c r="L307" s="6">
        <v>12277</v>
      </c>
      <c r="M307" s="6">
        <v>62480005</v>
      </c>
      <c r="N307" s="6" t="s">
        <v>318</v>
      </c>
      <c r="O307" s="6" t="s">
        <v>1340</v>
      </c>
      <c r="P307" s="6" t="s">
        <v>680</v>
      </c>
      <c r="Q307" s="6" t="s">
        <v>1516</v>
      </c>
      <c r="R307" s="6" t="s">
        <v>1246</v>
      </c>
    </row>
    <row r="308" spans="1:18" ht="132">
      <c r="A308" s="2" t="s">
        <v>793</v>
      </c>
      <c r="B308" s="3">
        <v>72440020</v>
      </c>
      <c r="C308" s="3" t="s">
        <v>803</v>
      </c>
      <c r="D308" s="3" t="s">
        <v>12</v>
      </c>
      <c r="E308" s="3" t="s">
        <v>13</v>
      </c>
      <c r="F308" s="3" t="s">
        <v>804</v>
      </c>
      <c r="G308" s="4">
        <v>45569</v>
      </c>
      <c r="H308" s="3" t="s">
        <v>15</v>
      </c>
      <c r="I308" s="3" t="s">
        <v>805</v>
      </c>
      <c r="J308" s="3" t="s">
        <v>22</v>
      </c>
      <c r="L308" s="6">
        <v>12225</v>
      </c>
      <c r="M308" s="6">
        <v>52480033</v>
      </c>
      <c r="N308" s="6" t="s">
        <v>422</v>
      </c>
      <c r="O308" s="6" t="s">
        <v>1517</v>
      </c>
      <c r="P308" s="6" t="s">
        <v>424</v>
      </c>
      <c r="Q308" s="6" t="s">
        <v>1518</v>
      </c>
      <c r="R308" s="6" t="s">
        <v>1246</v>
      </c>
    </row>
    <row r="309" spans="1:18" ht="132">
      <c r="A309" s="2" t="s">
        <v>793</v>
      </c>
      <c r="B309" s="3">
        <v>82440009</v>
      </c>
      <c r="C309" s="3" t="s">
        <v>806</v>
      </c>
      <c r="D309" s="3" t="s">
        <v>12</v>
      </c>
      <c r="E309" s="3" t="s">
        <v>13</v>
      </c>
      <c r="F309" s="3" t="s">
        <v>807</v>
      </c>
      <c r="G309" s="4">
        <v>44832</v>
      </c>
      <c r="H309" s="3" t="s">
        <v>808</v>
      </c>
      <c r="I309" s="3" t="s">
        <v>808</v>
      </c>
      <c r="J309" s="3" t="s">
        <v>22</v>
      </c>
      <c r="L309" s="6">
        <v>12047</v>
      </c>
      <c r="M309" s="6">
        <v>82460023</v>
      </c>
      <c r="N309" s="6" t="s">
        <v>35</v>
      </c>
      <c r="O309" s="6" t="s">
        <v>1374</v>
      </c>
      <c r="P309" s="6" t="s">
        <v>37</v>
      </c>
      <c r="Q309" s="6" t="s">
        <v>1519</v>
      </c>
      <c r="R309" s="6" t="s">
        <v>1246</v>
      </c>
    </row>
    <row r="310" spans="1:18" ht="132">
      <c r="A310" s="2" t="s">
        <v>793</v>
      </c>
      <c r="B310" s="3">
        <v>82440007</v>
      </c>
      <c r="C310" s="3" t="s">
        <v>809</v>
      </c>
      <c r="D310" s="3" t="s">
        <v>12</v>
      </c>
      <c r="E310" s="3" t="s">
        <v>13</v>
      </c>
      <c r="F310" s="3" t="s">
        <v>810</v>
      </c>
      <c r="G310" s="4">
        <v>43818</v>
      </c>
      <c r="H310" s="3" t="s">
        <v>811</v>
      </c>
      <c r="I310" s="3" t="s">
        <v>812</v>
      </c>
      <c r="J310" s="3" t="s">
        <v>22</v>
      </c>
      <c r="L310" s="6">
        <v>12155</v>
      </c>
      <c r="M310" s="6">
        <v>62460017</v>
      </c>
      <c r="N310" s="6" t="s">
        <v>381</v>
      </c>
      <c r="O310" s="6" t="s">
        <v>1244</v>
      </c>
      <c r="P310" s="6" t="s">
        <v>381</v>
      </c>
      <c r="Q310" s="6" t="s">
        <v>1295</v>
      </c>
      <c r="R310" s="6" t="s">
        <v>1246</v>
      </c>
    </row>
    <row r="311" spans="1:18" ht="132">
      <c r="A311" s="2" t="s">
        <v>793</v>
      </c>
      <c r="B311" s="3">
        <v>62440024</v>
      </c>
      <c r="C311" s="3" t="s">
        <v>364</v>
      </c>
      <c r="D311" s="3" t="s">
        <v>12</v>
      </c>
      <c r="E311" s="3" t="s">
        <v>13</v>
      </c>
      <c r="F311" s="3" t="s">
        <v>813</v>
      </c>
      <c r="G311" s="4">
        <v>42604</v>
      </c>
      <c r="H311" s="3" t="s">
        <v>489</v>
      </c>
      <c r="I311" s="3" t="s">
        <v>489</v>
      </c>
      <c r="J311" s="3" t="s">
        <v>22</v>
      </c>
      <c r="L311" s="6">
        <v>12128</v>
      </c>
      <c r="M311" s="6">
        <v>82470029</v>
      </c>
      <c r="N311" s="6" t="s">
        <v>1220</v>
      </c>
      <c r="O311" s="6" t="s">
        <v>1358</v>
      </c>
      <c r="P311" s="6" t="s">
        <v>1155</v>
      </c>
      <c r="Q311" s="6" t="s">
        <v>1252</v>
      </c>
      <c r="R311" s="6" t="s">
        <v>1246</v>
      </c>
    </row>
    <row r="312" spans="1:18" ht="132">
      <c r="A312" s="2" t="s">
        <v>793</v>
      </c>
      <c r="B312" s="3">
        <v>62440028</v>
      </c>
      <c r="C312" s="3" t="s">
        <v>814</v>
      </c>
      <c r="D312" s="3" t="s">
        <v>12</v>
      </c>
      <c r="E312" s="3" t="s">
        <v>13</v>
      </c>
      <c r="F312" s="3" t="s">
        <v>815</v>
      </c>
      <c r="G312" s="4">
        <v>41199</v>
      </c>
      <c r="H312" s="3" t="s">
        <v>816</v>
      </c>
      <c r="I312" s="3" t="s">
        <v>817</v>
      </c>
      <c r="J312" s="3" t="s">
        <v>22</v>
      </c>
      <c r="L312" s="6">
        <v>12336</v>
      </c>
      <c r="M312" s="6">
        <v>62440030</v>
      </c>
      <c r="N312" s="6" t="s">
        <v>890</v>
      </c>
      <c r="O312" s="6" t="s">
        <v>1247</v>
      </c>
      <c r="P312" s="6" t="s">
        <v>892</v>
      </c>
      <c r="Q312" s="6" t="s">
        <v>1273</v>
      </c>
      <c r="R312" s="6" t="s">
        <v>1246</v>
      </c>
    </row>
    <row r="313" spans="1:18" ht="132">
      <c r="A313" s="2" t="s">
        <v>793</v>
      </c>
      <c r="B313" s="3">
        <v>62440021</v>
      </c>
      <c r="C313" s="3" t="s">
        <v>818</v>
      </c>
      <c r="D313" s="3" t="s">
        <v>12</v>
      </c>
      <c r="E313" s="3" t="s">
        <v>13</v>
      </c>
      <c r="F313" s="3" t="s">
        <v>819</v>
      </c>
      <c r="G313" s="4">
        <v>43448</v>
      </c>
      <c r="H313" s="3" t="s">
        <v>15</v>
      </c>
      <c r="I313" s="3" t="s">
        <v>18</v>
      </c>
      <c r="J313" s="3" t="s">
        <v>22</v>
      </c>
      <c r="L313" s="6">
        <v>12167</v>
      </c>
      <c r="M313" s="6">
        <v>62460038</v>
      </c>
      <c r="N313" s="6" t="s">
        <v>271</v>
      </c>
      <c r="O313" s="6" t="s">
        <v>1271</v>
      </c>
      <c r="P313" s="6" t="s">
        <v>273</v>
      </c>
      <c r="Q313" s="6" t="s">
        <v>1272</v>
      </c>
      <c r="R313" s="6" t="s">
        <v>1246</v>
      </c>
    </row>
    <row r="314" spans="1:18" ht="132">
      <c r="A314" s="2" t="s">
        <v>793</v>
      </c>
      <c r="B314" s="3">
        <v>72440005</v>
      </c>
      <c r="C314" s="3" t="s">
        <v>820</v>
      </c>
      <c r="D314" s="3" t="s">
        <v>12</v>
      </c>
      <c r="E314" s="3" t="s">
        <v>13</v>
      </c>
      <c r="F314" s="3" t="s">
        <v>821</v>
      </c>
      <c r="G314" s="4">
        <v>43448</v>
      </c>
      <c r="H314" s="3" t="s">
        <v>15</v>
      </c>
      <c r="I314" s="3" t="s">
        <v>822</v>
      </c>
      <c r="J314" s="3" t="s">
        <v>22</v>
      </c>
      <c r="L314" s="6">
        <v>12200</v>
      </c>
      <c r="M314" s="6">
        <v>72480010</v>
      </c>
      <c r="N314" s="6" t="s">
        <v>499</v>
      </c>
      <c r="O314" s="6" t="s">
        <v>1520</v>
      </c>
      <c r="P314" s="6" t="s">
        <v>501</v>
      </c>
      <c r="Q314" s="6" t="s">
        <v>1521</v>
      </c>
      <c r="R314" s="6" t="s">
        <v>1246</v>
      </c>
    </row>
    <row r="315" spans="1:18" ht="132">
      <c r="A315" s="2" t="s">
        <v>793</v>
      </c>
      <c r="B315" s="3">
        <v>62440019</v>
      </c>
      <c r="C315" s="3" t="s">
        <v>823</v>
      </c>
      <c r="D315" s="3" t="s">
        <v>12</v>
      </c>
      <c r="E315" s="3" t="s">
        <v>13</v>
      </c>
      <c r="F315" s="3" t="s">
        <v>824</v>
      </c>
      <c r="G315" s="4">
        <v>44452</v>
      </c>
      <c r="H315" s="3" t="s">
        <v>825</v>
      </c>
      <c r="I315" s="3" t="s">
        <v>826</v>
      </c>
      <c r="J315" s="3" t="s">
        <v>22</v>
      </c>
      <c r="L315" s="6">
        <v>12221</v>
      </c>
      <c r="M315" s="6">
        <v>52480028</v>
      </c>
      <c r="N315" s="6" t="s">
        <v>509</v>
      </c>
      <c r="O315" s="6" t="s">
        <v>1522</v>
      </c>
      <c r="P315" s="6" t="s">
        <v>456</v>
      </c>
      <c r="Q315" s="6" t="s">
        <v>1468</v>
      </c>
      <c r="R315" s="6" t="s">
        <v>1246</v>
      </c>
    </row>
    <row r="316" spans="1:18" ht="132">
      <c r="A316" s="2" t="s">
        <v>793</v>
      </c>
      <c r="B316" s="3">
        <v>82440003</v>
      </c>
      <c r="C316" s="3" t="s">
        <v>827</v>
      </c>
      <c r="D316" s="3" t="s">
        <v>12</v>
      </c>
      <c r="E316" s="3" t="s">
        <v>13</v>
      </c>
      <c r="F316" s="3" t="s">
        <v>828</v>
      </c>
      <c r="G316" s="4">
        <v>40112</v>
      </c>
      <c r="H316" s="3" t="s">
        <v>15</v>
      </c>
      <c r="I316" s="3" t="s">
        <v>829</v>
      </c>
      <c r="J316" s="3" t="s">
        <v>22</v>
      </c>
      <c r="L316" s="6">
        <v>12278</v>
      </c>
      <c r="M316" s="6">
        <v>62480007</v>
      </c>
      <c r="N316" s="6" t="s">
        <v>667</v>
      </c>
      <c r="O316" s="6" t="s">
        <v>1324</v>
      </c>
      <c r="P316" s="6" t="s">
        <v>670</v>
      </c>
      <c r="Q316" s="6" t="s">
        <v>1325</v>
      </c>
      <c r="R316" s="6" t="s">
        <v>1246</v>
      </c>
    </row>
    <row r="317" spans="1:18" ht="132">
      <c r="A317" s="2" t="s">
        <v>793</v>
      </c>
      <c r="B317" s="3">
        <v>72440015</v>
      </c>
      <c r="C317" s="3" t="s">
        <v>128</v>
      </c>
      <c r="D317" s="3" t="s">
        <v>12</v>
      </c>
      <c r="E317" s="3" t="s">
        <v>13</v>
      </c>
      <c r="F317" s="3" t="s">
        <v>830</v>
      </c>
      <c r="G317" s="4">
        <v>43545</v>
      </c>
      <c r="H317" s="3" t="s">
        <v>831</v>
      </c>
      <c r="I317" s="3" t="s">
        <v>832</v>
      </c>
      <c r="J317" s="3" t="s">
        <v>22</v>
      </c>
      <c r="L317" s="6">
        <v>12184</v>
      </c>
      <c r="M317" s="6">
        <v>62460056</v>
      </c>
      <c r="N317" s="6" t="s">
        <v>347</v>
      </c>
      <c r="O317" s="6" t="s">
        <v>1301</v>
      </c>
      <c r="P317" s="6" t="s">
        <v>1523</v>
      </c>
      <c r="Q317" s="6" t="s">
        <v>1252</v>
      </c>
      <c r="R317" s="6" t="s">
        <v>1246</v>
      </c>
    </row>
    <row r="318" spans="1:18" ht="132">
      <c r="A318" s="2" t="s">
        <v>793</v>
      </c>
      <c r="B318" s="3">
        <v>72440008</v>
      </c>
      <c r="C318" s="3" t="s">
        <v>833</v>
      </c>
      <c r="D318" s="3" t="s">
        <v>12</v>
      </c>
      <c r="E318" s="3" t="s">
        <v>13</v>
      </c>
      <c r="F318" s="3" t="s">
        <v>834</v>
      </c>
      <c r="G318" s="4">
        <v>40448</v>
      </c>
      <c r="H318" s="3" t="s">
        <v>15</v>
      </c>
      <c r="I318" s="3" t="s">
        <v>835</v>
      </c>
      <c r="J318" s="3" t="s">
        <v>22</v>
      </c>
      <c r="L318" s="6">
        <v>12224</v>
      </c>
      <c r="M318" s="6">
        <v>52480031</v>
      </c>
      <c r="N318" s="6" t="s">
        <v>307</v>
      </c>
      <c r="O318" s="6" t="s">
        <v>1524</v>
      </c>
      <c r="P318" s="6" t="s">
        <v>519</v>
      </c>
      <c r="Q318" s="6" t="s">
        <v>1525</v>
      </c>
      <c r="R318" s="6" t="s">
        <v>1246</v>
      </c>
    </row>
    <row r="319" spans="1:18" ht="132">
      <c r="A319" s="2" t="s">
        <v>793</v>
      </c>
      <c r="B319" s="3">
        <v>62440027</v>
      </c>
      <c r="C319" s="3" t="s">
        <v>403</v>
      </c>
      <c r="D319" s="3" t="s">
        <v>12</v>
      </c>
      <c r="E319" s="3" t="s">
        <v>13</v>
      </c>
      <c r="F319" s="3" t="s">
        <v>836</v>
      </c>
      <c r="G319" s="4">
        <v>41199</v>
      </c>
      <c r="H319" s="3" t="s">
        <v>837</v>
      </c>
      <c r="I319" s="3" t="s">
        <v>838</v>
      </c>
      <c r="J319" s="3" t="s">
        <v>22</v>
      </c>
      <c r="L319" s="6">
        <v>12337</v>
      </c>
      <c r="M319" s="6">
        <v>62440031</v>
      </c>
      <c r="N319" s="6" t="s">
        <v>379</v>
      </c>
      <c r="O319" s="6" t="s">
        <v>1247</v>
      </c>
      <c r="P319" s="6" t="s">
        <v>841</v>
      </c>
      <c r="Q319" s="6" t="s">
        <v>1273</v>
      </c>
      <c r="R319" s="6" t="s">
        <v>1246</v>
      </c>
    </row>
    <row r="320" spans="1:18" ht="132">
      <c r="A320" s="2" t="s">
        <v>793</v>
      </c>
      <c r="B320" s="3">
        <v>62440031</v>
      </c>
      <c r="C320" s="3" t="s">
        <v>379</v>
      </c>
      <c r="D320" s="3" t="s">
        <v>12</v>
      </c>
      <c r="E320" s="3" t="s">
        <v>13</v>
      </c>
      <c r="F320" s="3" t="s">
        <v>839</v>
      </c>
      <c r="G320" s="4">
        <v>42751</v>
      </c>
      <c r="H320" s="3" t="s">
        <v>840</v>
      </c>
      <c r="I320" s="3" t="s">
        <v>841</v>
      </c>
      <c r="J320" s="3" t="s">
        <v>22</v>
      </c>
      <c r="L320" s="6">
        <v>12129</v>
      </c>
      <c r="M320" s="6">
        <v>82470030</v>
      </c>
      <c r="N320" s="6" t="s">
        <v>379</v>
      </c>
      <c r="O320" s="6" t="s">
        <v>1259</v>
      </c>
      <c r="P320" s="6" t="s">
        <v>379</v>
      </c>
      <c r="Q320" s="6" t="s">
        <v>1260</v>
      </c>
      <c r="R320" s="6" t="s">
        <v>1246</v>
      </c>
    </row>
    <row r="321" spans="1:18" ht="132">
      <c r="A321" s="2" t="s">
        <v>793</v>
      </c>
      <c r="B321" s="3">
        <v>82440002</v>
      </c>
      <c r="C321" s="3" t="s">
        <v>842</v>
      </c>
      <c r="D321" s="3" t="s">
        <v>12</v>
      </c>
      <c r="E321" s="3" t="s">
        <v>13</v>
      </c>
      <c r="F321" s="3" t="s">
        <v>843</v>
      </c>
      <c r="G321" s="4">
        <v>44175</v>
      </c>
      <c r="H321" s="3" t="s">
        <v>15</v>
      </c>
      <c r="I321" s="3" t="s">
        <v>844</v>
      </c>
      <c r="J321" s="3" t="s">
        <v>22</v>
      </c>
      <c r="L321" s="6">
        <v>12156</v>
      </c>
      <c r="M321" s="6">
        <v>62460018</v>
      </c>
      <c r="N321" s="6" t="s">
        <v>379</v>
      </c>
      <c r="O321" s="6" t="s">
        <v>1255</v>
      </c>
      <c r="P321" s="6" t="s">
        <v>379</v>
      </c>
      <c r="Q321" s="6" t="s">
        <v>1263</v>
      </c>
      <c r="R321" s="6" t="s">
        <v>1246</v>
      </c>
    </row>
    <row r="322" spans="1:18" ht="132">
      <c r="A322" s="2" t="s">
        <v>793</v>
      </c>
      <c r="B322" s="3">
        <v>72440013</v>
      </c>
      <c r="C322" s="3" t="s">
        <v>845</v>
      </c>
      <c r="D322" s="3" t="s">
        <v>12</v>
      </c>
      <c r="E322" s="3" t="s">
        <v>13</v>
      </c>
      <c r="F322" s="3" t="s">
        <v>846</v>
      </c>
      <c r="G322" s="4">
        <v>43448</v>
      </c>
      <c r="H322" s="3" t="s">
        <v>15</v>
      </c>
      <c r="I322" s="3" t="s">
        <v>847</v>
      </c>
      <c r="J322" s="3" t="s">
        <v>22</v>
      </c>
      <c r="L322" s="6">
        <v>12163</v>
      </c>
      <c r="M322" s="6">
        <v>62460033</v>
      </c>
      <c r="N322" s="6" t="s">
        <v>296</v>
      </c>
      <c r="O322" s="6" t="s">
        <v>1271</v>
      </c>
      <c r="P322" s="6" t="s">
        <v>298</v>
      </c>
      <c r="Q322" s="6" t="s">
        <v>1272</v>
      </c>
      <c r="R322" s="6" t="s">
        <v>1246</v>
      </c>
    </row>
    <row r="323" spans="1:18" ht="132">
      <c r="A323" s="2" t="s">
        <v>793</v>
      </c>
      <c r="B323" s="3">
        <v>82440005</v>
      </c>
      <c r="C323" s="3" t="s">
        <v>848</v>
      </c>
      <c r="D323" s="3" t="s">
        <v>12</v>
      </c>
      <c r="E323" s="3" t="s">
        <v>13</v>
      </c>
      <c r="F323" s="3" t="s">
        <v>849</v>
      </c>
      <c r="G323" s="4">
        <v>44489</v>
      </c>
      <c r="H323" s="3" t="s">
        <v>850</v>
      </c>
      <c r="I323" s="3" t="s">
        <v>851</v>
      </c>
      <c r="J323" s="3" t="s">
        <v>22</v>
      </c>
      <c r="L323" s="6">
        <v>12102</v>
      </c>
      <c r="M323" s="6">
        <v>62470068</v>
      </c>
      <c r="N323" s="6" t="s">
        <v>139</v>
      </c>
      <c r="O323" s="6" t="s">
        <v>1253</v>
      </c>
      <c r="P323" s="6" t="s">
        <v>142</v>
      </c>
      <c r="Q323" s="6" t="s">
        <v>1526</v>
      </c>
      <c r="R323" s="6" t="s">
        <v>1246</v>
      </c>
    </row>
    <row r="324" spans="1:18" ht="132">
      <c r="A324" s="2" t="s">
        <v>793</v>
      </c>
      <c r="B324" s="3">
        <v>72440016</v>
      </c>
      <c r="C324" s="3" t="s">
        <v>852</v>
      </c>
      <c r="D324" s="3" t="s">
        <v>12</v>
      </c>
      <c r="E324" s="3" t="s">
        <v>13</v>
      </c>
      <c r="F324" s="3" t="s">
        <v>853</v>
      </c>
      <c r="G324" s="4">
        <v>44469</v>
      </c>
      <c r="H324" s="3" t="s">
        <v>15</v>
      </c>
      <c r="I324" s="3" t="s">
        <v>18</v>
      </c>
      <c r="J324" s="3" t="s">
        <v>22</v>
      </c>
      <c r="L324" s="6">
        <v>12104</v>
      </c>
      <c r="M324" s="6">
        <v>62470071</v>
      </c>
      <c r="N324" s="6" t="s">
        <v>199</v>
      </c>
      <c r="O324" s="6" t="s">
        <v>1317</v>
      </c>
      <c r="P324" s="6" t="s">
        <v>202</v>
      </c>
      <c r="Q324" s="6" t="s">
        <v>1252</v>
      </c>
      <c r="R324" s="6" t="s">
        <v>1246</v>
      </c>
    </row>
    <row r="325" spans="1:18" ht="132">
      <c r="A325" s="2" t="s">
        <v>793</v>
      </c>
      <c r="B325" s="3">
        <v>62440018</v>
      </c>
      <c r="C325" s="3" t="s">
        <v>854</v>
      </c>
      <c r="D325" s="3" t="s">
        <v>12</v>
      </c>
      <c r="E325" s="3" t="s">
        <v>13</v>
      </c>
      <c r="F325" s="3" t="s">
        <v>855</v>
      </c>
      <c r="G325" s="4">
        <v>40448</v>
      </c>
      <c r="H325" s="3" t="s">
        <v>15</v>
      </c>
      <c r="I325" s="3" t="s">
        <v>856</v>
      </c>
      <c r="J325" s="3" t="s">
        <v>22</v>
      </c>
      <c r="L325" s="6">
        <v>12205</v>
      </c>
      <c r="M325" s="6">
        <v>72480015</v>
      </c>
      <c r="N325" s="6" t="s">
        <v>475</v>
      </c>
      <c r="O325" s="6" t="s">
        <v>1527</v>
      </c>
      <c r="P325" s="6" t="s">
        <v>477</v>
      </c>
      <c r="Q325" s="6" t="s">
        <v>1528</v>
      </c>
      <c r="R325" s="6" t="s">
        <v>1246</v>
      </c>
    </row>
    <row r="326" spans="1:18" ht="132">
      <c r="A326" s="2" t="s">
        <v>793</v>
      </c>
      <c r="B326" s="3">
        <v>72440010</v>
      </c>
      <c r="C326" s="3" t="s">
        <v>313</v>
      </c>
      <c r="D326" s="3" t="s">
        <v>12</v>
      </c>
      <c r="E326" s="3" t="s">
        <v>13</v>
      </c>
      <c r="F326" s="3" t="s">
        <v>857</v>
      </c>
      <c r="G326" s="4">
        <v>43545</v>
      </c>
      <c r="H326" s="3" t="s">
        <v>15</v>
      </c>
      <c r="I326" s="3" t="s">
        <v>499</v>
      </c>
      <c r="J326" s="3" t="s">
        <v>22</v>
      </c>
      <c r="L326" s="6">
        <v>12136</v>
      </c>
      <c r="M326" s="6">
        <v>82470057</v>
      </c>
      <c r="N326" s="6" t="s">
        <v>1159</v>
      </c>
      <c r="O326" s="6" t="s">
        <v>1311</v>
      </c>
      <c r="P326" s="6" t="s">
        <v>1162</v>
      </c>
      <c r="Q326" s="6" t="s">
        <v>1252</v>
      </c>
      <c r="R326" s="6" t="s">
        <v>1246</v>
      </c>
    </row>
    <row r="327" spans="1:18" ht="132">
      <c r="A327" s="2" t="s">
        <v>793</v>
      </c>
      <c r="B327" s="3">
        <v>62440023</v>
      </c>
      <c r="C327" s="3" t="s">
        <v>858</v>
      </c>
      <c r="D327" s="3" t="s">
        <v>12</v>
      </c>
      <c r="E327" s="3" t="s">
        <v>13</v>
      </c>
      <c r="F327" s="3" t="s">
        <v>859</v>
      </c>
      <c r="G327" s="4">
        <v>45569</v>
      </c>
      <c r="H327" s="3" t="s">
        <v>405</v>
      </c>
      <c r="I327" s="3" t="s">
        <v>405</v>
      </c>
      <c r="J327" s="3" t="s">
        <v>22</v>
      </c>
      <c r="L327" s="6">
        <v>12373</v>
      </c>
      <c r="M327" s="6">
        <v>82480053</v>
      </c>
      <c r="N327" s="6" t="s">
        <v>472</v>
      </c>
      <c r="O327" s="6" t="s">
        <v>1529</v>
      </c>
      <c r="P327" s="6" t="s">
        <v>920</v>
      </c>
      <c r="Q327" s="6" t="s">
        <v>1530</v>
      </c>
      <c r="R327" s="6" t="s">
        <v>1246</v>
      </c>
    </row>
    <row r="328" spans="1:18" ht="132">
      <c r="A328" s="2" t="s">
        <v>793</v>
      </c>
      <c r="B328" s="3">
        <v>72440004</v>
      </c>
      <c r="C328" s="3" t="s">
        <v>860</v>
      </c>
      <c r="D328" s="3" t="s">
        <v>12</v>
      </c>
      <c r="E328" s="3" t="s">
        <v>13</v>
      </c>
      <c r="F328" s="3" t="s">
        <v>861</v>
      </c>
      <c r="G328" s="4">
        <v>40154</v>
      </c>
      <c r="H328" s="3" t="s">
        <v>15</v>
      </c>
      <c r="I328" s="3" t="s">
        <v>862</v>
      </c>
      <c r="J328" s="3" t="s">
        <v>22</v>
      </c>
      <c r="L328" s="6">
        <v>12121</v>
      </c>
      <c r="M328" s="6">
        <v>82470015</v>
      </c>
      <c r="N328" s="6" t="s">
        <v>472</v>
      </c>
      <c r="O328" s="6" t="s">
        <v>1327</v>
      </c>
      <c r="P328" s="6" t="s">
        <v>1192</v>
      </c>
      <c r="Q328" s="6" t="s">
        <v>1328</v>
      </c>
      <c r="R328" s="6" t="s">
        <v>1246</v>
      </c>
    </row>
    <row r="329" spans="1:18" ht="132">
      <c r="A329" s="2" t="s">
        <v>793</v>
      </c>
      <c r="B329" s="3">
        <v>72440014</v>
      </c>
      <c r="C329" s="3" t="s">
        <v>71</v>
      </c>
      <c r="D329" s="3" t="s">
        <v>12</v>
      </c>
      <c r="E329" s="3" t="s">
        <v>13</v>
      </c>
      <c r="F329" s="3" t="s">
        <v>863</v>
      </c>
      <c r="G329" s="4">
        <v>43545</v>
      </c>
      <c r="H329" s="3" t="s">
        <v>864</v>
      </c>
      <c r="I329" s="3" t="s">
        <v>865</v>
      </c>
      <c r="J329" s="3" t="s">
        <v>22</v>
      </c>
      <c r="L329" s="6">
        <v>12226</v>
      </c>
      <c r="M329" s="6">
        <v>52480034</v>
      </c>
      <c r="N329" s="6" t="s">
        <v>472</v>
      </c>
      <c r="O329" s="6" t="s">
        <v>1531</v>
      </c>
      <c r="P329" s="6" t="s">
        <v>474</v>
      </c>
      <c r="Q329" s="6" t="s">
        <v>1532</v>
      </c>
      <c r="R329" s="6" t="s">
        <v>1246</v>
      </c>
    </row>
    <row r="330" spans="1:18" ht="132">
      <c r="A330" s="2" t="s">
        <v>793</v>
      </c>
      <c r="B330" s="3">
        <v>62440013</v>
      </c>
      <c r="C330" s="3" t="s">
        <v>866</v>
      </c>
      <c r="D330" s="3" t="s">
        <v>12</v>
      </c>
      <c r="E330" s="3" t="s">
        <v>13</v>
      </c>
      <c r="F330" s="3" t="s">
        <v>867</v>
      </c>
      <c r="G330" s="4">
        <v>42958</v>
      </c>
      <c r="H330" s="3" t="s">
        <v>15</v>
      </c>
      <c r="I330" s="3" t="s">
        <v>868</v>
      </c>
      <c r="J330" s="3" t="s">
        <v>22</v>
      </c>
      <c r="L330" s="6">
        <v>12264</v>
      </c>
      <c r="M330" s="6">
        <v>72460023</v>
      </c>
      <c r="N330" s="6" t="s">
        <v>472</v>
      </c>
      <c r="O330" s="6" t="s">
        <v>1383</v>
      </c>
      <c r="P330" s="6" t="s">
        <v>553</v>
      </c>
      <c r="Q330" s="6" t="s">
        <v>1384</v>
      </c>
      <c r="R330" s="6" t="s">
        <v>1246</v>
      </c>
    </row>
    <row r="331" spans="1:18" ht="132">
      <c r="A331" s="2" t="s">
        <v>793</v>
      </c>
      <c r="B331" s="3">
        <v>62440020</v>
      </c>
      <c r="C331" s="3" t="s">
        <v>618</v>
      </c>
      <c r="D331" s="3" t="s">
        <v>12</v>
      </c>
      <c r="E331" s="3" t="s">
        <v>13</v>
      </c>
      <c r="F331" s="3" t="s">
        <v>869</v>
      </c>
      <c r="G331" s="4">
        <v>43811</v>
      </c>
      <c r="H331" s="3" t="s">
        <v>15</v>
      </c>
      <c r="I331" s="3" t="s">
        <v>870</v>
      </c>
      <c r="J331" s="3" t="s">
        <v>22</v>
      </c>
      <c r="L331" s="6">
        <v>12283</v>
      </c>
      <c r="M331" s="6">
        <v>62480012</v>
      </c>
      <c r="N331" s="6" t="s">
        <v>472</v>
      </c>
      <c r="O331" s="6" t="s">
        <v>1400</v>
      </c>
      <c r="P331" s="6" t="s">
        <v>674</v>
      </c>
      <c r="Q331" s="6" t="s">
        <v>1533</v>
      </c>
      <c r="R331" s="6" t="s">
        <v>1246</v>
      </c>
    </row>
    <row r="332" spans="1:18" ht="132">
      <c r="A332" s="2" t="s">
        <v>793</v>
      </c>
      <c r="B332" s="3">
        <v>72440007</v>
      </c>
      <c r="C332" s="3" t="s">
        <v>871</v>
      </c>
      <c r="D332" s="3" t="s">
        <v>12</v>
      </c>
      <c r="E332" s="3" t="s">
        <v>13</v>
      </c>
      <c r="F332" s="3" t="s">
        <v>872</v>
      </c>
      <c r="G332" s="4">
        <v>43545</v>
      </c>
      <c r="H332" s="3" t="s">
        <v>15</v>
      </c>
      <c r="I332" s="3" t="s">
        <v>873</v>
      </c>
      <c r="J332" s="3" t="s">
        <v>22</v>
      </c>
      <c r="L332" s="6">
        <v>12355</v>
      </c>
      <c r="M332" s="6">
        <v>82480022</v>
      </c>
      <c r="N332" s="6" t="s">
        <v>913</v>
      </c>
      <c r="O332" s="6" t="s">
        <v>1534</v>
      </c>
      <c r="P332" s="6" t="s">
        <v>916</v>
      </c>
      <c r="Q332" s="6" t="s">
        <v>1535</v>
      </c>
      <c r="R332" s="6" t="s">
        <v>1246</v>
      </c>
    </row>
    <row r="333" spans="1:18" ht="132">
      <c r="A333" s="2" t="s">
        <v>793</v>
      </c>
      <c r="B333" s="3">
        <v>72440019</v>
      </c>
      <c r="C333" s="3" t="s">
        <v>874</v>
      </c>
      <c r="D333" s="3" t="s">
        <v>12</v>
      </c>
      <c r="E333" s="3" t="s">
        <v>13</v>
      </c>
      <c r="F333" s="3" t="s">
        <v>875</v>
      </c>
      <c r="G333" s="4">
        <v>45503</v>
      </c>
      <c r="H333" s="3" t="s">
        <v>876</v>
      </c>
      <c r="I333" s="3" t="s">
        <v>877</v>
      </c>
      <c r="J333" s="3" t="s">
        <v>22</v>
      </c>
      <c r="L333" s="6">
        <v>12160</v>
      </c>
      <c r="M333" s="6">
        <v>62460025</v>
      </c>
      <c r="N333" s="6" t="s">
        <v>606</v>
      </c>
      <c r="O333" s="6" t="s">
        <v>1261</v>
      </c>
      <c r="P333" s="6" t="s">
        <v>608</v>
      </c>
      <c r="Q333" s="6" t="s">
        <v>1280</v>
      </c>
      <c r="R333" s="6" t="s">
        <v>1246</v>
      </c>
    </row>
    <row r="334" spans="1:18" ht="132">
      <c r="A334" s="2" t="s">
        <v>793</v>
      </c>
      <c r="B334" s="3">
        <v>62440029</v>
      </c>
      <c r="C334" s="3" t="s">
        <v>878</v>
      </c>
      <c r="D334" s="3" t="s">
        <v>12</v>
      </c>
      <c r="E334" s="3" t="s">
        <v>13</v>
      </c>
      <c r="F334" s="3" t="s">
        <v>879</v>
      </c>
      <c r="G334" s="4">
        <v>42754</v>
      </c>
      <c r="H334" s="3" t="s">
        <v>143</v>
      </c>
      <c r="I334" s="3" t="s">
        <v>143</v>
      </c>
      <c r="J334" s="3" t="s">
        <v>22</v>
      </c>
      <c r="L334" s="6">
        <v>12365</v>
      </c>
      <c r="M334" s="6">
        <v>82480039</v>
      </c>
      <c r="N334" s="6" t="s">
        <v>942</v>
      </c>
      <c r="O334" s="6" t="s">
        <v>1268</v>
      </c>
      <c r="P334" s="6" t="s">
        <v>944</v>
      </c>
      <c r="Q334" s="6" t="s">
        <v>1305</v>
      </c>
      <c r="R334" s="6" t="s">
        <v>1246</v>
      </c>
    </row>
    <row r="335" spans="1:18" ht="132">
      <c r="A335" s="2" t="s">
        <v>793</v>
      </c>
      <c r="B335" s="3">
        <v>72440012</v>
      </c>
      <c r="C335" s="3" t="s">
        <v>880</v>
      </c>
      <c r="D335" s="3" t="s">
        <v>12</v>
      </c>
      <c r="E335" s="3" t="s">
        <v>13</v>
      </c>
      <c r="F335" s="3" t="s">
        <v>881</v>
      </c>
      <c r="G335" s="4">
        <v>44820</v>
      </c>
      <c r="H335" s="3" t="s">
        <v>15</v>
      </c>
      <c r="I335" s="3" t="s">
        <v>882</v>
      </c>
      <c r="J335" s="3" t="s">
        <v>22</v>
      </c>
      <c r="L335" s="6">
        <v>12130</v>
      </c>
      <c r="M335" s="6">
        <v>82470031</v>
      </c>
      <c r="N335" s="6" t="s">
        <v>664</v>
      </c>
      <c r="O335" s="6" t="s">
        <v>1400</v>
      </c>
      <c r="P335" s="6" t="s">
        <v>666</v>
      </c>
      <c r="Q335" s="6" t="s">
        <v>1533</v>
      </c>
      <c r="R335" s="6" t="s">
        <v>1246</v>
      </c>
    </row>
    <row r="336" spans="1:18" ht="132">
      <c r="A336" s="2" t="s">
        <v>793</v>
      </c>
      <c r="B336" s="3">
        <v>72440017</v>
      </c>
      <c r="C336" s="3" t="s">
        <v>214</v>
      </c>
      <c r="D336" s="3" t="s">
        <v>12</v>
      </c>
      <c r="E336" s="3" t="s">
        <v>13</v>
      </c>
      <c r="F336" s="3" t="s">
        <v>883</v>
      </c>
      <c r="G336" s="4">
        <v>40030</v>
      </c>
      <c r="H336" s="3" t="s">
        <v>884</v>
      </c>
      <c r="I336" s="3" t="s">
        <v>18</v>
      </c>
      <c r="J336" s="3" t="s">
        <v>22</v>
      </c>
      <c r="L336" s="6">
        <v>12234</v>
      </c>
      <c r="M336" s="6">
        <v>52480046</v>
      </c>
      <c r="N336" s="6" t="s">
        <v>494</v>
      </c>
      <c r="O336" s="6" t="s">
        <v>1297</v>
      </c>
      <c r="P336" s="6" t="s">
        <v>496</v>
      </c>
      <c r="Q336" s="6" t="s">
        <v>1252</v>
      </c>
      <c r="R336" s="6" t="s">
        <v>1246</v>
      </c>
    </row>
    <row r="337" spans="1:18" ht="132">
      <c r="A337" s="2" t="s">
        <v>793</v>
      </c>
      <c r="B337" s="3">
        <v>82440006</v>
      </c>
      <c r="C337" s="3" t="s">
        <v>523</v>
      </c>
      <c r="D337" s="3" t="s">
        <v>12</v>
      </c>
      <c r="E337" s="3" t="s">
        <v>13</v>
      </c>
      <c r="F337" s="3" t="s">
        <v>885</v>
      </c>
      <c r="G337" s="4">
        <v>42814</v>
      </c>
      <c r="H337" s="3" t="s">
        <v>88</v>
      </c>
      <c r="I337" s="3" t="s">
        <v>886</v>
      </c>
      <c r="J337" s="3" t="s">
        <v>22</v>
      </c>
      <c r="L337" s="6">
        <v>12078</v>
      </c>
      <c r="M337" s="6">
        <v>62470042</v>
      </c>
      <c r="N337" s="6" t="s">
        <v>169</v>
      </c>
      <c r="O337" s="6" t="s">
        <v>1317</v>
      </c>
      <c r="P337" s="6" t="s">
        <v>171</v>
      </c>
      <c r="Q337" s="6" t="s">
        <v>1252</v>
      </c>
      <c r="R337" s="6" t="s">
        <v>1246</v>
      </c>
    </row>
    <row r="338" spans="1:18" ht="132">
      <c r="A338" s="2" t="s">
        <v>793</v>
      </c>
      <c r="B338" s="3">
        <v>62440022</v>
      </c>
      <c r="C338" s="3" t="s">
        <v>383</v>
      </c>
      <c r="D338" s="3" t="s">
        <v>12</v>
      </c>
      <c r="E338" s="3" t="s">
        <v>13</v>
      </c>
      <c r="F338" s="3" t="s">
        <v>887</v>
      </c>
      <c r="G338" s="4">
        <v>40030</v>
      </c>
      <c r="H338" s="3" t="s">
        <v>15</v>
      </c>
      <c r="I338" s="3" t="s">
        <v>18</v>
      </c>
      <c r="J338" s="3" t="s">
        <v>22</v>
      </c>
      <c r="L338" s="6">
        <v>12131</v>
      </c>
      <c r="M338" s="6">
        <v>82470032</v>
      </c>
      <c r="N338" s="6" t="s">
        <v>1204</v>
      </c>
      <c r="O338" s="6" t="s">
        <v>1259</v>
      </c>
      <c r="P338" s="6" t="s">
        <v>1204</v>
      </c>
      <c r="Q338" s="6" t="s">
        <v>1260</v>
      </c>
      <c r="R338" s="6" t="s">
        <v>1246</v>
      </c>
    </row>
    <row r="339" spans="1:18" ht="132">
      <c r="A339" s="2" t="s">
        <v>793</v>
      </c>
      <c r="B339" s="3">
        <v>82440001</v>
      </c>
      <c r="C339" s="3" t="s">
        <v>888</v>
      </c>
      <c r="D339" s="3" t="s">
        <v>12</v>
      </c>
      <c r="E339" s="3" t="s">
        <v>13</v>
      </c>
      <c r="F339" s="3" t="s">
        <v>855</v>
      </c>
      <c r="G339" s="4">
        <v>40448</v>
      </c>
      <c r="H339" s="3" t="s">
        <v>15</v>
      </c>
      <c r="I339" s="3" t="s">
        <v>889</v>
      </c>
      <c r="J339" s="3" t="s">
        <v>22</v>
      </c>
      <c r="L339" s="6">
        <v>12280</v>
      </c>
      <c r="M339" s="6">
        <v>62480009</v>
      </c>
      <c r="N339" s="6" t="s">
        <v>699</v>
      </c>
      <c r="O339" s="6" t="s">
        <v>1400</v>
      </c>
      <c r="P339" s="6" t="s">
        <v>699</v>
      </c>
      <c r="Q339" s="6" t="s">
        <v>1533</v>
      </c>
      <c r="R339" s="6" t="s">
        <v>1246</v>
      </c>
    </row>
    <row r="340" spans="1:18" ht="132">
      <c r="A340" s="2" t="s">
        <v>793</v>
      </c>
      <c r="B340" s="3">
        <v>62440030</v>
      </c>
      <c r="C340" s="3" t="s">
        <v>890</v>
      </c>
      <c r="D340" s="3" t="s">
        <v>12</v>
      </c>
      <c r="E340" s="3" t="s">
        <v>13</v>
      </c>
      <c r="F340" s="3" t="s">
        <v>891</v>
      </c>
      <c r="G340" s="4">
        <v>42751</v>
      </c>
      <c r="H340" s="3" t="s">
        <v>890</v>
      </c>
      <c r="I340" s="3" t="s">
        <v>892</v>
      </c>
      <c r="J340" s="3" t="s">
        <v>16</v>
      </c>
      <c r="L340" s="6">
        <v>12208</v>
      </c>
      <c r="M340" s="6">
        <v>72480038</v>
      </c>
      <c r="N340" s="6" t="s">
        <v>466</v>
      </c>
      <c r="O340" s="6" t="s">
        <v>1536</v>
      </c>
      <c r="P340" s="6" t="s">
        <v>468</v>
      </c>
      <c r="Q340" s="6" t="s">
        <v>1486</v>
      </c>
      <c r="R340" s="6" t="s">
        <v>1246</v>
      </c>
    </row>
    <row r="341" spans="1:18" ht="132">
      <c r="A341" s="2" t="s">
        <v>793</v>
      </c>
      <c r="B341" s="3">
        <v>62440025</v>
      </c>
      <c r="C341" s="3" t="s">
        <v>893</v>
      </c>
      <c r="D341" s="3" t="s">
        <v>12</v>
      </c>
      <c r="E341" s="3" t="s">
        <v>13</v>
      </c>
      <c r="F341" s="3" t="s">
        <v>894</v>
      </c>
      <c r="G341" s="4">
        <v>41199</v>
      </c>
      <c r="H341" s="3" t="s">
        <v>895</v>
      </c>
      <c r="I341" s="3" t="s">
        <v>896</v>
      </c>
      <c r="J341" s="3" t="s">
        <v>22</v>
      </c>
      <c r="L341" s="6">
        <v>12338</v>
      </c>
      <c r="M341" s="6">
        <v>82480001</v>
      </c>
      <c r="N341" s="6" t="s">
        <v>995</v>
      </c>
      <c r="O341" s="6" t="s">
        <v>1537</v>
      </c>
      <c r="P341" s="6" t="s">
        <v>997</v>
      </c>
      <c r="Q341" s="6" t="s">
        <v>1538</v>
      </c>
      <c r="R341" s="6" t="s">
        <v>1246</v>
      </c>
    </row>
    <row r="342" spans="1:18" ht="132">
      <c r="A342" s="2" t="s">
        <v>793</v>
      </c>
      <c r="B342" s="3">
        <v>62440026</v>
      </c>
      <c r="C342" s="3" t="s">
        <v>897</v>
      </c>
      <c r="D342" s="3" t="s">
        <v>12</v>
      </c>
      <c r="E342" s="3" t="s">
        <v>13</v>
      </c>
      <c r="F342" s="3" t="s">
        <v>898</v>
      </c>
      <c r="G342" s="4">
        <v>43825</v>
      </c>
      <c r="H342" s="3" t="s">
        <v>899</v>
      </c>
      <c r="I342" s="3" t="s">
        <v>900</v>
      </c>
      <c r="J342" s="3" t="s">
        <v>22</v>
      </c>
      <c r="L342" s="6">
        <v>12214</v>
      </c>
      <c r="M342" s="6">
        <v>52480020</v>
      </c>
      <c r="N342" s="6" t="s">
        <v>520</v>
      </c>
      <c r="O342" s="6" t="s">
        <v>1539</v>
      </c>
      <c r="P342" s="6" t="s">
        <v>522</v>
      </c>
      <c r="Q342" s="6" t="s">
        <v>1540</v>
      </c>
      <c r="R342" s="6" t="s">
        <v>1246</v>
      </c>
    </row>
    <row r="343" spans="1:18" ht="132">
      <c r="A343" s="2" t="s">
        <v>793</v>
      </c>
      <c r="B343" s="3">
        <v>62440032</v>
      </c>
      <c r="C343" s="3" t="s">
        <v>901</v>
      </c>
      <c r="D343" s="3" t="s">
        <v>75</v>
      </c>
      <c r="E343" s="3" t="s">
        <v>13</v>
      </c>
      <c r="F343" s="3" t="s">
        <v>902</v>
      </c>
      <c r="G343" s="4">
        <v>42845</v>
      </c>
      <c r="H343" s="3" t="s">
        <v>15</v>
      </c>
      <c r="I343" s="3" t="s">
        <v>868</v>
      </c>
      <c r="J343" s="3" t="s">
        <v>22</v>
      </c>
      <c r="L343" s="6">
        <v>12085</v>
      </c>
      <c r="M343" s="6">
        <v>62470051</v>
      </c>
      <c r="N343" s="6" t="s">
        <v>237</v>
      </c>
      <c r="O343" s="6" t="s">
        <v>1315</v>
      </c>
      <c r="P343" s="6" t="s">
        <v>240</v>
      </c>
      <c r="Q343" s="6" t="s">
        <v>1316</v>
      </c>
      <c r="R343" s="6" t="s">
        <v>1246</v>
      </c>
    </row>
    <row r="344" spans="1:18" ht="132">
      <c r="A344" s="2" t="s">
        <v>793</v>
      </c>
      <c r="B344" s="3">
        <v>72440018</v>
      </c>
      <c r="C344" s="3" t="s">
        <v>903</v>
      </c>
      <c r="D344" s="3" t="s">
        <v>75</v>
      </c>
      <c r="E344" s="3" t="s">
        <v>13</v>
      </c>
      <c r="F344" s="3" t="s">
        <v>904</v>
      </c>
      <c r="G344" s="4">
        <v>44537</v>
      </c>
      <c r="H344" s="3" t="s">
        <v>15</v>
      </c>
      <c r="I344" s="3" t="s">
        <v>862</v>
      </c>
      <c r="J344" s="3" t="s">
        <v>22</v>
      </c>
      <c r="L344" s="6">
        <v>12065</v>
      </c>
      <c r="M344" s="6">
        <v>62470015</v>
      </c>
      <c r="N344" s="6" t="s">
        <v>113</v>
      </c>
      <c r="O344" s="6" t="s">
        <v>1282</v>
      </c>
      <c r="P344" s="6" t="s">
        <v>113</v>
      </c>
      <c r="Q344" s="6" t="s">
        <v>1310</v>
      </c>
      <c r="R344" s="6" t="s">
        <v>1246</v>
      </c>
    </row>
    <row r="345" spans="1:18" ht="52.8">
      <c r="A345" s="2" t="s">
        <v>905</v>
      </c>
      <c r="B345" s="3">
        <v>82480063</v>
      </c>
      <c r="C345" s="3" t="s">
        <v>906</v>
      </c>
      <c r="D345" s="3" t="s">
        <v>12</v>
      </c>
      <c r="E345" s="3" t="s">
        <v>13</v>
      </c>
      <c r="F345" s="3" t="s">
        <v>907</v>
      </c>
      <c r="G345" s="4">
        <v>42555</v>
      </c>
      <c r="H345" s="3" t="s">
        <v>908</v>
      </c>
      <c r="I345" s="3" t="s">
        <v>909</v>
      </c>
      <c r="J345" s="3" t="s">
        <v>22</v>
      </c>
      <c r="L345" s="6">
        <v>12343</v>
      </c>
      <c r="M345" s="6">
        <v>82480006</v>
      </c>
      <c r="N345" s="6" t="s">
        <v>948</v>
      </c>
      <c r="O345" s="6" t="s">
        <v>1541</v>
      </c>
      <c r="P345" s="6" t="s">
        <v>951</v>
      </c>
      <c r="Q345" s="6" t="s">
        <v>1542</v>
      </c>
      <c r="R345" s="6" t="s">
        <v>1246</v>
      </c>
    </row>
    <row r="346" spans="1:18" ht="39.6">
      <c r="A346" s="2" t="s">
        <v>905</v>
      </c>
      <c r="B346" s="3">
        <v>82480019</v>
      </c>
      <c r="C346" s="3" t="s">
        <v>910</v>
      </c>
      <c r="D346" s="3" t="s">
        <v>12</v>
      </c>
      <c r="E346" s="3" t="s">
        <v>13</v>
      </c>
      <c r="F346" s="3" t="s">
        <v>911</v>
      </c>
      <c r="G346" s="4">
        <v>44824</v>
      </c>
      <c r="H346" s="3" t="s">
        <v>15</v>
      </c>
      <c r="I346" s="3" t="s">
        <v>912</v>
      </c>
      <c r="J346" s="3" t="s">
        <v>22</v>
      </c>
      <c r="L346" s="6">
        <v>12359</v>
      </c>
      <c r="M346" s="6">
        <v>82480027</v>
      </c>
      <c r="N346" s="6" t="s">
        <v>973</v>
      </c>
      <c r="O346" s="6" t="s">
        <v>1268</v>
      </c>
      <c r="P346" s="6" t="s">
        <v>975</v>
      </c>
      <c r="Q346" s="6" t="s">
        <v>1543</v>
      </c>
      <c r="R346" s="6" t="s">
        <v>1246</v>
      </c>
    </row>
    <row r="347" spans="1:18" ht="52.8">
      <c r="A347" s="2" t="s">
        <v>905</v>
      </c>
      <c r="B347" s="3">
        <v>82480022</v>
      </c>
      <c r="C347" s="3" t="s">
        <v>913</v>
      </c>
      <c r="D347" s="3" t="s">
        <v>12</v>
      </c>
      <c r="E347" s="3" t="s">
        <v>13</v>
      </c>
      <c r="F347" s="3" t="s">
        <v>914</v>
      </c>
      <c r="G347" s="4">
        <v>42461</v>
      </c>
      <c r="H347" s="3" t="s">
        <v>915</v>
      </c>
      <c r="I347" s="3" t="s">
        <v>916</v>
      </c>
      <c r="J347" s="3" t="s">
        <v>22</v>
      </c>
      <c r="L347" s="6">
        <v>12174</v>
      </c>
      <c r="M347" s="6">
        <v>62460045</v>
      </c>
      <c r="N347" s="6" t="s">
        <v>361</v>
      </c>
      <c r="O347" s="6" t="s">
        <v>1255</v>
      </c>
      <c r="P347" s="6" t="s">
        <v>363</v>
      </c>
      <c r="Q347" s="6" t="s">
        <v>1263</v>
      </c>
      <c r="R347" s="6" t="s">
        <v>1246</v>
      </c>
    </row>
    <row r="348" spans="1:18" ht="66">
      <c r="A348" s="2" t="s">
        <v>905</v>
      </c>
      <c r="B348" s="3">
        <v>82480060</v>
      </c>
      <c r="C348" s="3" t="s">
        <v>917</v>
      </c>
      <c r="D348" s="3" t="s">
        <v>12</v>
      </c>
      <c r="E348" s="3" t="s">
        <v>13</v>
      </c>
      <c r="F348" s="3" t="s">
        <v>918</v>
      </c>
      <c r="G348" s="4">
        <v>42160</v>
      </c>
      <c r="H348" s="3" t="s">
        <v>919</v>
      </c>
      <c r="I348" s="3" t="s">
        <v>920</v>
      </c>
      <c r="J348" s="3" t="s">
        <v>22</v>
      </c>
      <c r="L348" s="6">
        <v>12282</v>
      </c>
      <c r="M348" s="6">
        <v>62480011</v>
      </c>
      <c r="N348" s="6" t="s">
        <v>695</v>
      </c>
      <c r="O348" s="6" t="s">
        <v>1324</v>
      </c>
      <c r="P348" s="6" t="s">
        <v>695</v>
      </c>
      <c r="Q348" s="6" t="s">
        <v>1325</v>
      </c>
      <c r="R348" s="6" t="s">
        <v>1246</v>
      </c>
    </row>
    <row r="349" spans="1:18" ht="52.8">
      <c r="A349" s="2" t="s">
        <v>905</v>
      </c>
      <c r="B349" s="3">
        <v>82480047</v>
      </c>
      <c r="C349" s="3" t="s">
        <v>921</v>
      </c>
      <c r="D349" s="3" t="s">
        <v>12</v>
      </c>
      <c r="E349" s="3" t="s">
        <v>922</v>
      </c>
      <c r="F349" s="3" t="s">
        <v>923</v>
      </c>
      <c r="G349" s="4">
        <v>39295</v>
      </c>
      <c r="H349" s="3" t="s">
        <v>15</v>
      </c>
      <c r="I349" s="3" t="s">
        <v>924</v>
      </c>
      <c r="J349" s="3" t="s">
        <v>22</v>
      </c>
      <c r="L349" s="6">
        <v>12039</v>
      </c>
      <c r="M349" s="6">
        <v>82460013</v>
      </c>
      <c r="N349" s="6" t="s">
        <v>46</v>
      </c>
      <c r="O349" s="6" t="s">
        <v>1275</v>
      </c>
      <c r="P349" s="6" t="s">
        <v>46</v>
      </c>
      <c r="Q349" s="6" t="s">
        <v>1252</v>
      </c>
      <c r="R349" s="6" t="s">
        <v>1246</v>
      </c>
    </row>
    <row r="350" spans="1:18" ht="52.8">
      <c r="A350" s="2" t="s">
        <v>905</v>
      </c>
      <c r="B350" s="3">
        <v>82480004</v>
      </c>
      <c r="C350" s="3" t="s">
        <v>925</v>
      </c>
      <c r="D350" s="3" t="s">
        <v>12</v>
      </c>
      <c r="E350" s="3" t="s">
        <v>13</v>
      </c>
      <c r="F350" s="3" t="s">
        <v>926</v>
      </c>
      <c r="G350" s="4">
        <v>42559</v>
      </c>
      <c r="H350" s="3" t="s">
        <v>15</v>
      </c>
      <c r="I350" s="3" t="s">
        <v>927</v>
      </c>
      <c r="J350" s="3" t="s">
        <v>22</v>
      </c>
      <c r="L350" s="6">
        <v>12189</v>
      </c>
      <c r="M350" s="6">
        <v>62460062</v>
      </c>
      <c r="N350" s="6" t="s">
        <v>46</v>
      </c>
      <c r="O350" s="6" t="s">
        <v>1301</v>
      </c>
      <c r="P350" s="6" t="s">
        <v>321</v>
      </c>
      <c r="Q350" s="6" t="s">
        <v>1252</v>
      </c>
      <c r="R350" s="6" t="s">
        <v>1246</v>
      </c>
    </row>
    <row r="351" spans="1:18" ht="39.6">
      <c r="A351" s="2" t="s">
        <v>905</v>
      </c>
      <c r="B351" s="3">
        <v>82480046</v>
      </c>
      <c r="C351" s="3" t="s">
        <v>928</v>
      </c>
      <c r="D351" s="3" t="s">
        <v>12</v>
      </c>
      <c r="E351" s="3" t="s">
        <v>13</v>
      </c>
      <c r="F351" s="3" t="s">
        <v>929</v>
      </c>
      <c r="G351" s="4">
        <v>39324</v>
      </c>
      <c r="H351" s="3" t="s">
        <v>928</v>
      </c>
      <c r="I351" s="3" t="s">
        <v>930</v>
      </c>
      <c r="J351" s="3" t="s">
        <v>22</v>
      </c>
      <c r="L351" s="6">
        <v>12201</v>
      </c>
      <c r="M351" s="6">
        <v>72480011</v>
      </c>
      <c r="N351" s="6" t="s">
        <v>469</v>
      </c>
      <c r="O351" s="6" t="s">
        <v>1544</v>
      </c>
      <c r="P351" s="6" t="s">
        <v>471</v>
      </c>
      <c r="Q351" s="6" t="s">
        <v>1286</v>
      </c>
      <c r="R351" s="6" t="s">
        <v>1246</v>
      </c>
    </row>
    <row r="352" spans="1:18" ht="39.6">
      <c r="A352" s="2" t="s">
        <v>905</v>
      </c>
      <c r="B352" s="3">
        <v>82480028</v>
      </c>
      <c r="C352" s="3" t="s">
        <v>931</v>
      </c>
      <c r="D352" s="3" t="s">
        <v>12</v>
      </c>
      <c r="E352" s="3" t="s">
        <v>13</v>
      </c>
      <c r="F352" s="3" t="s">
        <v>932</v>
      </c>
      <c r="G352" s="4">
        <v>39881</v>
      </c>
      <c r="H352" s="3" t="s">
        <v>15</v>
      </c>
      <c r="I352" s="3" t="s">
        <v>933</v>
      </c>
      <c r="J352" s="3" t="s">
        <v>22</v>
      </c>
      <c r="L352" s="6">
        <v>12268</v>
      </c>
      <c r="M352" s="6">
        <v>72460028</v>
      </c>
      <c r="N352" s="6" t="s">
        <v>469</v>
      </c>
      <c r="O352" s="6" t="s">
        <v>1264</v>
      </c>
      <c r="P352" s="6" t="s">
        <v>1274</v>
      </c>
      <c r="Q352" s="6" t="s">
        <v>1265</v>
      </c>
      <c r="R352" s="6" t="s">
        <v>1246</v>
      </c>
    </row>
    <row r="353" spans="1:18" ht="39.6">
      <c r="A353" s="2" t="s">
        <v>905</v>
      </c>
      <c r="B353" s="3">
        <v>82480026</v>
      </c>
      <c r="C353" s="3" t="s">
        <v>934</v>
      </c>
      <c r="D353" s="3" t="s">
        <v>12</v>
      </c>
      <c r="E353" s="3" t="s">
        <v>13</v>
      </c>
      <c r="F353" s="3" t="s">
        <v>18</v>
      </c>
      <c r="G353" s="4">
        <v>1</v>
      </c>
      <c r="H353" s="3" t="s">
        <v>15</v>
      </c>
      <c r="I353" s="3" t="s">
        <v>935</v>
      </c>
      <c r="J353" s="3" t="s">
        <v>16</v>
      </c>
      <c r="L353" s="6">
        <v>12248</v>
      </c>
      <c r="M353" s="6">
        <v>82450021</v>
      </c>
      <c r="N353" s="6" t="s">
        <v>764</v>
      </c>
      <c r="O353" s="6" t="s">
        <v>1306</v>
      </c>
      <c r="P353" s="6" t="s">
        <v>766</v>
      </c>
      <c r="Q353" s="6" t="s">
        <v>1252</v>
      </c>
      <c r="R353" s="6" t="s">
        <v>1246</v>
      </c>
    </row>
    <row r="354" spans="1:18" ht="39.6">
      <c r="A354" s="2" t="s">
        <v>905</v>
      </c>
      <c r="B354" s="3">
        <v>82480069</v>
      </c>
      <c r="C354" s="3" t="s">
        <v>936</v>
      </c>
      <c r="D354" s="3" t="s">
        <v>12</v>
      </c>
      <c r="E354" s="3" t="s">
        <v>13</v>
      </c>
      <c r="F354" s="3" t="s">
        <v>937</v>
      </c>
      <c r="G354" s="4">
        <v>43733</v>
      </c>
      <c r="H354" s="3" t="s">
        <v>936</v>
      </c>
      <c r="I354" s="3" t="s">
        <v>938</v>
      </c>
      <c r="J354" s="3" t="s">
        <v>22</v>
      </c>
      <c r="L354" s="6">
        <v>12223</v>
      </c>
      <c r="M354" s="6">
        <v>52480030</v>
      </c>
      <c r="N354" s="6" t="s">
        <v>505</v>
      </c>
      <c r="O354" s="6" t="s">
        <v>1545</v>
      </c>
      <c r="P354" s="6" t="s">
        <v>453</v>
      </c>
      <c r="Q354" s="6" t="s">
        <v>1546</v>
      </c>
      <c r="R354" s="6" t="s">
        <v>1246</v>
      </c>
    </row>
    <row r="355" spans="1:18" ht="132">
      <c r="A355" s="2" t="s">
        <v>905</v>
      </c>
      <c r="B355" s="3">
        <v>82480054</v>
      </c>
      <c r="C355" s="3" t="s">
        <v>939</v>
      </c>
      <c r="D355" s="3" t="s">
        <v>12</v>
      </c>
      <c r="E355" s="3" t="s">
        <v>543</v>
      </c>
      <c r="F355" s="3" t="s">
        <v>940</v>
      </c>
      <c r="G355" s="4">
        <v>41437</v>
      </c>
      <c r="H355" s="3" t="s">
        <v>15</v>
      </c>
      <c r="I355" s="3" t="s">
        <v>941</v>
      </c>
      <c r="J355" s="3" t="s">
        <v>22</v>
      </c>
      <c r="L355" s="6">
        <v>12096</v>
      </c>
      <c r="M355" s="6">
        <v>62470062</v>
      </c>
      <c r="N355" s="6" t="s">
        <v>209</v>
      </c>
      <c r="O355" s="6" t="s">
        <v>1282</v>
      </c>
      <c r="P355" s="6" t="s">
        <v>211</v>
      </c>
      <c r="Q355" s="6" t="s">
        <v>1252</v>
      </c>
      <c r="R355" s="6" t="s">
        <v>1246</v>
      </c>
    </row>
    <row r="356" spans="1:18" ht="39.6">
      <c r="A356" s="2" t="s">
        <v>905</v>
      </c>
      <c r="B356" s="3">
        <v>82480039</v>
      </c>
      <c r="C356" s="3" t="s">
        <v>942</v>
      </c>
      <c r="D356" s="3" t="s">
        <v>12</v>
      </c>
      <c r="E356" s="3" t="s">
        <v>13</v>
      </c>
      <c r="F356" s="3" t="s">
        <v>943</v>
      </c>
      <c r="G356" s="4">
        <v>40000</v>
      </c>
      <c r="H356" s="3" t="s">
        <v>15</v>
      </c>
      <c r="I356" s="3" t="s">
        <v>944</v>
      </c>
      <c r="J356" s="3" t="s">
        <v>22</v>
      </c>
      <c r="L356" s="6">
        <v>12281</v>
      </c>
      <c r="M356" s="6">
        <v>62480010</v>
      </c>
      <c r="N356" s="6" t="s">
        <v>692</v>
      </c>
      <c r="O356" s="6" t="s">
        <v>1340</v>
      </c>
      <c r="P356" s="6" t="s">
        <v>694</v>
      </c>
      <c r="Q356" s="6" t="s">
        <v>1547</v>
      </c>
      <c r="R356" s="6" t="s">
        <v>1246</v>
      </c>
    </row>
    <row r="357" spans="1:18" ht="39.6">
      <c r="A357" s="2" t="s">
        <v>905</v>
      </c>
      <c r="B357" s="3">
        <v>82480009</v>
      </c>
      <c r="C357" s="3" t="s">
        <v>945</v>
      </c>
      <c r="D357" s="3" t="s">
        <v>12</v>
      </c>
      <c r="E357" s="3" t="s">
        <v>13</v>
      </c>
      <c r="F357" s="3" t="s">
        <v>946</v>
      </c>
      <c r="G357" s="4">
        <v>40805</v>
      </c>
      <c r="H357" s="3" t="s">
        <v>945</v>
      </c>
      <c r="I357" s="3" t="s">
        <v>945</v>
      </c>
      <c r="J357" s="3" t="s">
        <v>22</v>
      </c>
      <c r="L357" s="6">
        <v>12240</v>
      </c>
      <c r="M357" s="6">
        <v>82450012</v>
      </c>
      <c r="N357" s="6" t="s">
        <v>754</v>
      </c>
      <c r="O357" s="6" t="s">
        <v>1548</v>
      </c>
      <c r="P357" s="6" t="s">
        <v>756</v>
      </c>
      <c r="Q357" s="6" t="s">
        <v>1528</v>
      </c>
      <c r="R357" s="6" t="s">
        <v>1246</v>
      </c>
    </row>
    <row r="358" spans="1:18" ht="52.8">
      <c r="A358" s="2" t="s">
        <v>905</v>
      </c>
      <c r="B358" s="3">
        <v>82480053</v>
      </c>
      <c r="C358" s="3" t="s">
        <v>472</v>
      </c>
      <c r="D358" s="3" t="s">
        <v>12</v>
      </c>
      <c r="E358" s="3" t="s">
        <v>13</v>
      </c>
      <c r="F358" s="3" t="s">
        <v>947</v>
      </c>
      <c r="G358" s="4">
        <v>41390</v>
      </c>
      <c r="H358" s="3" t="s">
        <v>919</v>
      </c>
      <c r="I358" s="3" t="s">
        <v>920</v>
      </c>
      <c r="J358" s="3" t="s">
        <v>22</v>
      </c>
    </row>
    <row r="359" spans="1:18" ht="66">
      <c r="A359" s="2" t="s">
        <v>905</v>
      </c>
      <c r="B359" s="3">
        <v>82480006</v>
      </c>
      <c r="C359" s="3" t="s">
        <v>948</v>
      </c>
      <c r="D359" s="3" t="s">
        <v>12</v>
      </c>
      <c r="E359" s="3" t="s">
        <v>13</v>
      </c>
      <c r="F359" s="3" t="s">
        <v>949</v>
      </c>
      <c r="G359" s="4">
        <v>42457</v>
      </c>
      <c r="H359" s="3" t="s">
        <v>950</v>
      </c>
      <c r="I359" s="3" t="s">
        <v>951</v>
      </c>
      <c r="J359" s="3" t="s">
        <v>22</v>
      </c>
    </row>
    <row r="360" spans="1:18" ht="66">
      <c r="A360" s="2" t="s">
        <v>905</v>
      </c>
      <c r="B360" s="3">
        <v>82480023</v>
      </c>
      <c r="C360" s="3" t="s">
        <v>952</v>
      </c>
      <c r="D360" s="3" t="s">
        <v>12</v>
      </c>
      <c r="E360" s="3" t="s">
        <v>13</v>
      </c>
      <c r="F360" s="3" t="s">
        <v>953</v>
      </c>
      <c r="G360" s="4">
        <v>39881</v>
      </c>
      <c r="H360" s="3" t="s">
        <v>15</v>
      </c>
      <c r="I360" s="3" t="s">
        <v>954</v>
      </c>
      <c r="J360" s="3" t="s">
        <v>22</v>
      </c>
    </row>
    <row r="361" spans="1:18" ht="52.8">
      <c r="A361" s="2" t="s">
        <v>905</v>
      </c>
      <c r="B361" s="3">
        <v>82480017</v>
      </c>
      <c r="C361" s="3" t="s">
        <v>955</v>
      </c>
      <c r="D361" s="3" t="s">
        <v>12</v>
      </c>
      <c r="E361" s="3" t="s">
        <v>13</v>
      </c>
      <c r="F361" s="3" t="s">
        <v>956</v>
      </c>
      <c r="G361" s="4">
        <v>40000</v>
      </c>
      <c r="H361" s="3" t="s">
        <v>957</v>
      </c>
      <c r="I361" s="3" t="s">
        <v>958</v>
      </c>
      <c r="J361" s="3" t="s">
        <v>22</v>
      </c>
    </row>
    <row r="362" spans="1:18" ht="79.2">
      <c r="A362" s="2" t="s">
        <v>905</v>
      </c>
      <c r="B362" s="3">
        <v>82480058</v>
      </c>
      <c r="C362" s="3" t="s">
        <v>959</v>
      </c>
      <c r="D362" s="3" t="s">
        <v>12</v>
      </c>
      <c r="E362" s="3" t="s">
        <v>922</v>
      </c>
      <c r="F362" s="3" t="s">
        <v>960</v>
      </c>
      <c r="G362" s="4">
        <v>43600</v>
      </c>
      <c r="H362" s="3" t="s">
        <v>15</v>
      </c>
      <c r="I362" s="3" t="s">
        <v>961</v>
      </c>
      <c r="J362" s="3" t="s">
        <v>22</v>
      </c>
    </row>
    <row r="363" spans="1:18" ht="39.6">
      <c r="A363" s="2" t="s">
        <v>905</v>
      </c>
      <c r="B363" s="3">
        <v>82480018</v>
      </c>
      <c r="C363" s="3" t="s">
        <v>962</v>
      </c>
      <c r="D363" s="3" t="s">
        <v>12</v>
      </c>
      <c r="E363" s="3" t="s">
        <v>13</v>
      </c>
      <c r="F363" s="3" t="s">
        <v>18</v>
      </c>
      <c r="G363" s="4">
        <v>1</v>
      </c>
      <c r="H363" s="3" t="s">
        <v>962</v>
      </c>
      <c r="I363" s="3" t="s">
        <v>963</v>
      </c>
      <c r="J363" s="3" t="s">
        <v>16</v>
      </c>
    </row>
    <row r="364" spans="1:18" ht="66">
      <c r="A364" s="2" t="s">
        <v>905</v>
      </c>
      <c r="B364" s="3">
        <v>82480048</v>
      </c>
      <c r="C364" s="3" t="s">
        <v>964</v>
      </c>
      <c r="D364" s="3" t="s">
        <v>12</v>
      </c>
      <c r="E364" s="3" t="s">
        <v>13</v>
      </c>
      <c r="F364" s="3" t="s">
        <v>965</v>
      </c>
      <c r="G364" s="4">
        <v>40056</v>
      </c>
      <c r="H364" s="3" t="s">
        <v>966</v>
      </c>
      <c r="I364" s="3" t="s">
        <v>18</v>
      </c>
      <c r="J364" s="3" t="s">
        <v>22</v>
      </c>
    </row>
    <row r="365" spans="1:18" ht="39.6">
      <c r="A365" s="2" t="s">
        <v>905</v>
      </c>
      <c r="B365" s="3">
        <v>82480040</v>
      </c>
      <c r="C365" s="3" t="s">
        <v>967</v>
      </c>
      <c r="D365" s="3" t="s">
        <v>12</v>
      </c>
      <c r="E365" s="3" t="s">
        <v>13</v>
      </c>
      <c r="F365" s="3" t="s">
        <v>968</v>
      </c>
      <c r="G365" s="4">
        <v>42459</v>
      </c>
      <c r="H365" s="3" t="s">
        <v>969</v>
      </c>
      <c r="I365" s="3" t="s">
        <v>970</v>
      </c>
      <c r="J365" s="3" t="s">
        <v>22</v>
      </c>
    </row>
    <row r="366" spans="1:18" ht="66">
      <c r="A366" s="2" t="s">
        <v>905</v>
      </c>
      <c r="B366" s="3">
        <v>82480003</v>
      </c>
      <c r="C366" s="3" t="s">
        <v>313</v>
      </c>
      <c r="D366" s="3" t="s">
        <v>12</v>
      </c>
      <c r="E366" s="3" t="s">
        <v>13</v>
      </c>
      <c r="F366" s="3" t="s">
        <v>971</v>
      </c>
      <c r="G366" s="4">
        <v>42480</v>
      </c>
      <c r="H366" s="3" t="s">
        <v>15</v>
      </c>
      <c r="I366" s="3" t="s">
        <v>972</v>
      </c>
      <c r="J366" s="3" t="s">
        <v>22</v>
      </c>
    </row>
    <row r="367" spans="1:18" ht="39.6">
      <c r="A367" s="2" t="s">
        <v>905</v>
      </c>
      <c r="B367" s="3">
        <v>82480027</v>
      </c>
      <c r="C367" s="3" t="s">
        <v>973</v>
      </c>
      <c r="D367" s="3" t="s">
        <v>12</v>
      </c>
      <c r="E367" s="3" t="s">
        <v>13</v>
      </c>
      <c r="F367" s="3" t="s">
        <v>974</v>
      </c>
      <c r="G367" s="4">
        <v>44824</v>
      </c>
      <c r="H367" s="3" t="s">
        <v>15</v>
      </c>
      <c r="I367" s="3" t="s">
        <v>975</v>
      </c>
      <c r="J367" s="3" t="s">
        <v>22</v>
      </c>
    </row>
    <row r="368" spans="1:18" ht="52.8">
      <c r="A368" s="2" t="s">
        <v>905</v>
      </c>
      <c r="B368" s="3">
        <v>82480042</v>
      </c>
      <c r="C368" s="3" t="s">
        <v>976</v>
      </c>
      <c r="D368" s="3" t="s">
        <v>12</v>
      </c>
      <c r="E368" s="3" t="s">
        <v>922</v>
      </c>
      <c r="F368" s="3" t="s">
        <v>977</v>
      </c>
      <c r="G368" s="4">
        <v>38243</v>
      </c>
      <c r="H368" s="3" t="s">
        <v>15</v>
      </c>
      <c r="I368" s="3" t="s">
        <v>978</v>
      </c>
      <c r="J368" s="3" t="s">
        <v>22</v>
      </c>
    </row>
    <row r="369" spans="1:10" ht="52.8">
      <c r="A369" s="2" t="s">
        <v>905</v>
      </c>
      <c r="B369" s="3">
        <v>82480029</v>
      </c>
      <c r="C369" s="3" t="s">
        <v>979</v>
      </c>
      <c r="D369" s="3" t="s">
        <v>12</v>
      </c>
      <c r="E369" s="3" t="s">
        <v>13</v>
      </c>
      <c r="F369" s="3" t="s">
        <v>980</v>
      </c>
      <c r="G369" s="4">
        <v>39604</v>
      </c>
      <c r="H369" s="3" t="s">
        <v>981</v>
      </c>
      <c r="I369" s="3" t="s">
        <v>982</v>
      </c>
      <c r="J369" s="3" t="s">
        <v>22</v>
      </c>
    </row>
    <row r="370" spans="1:10" ht="52.8">
      <c r="A370" s="2" t="s">
        <v>905</v>
      </c>
      <c r="B370" s="3">
        <v>82480045</v>
      </c>
      <c r="C370" s="3" t="s">
        <v>983</v>
      </c>
      <c r="D370" s="3" t="s">
        <v>12</v>
      </c>
      <c r="E370" s="3" t="s">
        <v>922</v>
      </c>
      <c r="F370" s="3" t="s">
        <v>984</v>
      </c>
      <c r="G370" s="4">
        <v>43172</v>
      </c>
      <c r="H370" s="3" t="s">
        <v>571</v>
      </c>
      <c r="I370" s="3" t="s">
        <v>985</v>
      </c>
      <c r="J370" s="3" t="s">
        <v>22</v>
      </c>
    </row>
    <row r="371" spans="1:10" ht="39.6">
      <c r="A371" s="2" t="s">
        <v>905</v>
      </c>
      <c r="B371" s="3">
        <v>82480007</v>
      </c>
      <c r="C371" s="3" t="s">
        <v>871</v>
      </c>
      <c r="D371" s="3" t="s">
        <v>12</v>
      </c>
      <c r="E371" s="3" t="s">
        <v>13</v>
      </c>
      <c r="F371" s="3" t="s">
        <v>986</v>
      </c>
      <c r="G371" s="4">
        <v>39881</v>
      </c>
      <c r="H371" s="3" t="s">
        <v>945</v>
      </c>
      <c r="I371" s="3" t="s">
        <v>945</v>
      </c>
      <c r="J371" s="3" t="s">
        <v>22</v>
      </c>
    </row>
    <row r="372" spans="1:10" ht="92.4">
      <c r="A372" s="2" t="s">
        <v>905</v>
      </c>
      <c r="B372" s="3">
        <v>82480043</v>
      </c>
      <c r="C372" s="3" t="s">
        <v>987</v>
      </c>
      <c r="D372" s="3" t="s">
        <v>12</v>
      </c>
      <c r="E372" s="3" t="s">
        <v>922</v>
      </c>
      <c r="F372" s="3" t="s">
        <v>988</v>
      </c>
      <c r="G372" s="4">
        <v>38726</v>
      </c>
      <c r="H372" s="3" t="s">
        <v>989</v>
      </c>
      <c r="I372" s="3" t="s">
        <v>990</v>
      </c>
      <c r="J372" s="3" t="s">
        <v>16</v>
      </c>
    </row>
    <row r="373" spans="1:10" ht="79.2">
      <c r="A373" s="2" t="s">
        <v>905</v>
      </c>
      <c r="B373" s="3">
        <v>82480030</v>
      </c>
      <c r="C373" s="3" t="s">
        <v>991</v>
      </c>
      <c r="D373" s="3" t="s">
        <v>12</v>
      </c>
      <c r="E373" s="3" t="s">
        <v>13</v>
      </c>
      <c r="F373" s="3" t="s">
        <v>992</v>
      </c>
      <c r="G373" s="4">
        <v>39881</v>
      </c>
      <c r="H373" s="3" t="s">
        <v>981</v>
      </c>
      <c r="I373" s="3" t="s">
        <v>982</v>
      </c>
      <c r="J373" s="3" t="s">
        <v>22</v>
      </c>
    </row>
    <row r="374" spans="1:10" ht="39.6">
      <c r="A374" s="2" t="s">
        <v>905</v>
      </c>
      <c r="B374" s="3">
        <v>82480012</v>
      </c>
      <c r="C374" s="3" t="s">
        <v>993</v>
      </c>
      <c r="D374" s="3" t="s">
        <v>12</v>
      </c>
      <c r="E374" s="3" t="s">
        <v>13</v>
      </c>
      <c r="F374" s="3" t="s">
        <v>994</v>
      </c>
      <c r="G374" s="4">
        <v>42520</v>
      </c>
      <c r="H374" s="3" t="s">
        <v>15</v>
      </c>
      <c r="I374" s="3" t="s">
        <v>993</v>
      </c>
      <c r="J374" s="3" t="s">
        <v>22</v>
      </c>
    </row>
    <row r="375" spans="1:10" ht="66">
      <c r="A375" s="2" t="s">
        <v>905</v>
      </c>
      <c r="B375" s="3">
        <v>82480001</v>
      </c>
      <c r="C375" s="3" t="s">
        <v>995</v>
      </c>
      <c r="D375" s="3" t="s">
        <v>12</v>
      </c>
      <c r="E375" s="3" t="s">
        <v>13</v>
      </c>
      <c r="F375" s="3" t="s">
        <v>996</v>
      </c>
      <c r="G375" s="4">
        <v>39881</v>
      </c>
      <c r="H375" s="3" t="s">
        <v>15</v>
      </c>
      <c r="I375" s="3" t="s">
        <v>997</v>
      </c>
      <c r="J375" s="3" t="s">
        <v>22</v>
      </c>
    </row>
    <row r="376" spans="1:10" ht="52.8">
      <c r="A376" s="2" t="s">
        <v>905</v>
      </c>
      <c r="B376" s="3">
        <v>82480025</v>
      </c>
      <c r="C376" s="3" t="s">
        <v>889</v>
      </c>
      <c r="D376" s="3" t="s">
        <v>12</v>
      </c>
      <c r="E376" s="3" t="s">
        <v>13</v>
      </c>
      <c r="F376" s="3" t="s">
        <v>998</v>
      </c>
      <c r="G376" s="4">
        <v>40000</v>
      </c>
      <c r="H376" s="3" t="s">
        <v>15</v>
      </c>
      <c r="I376" s="3" t="s">
        <v>471</v>
      </c>
      <c r="J376" s="3" t="s">
        <v>22</v>
      </c>
    </row>
    <row r="377" spans="1:10" ht="39.6">
      <c r="A377" s="2" t="s">
        <v>905</v>
      </c>
      <c r="B377" s="3">
        <v>82480014</v>
      </c>
      <c r="C377" s="3" t="s">
        <v>999</v>
      </c>
      <c r="D377" s="3" t="s">
        <v>12</v>
      </c>
      <c r="E377" s="3" t="s">
        <v>13</v>
      </c>
      <c r="F377" s="3" t="s">
        <v>1000</v>
      </c>
      <c r="G377" s="4">
        <v>39881</v>
      </c>
      <c r="H377" s="3" t="s">
        <v>999</v>
      </c>
      <c r="I377" s="3" t="s">
        <v>1001</v>
      </c>
      <c r="J377" s="3" t="s">
        <v>22</v>
      </c>
    </row>
    <row r="378" spans="1:10" ht="39.6">
      <c r="A378" s="2" t="s">
        <v>905</v>
      </c>
      <c r="B378" s="3">
        <v>82480013</v>
      </c>
      <c r="C378" s="3" t="s">
        <v>1002</v>
      </c>
      <c r="D378" s="3" t="s">
        <v>12</v>
      </c>
      <c r="E378" s="3" t="s">
        <v>13</v>
      </c>
      <c r="F378" s="3" t="s">
        <v>1003</v>
      </c>
      <c r="G378" s="4">
        <v>42489</v>
      </c>
      <c r="H378" s="3" t="s">
        <v>1004</v>
      </c>
      <c r="I378" s="3" t="s">
        <v>1004</v>
      </c>
      <c r="J378" s="3" t="s">
        <v>22</v>
      </c>
    </row>
    <row r="379" spans="1:10" ht="39.6">
      <c r="A379" s="2" t="s">
        <v>905</v>
      </c>
      <c r="B379" s="3">
        <v>82480020</v>
      </c>
      <c r="C379" s="3" t="s">
        <v>1005</v>
      </c>
      <c r="D379" s="3" t="s">
        <v>12</v>
      </c>
      <c r="E379" s="3" t="s">
        <v>13</v>
      </c>
      <c r="F379" s="3" t="s">
        <v>1006</v>
      </c>
      <c r="G379" s="4">
        <v>39881</v>
      </c>
      <c r="H379" s="3" t="s">
        <v>1007</v>
      </c>
      <c r="I379" s="3" t="s">
        <v>1008</v>
      </c>
      <c r="J379" s="3" t="s">
        <v>22</v>
      </c>
    </row>
    <row r="380" spans="1:10" ht="79.2">
      <c r="A380" s="2" t="s">
        <v>905</v>
      </c>
      <c r="B380" s="3">
        <v>82480065</v>
      </c>
      <c r="C380" s="3" t="s">
        <v>1009</v>
      </c>
      <c r="D380" s="3" t="s">
        <v>12</v>
      </c>
      <c r="E380" s="3" t="s">
        <v>13</v>
      </c>
      <c r="F380" s="3" t="s">
        <v>1010</v>
      </c>
      <c r="G380" s="4">
        <v>43137</v>
      </c>
      <c r="H380" s="3" t="s">
        <v>1011</v>
      </c>
      <c r="I380" s="3" t="s">
        <v>1012</v>
      </c>
      <c r="J380" s="3" t="s">
        <v>22</v>
      </c>
    </row>
    <row r="381" spans="1:10" ht="66">
      <c r="A381" s="2" t="s">
        <v>905</v>
      </c>
      <c r="B381" s="3">
        <v>82480062</v>
      </c>
      <c r="C381" s="3" t="s">
        <v>1013</v>
      </c>
      <c r="D381" s="3" t="s">
        <v>12</v>
      </c>
      <c r="E381" s="3" t="s">
        <v>922</v>
      </c>
      <c r="F381" s="3" t="s">
        <v>1014</v>
      </c>
      <c r="G381" s="4">
        <v>44426</v>
      </c>
      <c r="H381" s="3" t="s">
        <v>1015</v>
      </c>
      <c r="I381" s="3" t="s">
        <v>1016</v>
      </c>
      <c r="J381" s="3" t="s">
        <v>22</v>
      </c>
    </row>
    <row r="382" spans="1:10" ht="39.6">
      <c r="A382" s="2" t="s">
        <v>905</v>
      </c>
      <c r="B382" s="3">
        <v>82480037</v>
      </c>
      <c r="C382" s="3" t="s">
        <v>55</v>
      </c>
      <c r="D382" s="3" t="s">
        <v>12</v>
      </c>
      <c r="E382" s="3" t="s">
        <v>922</v>
      </c>
      <c r="F382" s="3" t="s">
        <v>1017</v>
      </c>
      <c r="G382" s="4">
        <v>43606</v>
      </c>
      <c r="H382" s="3" t="s">
        <v>15</v>
      </c>
      <c r="I382" s="3" t="s">
        <v>1018</v>
      </c>
      <c r="J382" s="3" t="s">
        <v>16</v>
      </c>
    </row>
    <row r="383" spans="1:10" ht="52.8">
      <c r="A383" s="2" t="s">
        <v>905</v>
      </c>
      <c r="B383" s="3">
        <v>82480041</v>
      </c>
      <c r="C383" s="3" t="s">
        <v>1019</v>
      </c>
      <c r="D383" s="3" t="s">
        <v>12</v>
      </c>
      <c r="E383" s="3" t="s">
        <v>922</v>
      </c>
      <c r="F383" s="3" t="s">
        <v>1020</v>
      </c>
      <c r="G383" s="4">
        <v>38209</v>
      </c>
      <c r="H383" s="3" t="s">
        <v>1021</v>
      </c>
      <c r="I383" s="3" t="s">
        <v>1022</v>
      </c>
      <c r="J383" s="3" t="s">
        <v>16</v>
      </c>
    </row>
    <row r="384" spans="1:10" ht="66">
      <c r="A384" s="2" t="s">
        <v>905</v>
      </c>
      <c r="B384" s="3">
        <v>82480074</v>
      </c>
      <c r="C384" s="3" t="s">
        <v>1023</v>
      </c>
      <c r="D384" s="3" t="s">
        <v>12</v>
      </c>
      <c r="E384" s="3" t="s">
        <v>922</v>
      </c>
      <c r="F384" s="3" t="s">
        <v>1024</v>
      </c>
      <c r="G384" s="4">
        <v>45212</v>
      </c>
      <c r="H384" s="3" t="s">
        <v>15</v>
      </c>
      <c r="I384" s="3" t="s">
        <v>1025</v>
      </c>
      <c r="J384" s="3" t="s">
        <v>22</v>
      </c>
    </row>
    <row r="385" spans="1:10" ht="52.8">
      <c r="A385" s="2" t="s">
        <v>905</v>
      </c>
      <c r="B385" s="3">
        <v>82480044</v>
      </c>
      <c r="C385" s="3" t="s">
        <v>1026</v>
      </c>
      <c r="D385" s="3" t="s">
        <v>12</v>
      </c>
      <c r="E385" s="3" t="s">
        <v>922</v>
      </c>
      <c r="F385" s="3" t="s">
        <v>1027</v>
      </c>
      <c r="G385" s="4">
        <v>38929</v>
      </c>
      <c r="H385" s="3" t="s">
        <v>15</v>
      </c>
      <c r="I385" s="3" t="s">
        <v>1028</v>
      </c>
      <c r="J385" s="3" t="s">
        <v>16</v>
      </c>
    </row>
    <row r="386" spans="1:10" ht="66">
      <c r="A386" s="2" t="s">
        <v>905</v>
      </c>
      <c r="B386" s="3">
        <v>82480010</v>
      </c>
      <c r="C386" s="3" t="s">
        <v>1029</v>
      </c>
      <c r="D386" s="3" t="s">
        <v>12</v>
      </c>
      <c r="E386" s="3" t="s">
        <v>13</v>
      </c>
      <c r="F386" s="3" t="s">
        <v>1030</v>
      </c>
      <c r="G386" s="4">
        <v>39881</v>
      </c>
      <c r="H386" s="3" t="s">
        <v>950</v>
      </c>
      <c r="I386" s="3" t="s">
        <v>951</v>
      </c>
      <c r="J386" s="3" t="s">
        <v>22</v>
      </c>
    </row>
    <row r="387" spans="1:10" ht="52.8">
      <c r="A387" s="2" t="s">
        <v>905</v>
      </c>
      <c r="B387" s="3">
        <v>82480064</v>
      </c>
      <c r="C387" s="3" t="s">
        <v>1031</v>
      </c>
      <c r="D387" s="3" t="s">
        <v>12</v>
      </c>
      <c r="E387" s="3" t="s">
        <v>13</v>
      </c>
      <c r="F387" s="3" t="s">
        <v>1032</v>
      </c>
      <c r="G387" s="4">
        <v>44769</v>
      </c>
      <c r="H387" s="3" t="s">
        <v>1033</v>
      </c>
      <c r="I387" s="3" t="s">
        <v>1034</v>
      </c>
      <c r="J387" s="3" t="s">
        <v>22</v>
      </c>
    </row>
    <row r="388" spans="1:10" ht="92.4">
      <c r="A388" s="2" t="s">
        <v>905</v>
      </c>
      <c r="B388" s="3">
        <v>82480005</v>
      </c>
      <c r="C388" s="3" t="s">
        <v>1035</v>
      </c>
      <c r="D388" s="3" t="s">
        <v>12</v>
      </c>
      <c r="E388" s="3" t="s">
        <v>13</v>
      </c>
      <c r="F388" s="3" t="s">
        <v>1036</v>
      </c>
      <c r="G388" s="4">
        <v>41845</v>
      </c>
      <c r="H388" s="3" t="s">
        <v>15</v>
      </c>
      <c r="I388" s="3" t="s">
        <v>1037</v>
      </c>
      <c r="J388" s="3" t="s">
        <v>22</v>
      </c>
    </row>
    <row r="389" spans="1:10" ht="79.2">
      <c r="A389" s="2" t="s">
        <v>905</v>
      </c>
      <c r="B389" s="3">
        <v>82480033</v>
      </c>
      <c r="C389" s="3" t="s">
        <v>1038</v>
      </c>
      <c r="D389" s="3" t="s">
        <v>12</v>
      </c>
      <c r="E389" s="3" t="s">
        <v>13</v>
      </c>
      <c r="F389" s="3" t="s">
        <v>1039</v>
      </c>
      <c r="G389" s="4">
        <v>40217</v>
      </c>
      <c r="H389" s="3" t="s">
        <v>18</v>
      </c>
      <c r="I389" s="3" t="s">
        <v>18</v>
      </c>
      <c r="J389" s="3" t="s">
        <v>16</v>
      </c>
    </row>
    <row r="390" spans="1:10" ht="105.6">
      <c r="A390" s="2" t="s">
        <v>905</v>
      </c>
      <c r="B390" s="3">
        <v>82480059</v>
      </c>
      <c r="C390" s="3" t="s">
        <v>1040</v>
      </c>
      <c r="D390" s="3" t="s">
        <v>12</v>
      </c>
      <c r="E390" s="3" t="s">
        <v>922</v>
      </c>
      <c r="F390" s="3" t="s">
        <v>1041</v>
      </c>
      <c r="G390" s="4">
        <v>43822</v>
      </c>
      <c r="H390" s="3" t="s">
        <v>1042</v>
      </c>
      <c r="I390" s="3" t="s">
        <v>1043</v>
      </c>
      <c r="J390" s="3" t="s">
        <v>22</v>
      </c>
    </row>
    <row r="391" spans="1:10" ht="79.2">
      <c r="A391" s="2" t="s">
        <v>905</v>
      </c>
      <c r="B391" s="3">
        <v>82480011</v>
      </c>
      <c r="C391" s="3" t="s">
        <v>1044</v>
      </c>
      <c r="D391" s="3" t="s">
        <v>12</v>
      </c>
      <c r="E391" s="3" t="s">
        <v>13</v>
      </c>
      <c r="F391" s="3" t="s">
        <v>1045</v>
      </c>
      <c r="G391" s="4">
        <v>42501</v>
      </c>
      <c r="H391" s="3" t="s">
        <v>1046</v>
      </c>
      <c r="I391" s="3" t="s">
        <v>1047</v>
      </c>
      <c r="J391" s="3" t="s">
        <v>22</v>
      </c>
    </row>
    <row r="392" spans="1:10" ht="66">
      <c r="A392" s="2" t="s">
        <v>905</v>
      </c>
      <c r="B392" s="3">
        <v>82480038</v>
      </c>
      <c r="C392" s="3" t="s">
        <v>1048</v>
      </c>
      <c r="D392" s="3" t="s">
        <v>12</v>
      </c>
      <c r="E392" s="3" t="s">
        <v>922</v>
      </c>
      <c r="F392" s="3" t="s">
        <v>1049</v>
      </c>
      <c r="G392" s="4">
        <v>42963</v>
      </c>
      <c r="H392" s="3" t="s">
        <v>1050</v>
      </c>
      <c r="I392" s="3" t="s">
        <v>1051</v>
      </c>
      <c r="J392" s="3" t="s">
        <v>22</v>
      </c>
    </row>
    <row r="393" spans="1:10" ht="132">
      <c r="A393" s="2" t="s">
        <v>905</v>
      </c>
      <c r="B393" s="3">
        <v>82480024</v>
      </c>
      <c r="C393" s="3" t="s">
        <v>1052</v>
      </c>
      <c r="D393" s="3" t="s">
        <v>12</v>
      </c>
      <c r="E393" s="3" t="s">
        <v>543</v>
      </c>
      <c r="F393" s="3" t="s">
        <v>1053</v>
      </c>
      <c r="G393" s="4">
        <v>39853</v>
      </c>
      <c r="H393" s="3" t="s">
        <v>15</v>
      </c>
      <c r="I393" s="3" t="s">
        <v>941</v>
      </c>
      <c r="J393" s="3" t="s">
        <v>22</v>
      </c>
    </row>
    <row r="394" spans="1:10" ht="66">
      <c r="A394" s="2" t="s">
        <v>905</v>
      </c>
      <c r="B394" s="3">
        <v>82480002</v>
      </c>
      <c r="C394" s="3" t="s">
        <v>1054</v>
      </c>
      <c r="D394" s="3" t="s">
        <v>12</v>
      </c>
      <c r="E394" s="3" t="s">
        <v>13</v>
      </c>
      <c r="F394" s="3" t="s">
        <v>1055</v>
      </c>
      <c r="G394" s="4">
        <v>41990</v>
      </c>
      <c r="H394" s="3" t="s">
        <v>15</v>
      </c>
      <c r="I394" s="3" t="s">
        <v>1056</v>
      </c>
      <c r="J394" s="3" t="s">
        <v>22</v>
      </c>
    </row>
    <row r="395" spans="1:10" ht="52.8">
      <c r="A395" s="2" t="s">
        <v>905</v>
      </c>
      <c r="B395" s="3">
        <v>82480008</v>
      </c>
      <c r="C395" s="3" t="s">
        <v>1057</v>
      </c>
      <c r="D395" s="3" t="s">
        <v>12</v>
      </c>
      <c r="E395" s="3" t="s">
        <v>13</v>
      </c>
      <c r="F395" s="3" t="s">
        <v>1058</v>
      </c>
      <c r="G395" s="4">
        <v>39881</v>
      </c>
      <c r="H395" s="3" t="s">
        <v>1057</v>
      </c>
      <c r="I395" s="3" t="s">
        <v>1059</v>
      </c>
      <c r="J395" s="3" t="s">
        <v>22</v>
      </c>
    </row>
    <row r="396" spans="1:10" ht="39.6">
      <c r="A396" s="2" t="s">
        <v>905</v>
      </c>
      <c r="B396" s="3">
        <v>82480051</v>
      </c>
      <c r="C396" s="3" t="s">
        <v>1060</v>
      </c>
      <c r="D396" s="3" t="s">
        <v>12</v>
      </c>
      <c r="E396" s="3" t="s">
        <v>13</v>
      </c>
      <c r="F396" s="3" t="s">
        <v>1061</v>
      </c>
      <c r="G396" s="4">
        <v>40780</v>
      </c>
      <c r="H396" s="3" t="s">
        <v>15</v>
      </c>
      <c r="I396" s="3" t="s">
        <v>997</v>
      </c>
      <c r="J396" s="3" t="s">
        <v>22</v>
      </c>
    </row>
    <row r="397" spans="1:10" ht="52.8">
      <c r="A397" s="2" t="s">
        <v>905</v>
      </c>
      <c r="B397" s="3">
        <v>82480056</v>
      </c>
      <c r="C397" s="3" t="s">
        <v>1062</v>
      </c>
      <c r="D397" s="3" t="s">
        <v>75</v>
      </c>
      <c r="E397" s="3" t="s">
        <v>13</v>
      </c>
      <c r="F397" s="3" t="s">
        <v>1063</v>
      </c>
      <c r="G397" s="4">
        <v>41499</v>
      </c>
      <c r="H397" s="3" t="s">
        <v>15</v>
      </c>
      <c r="I397" s="3" t="s">
        <v>1064</v>
      </c>
      <c r="J397" s="3" t="s">
        <v>16</v>
      </c>
    </row>
    <row r="398" spans="1:10" ht="52.8">
      <c r="A398" s="2" t="s">
        <v>905</v>
      </c>
      <c r="B398" s="3">
        <v>82480055</v>
      </c>
      <c r="C398" s="3" t="s">
        <v>1065</v>
      </c>
      <c r="D398" s="3" t="s">
        <v>75</v>
      </c>
      <c r="E398" s="3" t="s">
        <v>13</v>
      </c>
      <c r="F398" s="3" t="s">
        <v>1063</v>
      </c>
      <c r="G398" s="4">
        <v>41499</v>
      </c>
      <c r="H398" s="3" t="s">
        <v>15</v>
      </c>
      <c r="I398" s="3" t="s">
        <v>1064</v>
      </c>
      <c r="J398" s="3" t="s">
        <v>16</v>
      </c>
    </row>
    <row r="399" spans="1:10" ht="66">
      <c r="A399" s="2" t="s">
        <v>905</v>
      </c>
      <c r="B399" s="3">
        <v>82480057</v>
      </c>
      <c r="C399" s="3" t="s">
        <v>1066</v>
      </c>
      <c r="D399" s="3" t="s">
        <v>75</v>
      </c>
      <c r="E399" s="3" t="s">
        <v>13</v>
      </c>
      <c r="F399" s="3" t="s">
        <v>1067</v>
      </c>
      <c r="G399" s="4">
        <v>44417</v>
      </c>
      <c r="H399" s="3" t="s">
        <v>1033</v>
      </c>
      <c r="I399" s="3" t="s">
        <v>1034</v>
      </c>
      <c r="J399" s="3" t="s">
        <v>22</v>
      </c>
    </row>
    <row r="400" spans="1:10" ht="39.6">
      <c r="A400" s="2" t="s">
        <v>905</v>
      </c>
      <c r="B400" s="3">
        <v>82480050</v>
      </c>
      <c r="C400" s="3" t="s">
        <v>1068</v>
      </c>
      <c r="D400" s="3" t="s">
        <v>75</v>
      </c>
      <c r="E400" s="3" t="s">
        <v>13</v>
      </c>
      <c r="F400" s="3" t="s">
        <v>1069</v>
      </c>
      <c r="G400" s="4">
        <v>41044</v>
      </c>
      <c r="H400" s="3" t="s">
        <v>15</v>
      </c>
      <c r="I400" s="3" t="s">
        <v>1070</v>
      </c>
      <c r="J400" s="3" t="s">
        <v>22</v>
      </c>
    </row>
    <row r="401" spans="1:10" ht="79.2">
      <c r="A401" s="2" t="s">
        <v>905</v>
      </c>
      <c r="B401" s="3">
        <v>82480035</v>
      </c>
      <c r="C401" s="3" t="s">
        <v>1071</v>
      </c>
      <c r="D401" s="3" t="s">
        <v>75</v>
      </c>
      <c r="E401" s="3" t="s">
        <v>13</v>
      </c>
      <c r="F401" s="3" t="s">
        <v>1072</v>
      </c>
      <c r="G401" s="4">
        <v>43895</v>
      </c>
      <c r="H401" s="3" t="s">
        <v>1073</v>
      </c>
      <c r="I401" s="3" t="s">
        <v>1074</v>
      </c>
      <c r="J401" s="3" t="s">
        <v>22</v>
      </c>
    </row>
    <row r="402" spans="1:10" ht="52.8">
      <c r="A402" s="2" t="s">
        <v>905</v>
      </c>
      <c r="B402" s="3">
        <v>82480049</v>
      </c>
      <c r="C402" s="3" t="s">
        <v>1075</v>
      </c>
      <c r="D402" s="3" t="s">
        <v>75</v>
      </c>
      <c r="E402" s="3" t="s">
        <v>13</v>
      </c>
      <c r="F402" s="3" t="s">
        <v>1076</v>
      </c>
      <c r="G402" s="4">
        <v>44950</v>
      </c>
      <c r="H402" s="3" t="s">
        <v>15</v>
      </c>
      <c r="I402" s="3" t="s">
        <v>927</v>
      </c>
      <c r="J402" s="3" t="s">
        <v>22</v>
      </c>
    </row>
    <row r="403" spans="1:10" ht="39.6">
      <c r="A403" s="2" t="s">
        <v>905</v>
      </c>
      <c r="B403" s="3">
        <v>82480034</v>
      </c>
      <c r="C403" s="3" t="s">
        <v>322</v>
      </c>
      <c r="D403" s="3" t="s">
        <v>75</v>
      </c>
      <c r="E403" s="3" t="s">
        <v>13</v>
      </c>
      <c r="F403" s="3" t="s">
        <v>1077</v>
      </c>
      <c r="G403" s="4">
        <v>43726</v>
      </c>
      <c r="H403" s="3" t="s">
        <v>322</v>
      </c>
      <c r="I403" s="3" t="s">
        <v>1078</v>
      </c>
      <c r="J403" s="3" t="s">
        <v>22</v>
      </c>
    </row>
    <row r="404" spans="1:10" ht="105.6">
      <c r="A404" s="2" t="s">
        <v>905</v>
      </c>
      <c r="B404" s="3">
        <v>82480052</v>
      </c>
      <c r="C404" s="3" t="s">
        <v>1079</v>
      </c>
      <c r="D404" s="3" t="s">
        <v>75</v>
      </c>
      <c r="E404" s="3" t="s">
        <v>13</v>
      </c>
      <c r="F404" s="3" t="s">
        <v>1080</v>
      </c>
      <c r="G404" s="4">
        <v>44398</v>
      </c>
      <c r="H404" s="3" t="s">
        <v>1081</v>
      </c>
      <c r="I404" s="3" t="s">
        <v>1082</v>
      </c>
      <c r="J404" s="3" t="s">
        <v>22</v>
      </c>
    </row>
    <row r="405" spans="1:10" ht="92.4">
      <c r="A405" s="2" t="s">
        <v>905</v>
      </c>
      <c r="B405" s="3">
        <v>82480031</v>
      </c>
      <c r="C405" s="3" t="s">
        <v>1083</v>
      </c>
      <c r="D405" s="3" t="s">
        <v>75</v>
      </c>
      <c r="E405" s="3" t="s">
        <v>13</v>
      </c>
      <c r="F405" s="3" t="s">
        <v>1084</v>
      </c>
      <c r="G405" s="4">
        <v>44407</v>
      </c>
      <c r="H405" s="3" t="s">
        <v>15</v>
      </c>
      <c r="I405" s="3" t="s">
        <v>1037</v>
      </c>
      <c r="J405" s="3" t="s">
        <v>22</v>
      </c>
    </row>
    <row r="406" spans="1:10" ht="66">
      <c r="A406" s="2" t="s">
        <v>905</v>
      </c>
      <c r="B406" s="3">
        <v>82480061</v>
      </c>
      <c r="C406" s="3" t="s">
        <v>1085</v>
      </c>
      <c r="D406" s="3" t="s">
        <v>75</v>
      </c>
      <c r="E406" s="3" t="s">
        <v>13</v>
      </c>
      <c r="F406" s="3" t="s">
        <v>1086</v>
      </c>
      <c r="G406" s="4">
        <v>41995</v>
      </c>
      <c r="H406" s="3" t="s">
        <v>15</v>
      </c>
      <c r="I406" s="3" t="s">
        <v>1056</v>
      </c>
      <c r="J406" s="3" t="s">
        <v>22</v>
      </c>
    </row>
    <row r="407" spans="1:10" ht="92.4">
      <c r="A407" s="2" t="s">
        <v>905</v>
      </c>
      <c r="B407" s="3">
        <v>82480036</v>
      </c>
      <c r="C407" s="3" t="s">
        <v>1087</v>
      </c>
      <c r="D407" s="3" t="s">
        <v>75</v>
      </c>
      <c r="E407" s="3" t="s">
        <v>13</v>
      </c>
      <c r="F407" s="3" t="s">
        <v>18</v>
      </c>
      <c r="G407" s="4">
        <v>1</v>
      </c>
      <c r="H407" s="3" t="s">
        <v>1088</v>
      </c>
      <c r="I407" s="3" t="s">
        <v>1089</v>
      </c>
      <c r="J407" s="3" t="s">
        <v>16</v>
      </c>
    </row>
    <row r="408" spans="1:10" ht="52.8">
      <c r="A408" s="2" t="s">
        <v>1090</v>
      </c>
      <c r="B408" s="3">
        <v>82470020</v>
      </c>
      <c r="C408" s="3" t="s">
        <v>32</v>
      </c>
      <c r="D408" s="3" t="s">
        <v>12</v>
      </c>
      <c r="E408" s="3" t="s">
        <v>13</v>
      </c>
      <c r="F408" s="3" t="s">
        <v>18</v>
      </c>
      <c r="G408" s="4">
        <v>1</v>
      </c>
      <c r="H408" s="3" t="s">
        <v>15</v>
      </c>
      <c r="I408" s="3" t="s">
        <v>32</v>
      </c>
      <c r="J408" s="3" t="s">
        <v>16</v>
      </c>
    </row>
    <row r="409" spans="1:10" ht="66">
      <c r="A409" s="2" t="s">
        <v>1090</v>
      </c>
      <c r="B409" s="3">
        <v>82470009</v>
      </c>
      <c r="C409" s="3" t="s">
        <v>1091</v>
      </c>
      <c r="D409" s="3" t="s">
        <v>12</v>
      </c>
      <c r="E409" s="3" t="s">
        <v>13</v>
      </c>
      <c r="F409" s="3" t="s">
        <v>1092</v>
      </c>
      <c r="G409" s="4">
        <v>43577</v>
      </c>
      <c r="H409" s="3" t="s">
        <v>94</v>
      </c>
      <c r="I409" s="3" t="s">
        <v>1093</v>
      </c>
      <c r="J409" s="3" t="s">
        <v>22</v>
      </c>
    </row>
    <row r="410" spans="1:10" ht="52.8">
      <c r="A410" s="2" t="s">
        <v>1090</v>
      </c>
      <c r="B410" s="3">
        <v>82470021</v>
      </c>
      <c r="C410" s="3" t="s">
        <v>1094</v>
      </c>
      <c r="D410" s="3" t="s">
        <v>12</v>
      </c>
      <c r="E410" s="3" t="s">
        <v>13</v>
      </c>
      <c r="F410" s="3" t="s">
        <v>1095</v>
      </c>
      <c r="G410" s="4">
        <v>43746</v>
      </c>
      <c r="H410" s="3" t="s">
        <v>1096</v>
      </c>
      <c r="I410" s="3" t="s">
        <v>1094</v>
      </c>
      <c r="J410" s="3" t="s">
        <v>22</v>
      </c>
    </row>
    <row r="411" spans="1:10" ht="52.8">
      <c r="A411" s="2" t="s">
        <v>1090</v>
      </c>
      <c r="B411" s="3">
        <v>82470028</v>
      </c>
      <c r="C411" s="3" t="s">
        <v>1097</v>
      </c>
      <c r="D411" s="3" t="s">
        <v>12</v>
      </c>
      <c r="E411" s="3" t="s">
        <v>13</v>
      </c>
      <c r="F411" s="3" t="s">
        <v>18</v>
      </c>
      <c r="G411" s="4">
        <v>1</v>
      </c>
      <c r="H411" s="3" t="s">
        <v>15</v>
      </c>
      <c r="I411" s="3" t="s">
        <v>1098</v>
      </c>
      <c r="J411" s="3" t="s">
        <v>16</v>
      </c>
    </row>
    <row r="412" spans="1:10" ht="66">
      <c r="A412" s="2" t="s">
        <v>1090</v>
      </c>
      <c r="B412" s="3">
        <v>82490014</v>
      </c>
      <c r="C412" s="3" t="s">
        <v>1099</v>
      </c>
      <c r="D412" s="3" t="s">
        <v>12</v>
      </c>
      <c r="E412" s="3" t="s">
        <v>543</v>
      </c>
      <c r="F412" s="3" t="s">
        <v>1100</v>
      </c>
      <c r="G412" s="4">
        <v>43439</v>
      </c>
      <c r="H412" s="3" t="s">
        <v>15</v>
      </c>
      <c r="I412" s="3" t="s">
        <v>1101</v>
      </c>
      <c r="J412" s="3" t="s">
        <v>22</v>
      </c>
    </row>
    <row r="413" spans="1:10" ht="52.8">
      <c r="A413" s="2" t="s">
        <v>1090</v>
      </c>
      <c r="B413" s="3">
        <v>72470002</v>
      </c>
      <c r="C413" s="3" t="s">
        <v>1102</v>
      </c>
      <c r="D413" s="3" t="s">
        <v>12</v>
      </c>
      <c r="E413" s="3" t="s">
        <v>13</v>
      </c>
      <c r="F413" s="3" t="s">
        <v>1103</v>
      </c>
      <c r="G413" s="4">
        <v>38919</v>
      </c>
      <c r="H413" s="3" t="s">
        <v>136</v>
      </c>
      <c r="I413" s="3" t="s">
        <v>1104</v>
      </c>
      <c r="J413" s="3" t="s">
        <v>16</v>
      </c>
    </row>
    <row r="414" spans="1:10" ht="66">
      <c r="A414" s="2" t="s">
        <v>1090</v>
      </c>
      <c r="B414" s="3">
        <v>82470022</v>
      </c>
      <c r="C414" s="3" t="s">
        <v>1105</v>
      </c>
      <c r="D414" s="3" t="s">
        <v>12</v>
      </c>
      <c r="E414" s="3" t="s">
        <v>13</v>
      </c>
      <c r="F414" s="3" t="s">
        <v>1106</v>
      </c>
      <c r="G414" s="4">
        <v>45078</v>
      </c>
      <c r="H414" s="3" t="s">
        <v>94</v>
      </c>
      <c r="I414" s="3" t="s">
        <v>1107</v>
      </c>
      <c r="J414" s="3" t="s">
        <v>22</v>
      </c>
    </row>
    <row r="415" spans="1:10" ht="105.6">
      <c r="A415" s="2" t="s">
        <v>1090</v>
      </c>
      <c r="B415" s="3">
        <v>82470051</v>
      </c>
      <c r="C415" s="3" t="s">
        <v>1108</v>
      </c>
      <c r="D415" s="3" t="s">
        <v>12</v>
      </c>
      <c r="E415" s="3" t="s">
        <v>13</v>
      </c>
      <c r="F415" s="3" t="s">
        <v>1109</v>
      </c>
      <c r="G415" s="4">
        <v>43439</v>
      </c>
      <c r="H415" s="3" t="s">
        <v>15</v>
      </c>
      <c r="I415" s="3" t="s">
        <v>1110</v>
      </c>
      <c r="J415" s="3" t="s">
        <v>22</v>
      </c>
    </row>
    <row r="416" spans="1:10" ht="92.4">
      <c r="A416" s="2" t="s">
        <v>1090</v>
      </c>
      <c r="B416" s="3">
        <v>82470060</v>
      </c>
      <c r="C416" s="3" t="s">
        <v>1111</v>
      </c>
      <c r="D416" s="3" t="s">
        <v>12</v>
      </c>
      <c r="E416" s="3" t="s">
        <v>13</v>
      </c>
      <c r="F416" s="3" t="s">
        <v>1112</v>
      </c>
      <c r="G416" s="4">
        <v>39479</v>
      </c>
      <c r="H416" s="3" t="s">
        <v>15</v>
      </c>
      <c r="I416" s="3" t="s">
        <v>1113</v>
      </c>
      <c r="J416" s="3" t="s">
        <v>22</v>
      </c>
    </row>
    <row r="417" spans="1:10" ht="92.4">
      <c r="A417" s="2" t="s">
        <v>1090</v>
      </c>
      <c r="B417" s="3">
        <v>82470011</v>
      </c>
      <c r="C417" s="3" t="s">
        <v>1114</v>
      </c>
      <c r="D417" s="3" t="s">
        <v>12</v>
      </c>
      <c r="E417" s="3" t="s">
        <v>13</v>
      </c>
      <c r="F417" s="3" t="s">
        <v>18</v>
      </c>
      <c r="G417" s="4">
        <v>1</v>
      </c>
      <c r="H417" s="3" t="s">
        <v>15</v>
      </c>
      <c r="I417" s="3" t="s">
        <v>1115</v>
      </c>
      <c r="J417" s="3" t="s">
        <v>16</v>
      </c>
    </row>
    <row r="418" spans="1:10" ht="52.8">
      <c r="A418" s="2" t="s">
        <v>1090</v>
      </c>
      <c r="B418" s="3">
        <v>82470054</v>
      </c>
      <c r="C418" s="3" t="s">
        <v>627</v>
      </c>
      <c r="D418" s="3" t="s">
        <v>12</v>
      </c>
      <c r="E418" s="3" t="s">
        <v>13</v>
      </c>
      <c r="F418" s="3" t="s">
        <v>1116</v>
      </c>
      <c r="G418" s="4">
        <v>43439</v>
      </c>
      <c r="H418" s="3" t="s">
        <v>15</v>
      </c>
      <c r="I418" s="3" t="s">
        <v>627</v>
      </c>
      <c r="J418" s="3" t="s">
        <v>22</v>
      </c>
    </row>
    <row r="419" spans="1:10" ht="52.8">
      <c r="A419" s="2" t="s">
        <v>1090</v>
      </c>
      <c r="B419" s="3">
        <v>82470065</v>
      </c>
      <c r="C419" s="3" t="s">
        <v>1117</v>
      </c>
      <c r="D419" s="3" t="s">
        <v>12</v>
      </c>
      <c r="E419" s="3" t="s">
        <v>13</v>
      </c>
      <c r="F419" s="3" t="s">
        <v>1118</v>
      </c>
      <c r="G419" s="4">
        <v>43559</v>
      </c>
      <c r="H419" s="3" t="s">
        <v>1119</v>
      </c>
      <c r="I419" s="3" t="s">
        <v>1120</v>
      </c>
      <c r="J419" s="3" t="s">
        <v>22</v>
      </c>
    </row>
    <row r="420" spans="1:10" ht="52.8">
      <c r="A420" s="2" t="s">
        <v>1090</v>
      </c>
      <c r="B420" s="3">
        <v>82470046</v>
      </c>
      <c r="C420" s="3" t="s">
        <v>596</v>
      </c>
      <c r="D420" s="3" t="s">
        <v>12</v>
      </c>
      <c r="E420" s="3" t="s">
        <v>13</v>
      </c>
      <c r="F420" s="3" t="s">
        <v>1121</v>
      </c>
      <c r="G420" s="4">
        <v>41011</v>
      </c>
      <c r="H420" s="3" t="s">
        <v>15</v>
      </c>
      <c r="I420" s="3" t="s">
        <v>596</v>
      </c>
      <c r="J420" s="3" t="s">
        <v>22</v>
      </c>
    </row>
    <row r="421" spans="1:10" ht="52.8">
      <c r="A421" s="2" t="s">
        <v>1090</v>
      </c>
      <c r="B421" s="3">
        <v>62470024</v>
      </c>
      <c r="C421" s="3" t="s">
        <v>1122</v>
      </c>
      <c r="D421" s="3" t="s">
        <v>12</v>
      </c>
      <c r="E421" s="3" t="s">
        <v>13</v>
      </c>
      <c r="F421" s="3" t="s">
        <v>1123</v>
      </c>
      <c r="G421" s="4">
        <v>43150</v>
      </c>
      <c r="H421" s="3" t="s">
        <v>163</v>
      </c>
      <c r="I421" s="3" t="s">
        <v>1122</v>
      </c>
      <c r="J421" s="3" t="s">
        <v>22</v>
      </c>
    </row>
    <row r="422" spans="1:10" ht="52.8">
      <c r="A422" s="2" t="s">
        <v>1090</v>
      </c>
      <c r="B422" s="3">
        <v>82470001</v>
      </c>
      <c r="C422" s="3" t="s">
        <v>1124</v>
      </c>
      <c r="D422" s="3" t="s">
        <v>12</v>
      </c>
      <c r="E422" s="3" t="s">
        <v>13</v>
      </c>
      <c r="F422" s="3" t="s">
        <v>1125</v>
      </c>
      <c r="G422" s="4">
        <v>42886</v>
      </c>
      <c r="H422" s="3" t="s">
        <v>15</v>
      </c>
      <c r="I422" s="3" t="s">
        <v>1002</v>
      </c>
      <c r="J422" s="3" t="s">
        <v>22</v>
      </c>
    </row>
    <row r="423" spans="1:10" ht="52.8">
      <c r="A423" s="2" t="s">
        <v>1090</v>
      </c>
      <c r="B423" s="3">
        <v>82470017</v>
      </c>
      <c r="C423" s="3" t="s">
        <v>1126</v>
      </c>
      <c r="D423" s="3" t="s">
        <v>12</v>
      </c>
      <c r="E423" s="3" t="s">
        <v>13</v>
      </c>
      <c r="F423" s="3" t="s">
        <v>1127</v>
      </c>
      <c r="G423" s="4">
        <v>43790</v>
      </c>
      <c r="H423" s="3" t="s">
        <v>15</v>
      </c>
      <c r="I423" s="3" t="s">
        <v>1126</v>
      </c>
      <c r="J423" s="3" t="s">
        <v>22</v>
      </c>
    </row>
    <row r="424" spans="1:10" ht="52.8">
      <c r="A424" s="2" t="s">
        <v>1090</v>
      </c>
      <c r="B424" s="3">
        <v>82470062</v>
      </c>
      <c r="C424" s="3" t="s">
        <v>1128</v>
      </c>
      <c r="D424" s="3" t="s">
        <v>12</v>
      </c>
      <c r="E424" s="3" t="s">
        <v>13</v>
      </c>
      <c r="F424" s="3" t="s">
        <v>1129</v>
      </c>
      <c r="G424" s="4">
        <v>40763</v>
      </c>
      <c r="H424" s="3" t="s">
        <v>1130</v>
      </c>
      <c r="I424" s="3" t="s">
        <v>125</v>
      </c>
      <c r="J424" s="3" t="s">
        <v>22</v>
      </c>
    </row>
    <row r="425" spans="1:10" ht="52.8">
      <c r="A425" s="2" t="s">
        <v>1090</v>
      </c>
      <c r="B425" s="3">
        <v>52490015</v>
      </c>
      <c r="C425" s="3" t="s">
        <v>1131</v>
      </c>
      <c r="D425" s="3" t="s">
        <v>12</v>
      </c>
      <c r="E425" s="3" t="s">
        <v>13</v>
      </c>
      <c r="F425" s="3" t="s">
        <v>18</v>
      </c>
      <c r="G425" s="4">
        <v>1</v>
      </c>
      <c r="H425" s="3" t="s">
        <v>18</v>
      </c>
      <c r="I425" s="3" t="s">
        <v>18</v>
      </c>
      <c r="J425" s="3" t="s">
        <v>16</v>
      </c>
    </row>
    <row r="426" spans="1:10" ht="52.8">
      <c r="A426" s="2" t="s">
        <v>1090</v>
      </c>
      <c r="B426" s="3">
        <v>82470050</v>
      </c>
      <c r="C426" s="3" t="s">
        <v>1132</v>
      </c>
      <c r="D426" s="3" t="s">
        <v>12</v>
      </c>
      <c r="E426" s="3" t="s">
        <v>13</v>
      </c>
      <c r="F426" s="3" t="s">
        <v>18</v>
      </c>
      <c r="G426" s="4">
        <v>1</v>
      </c>
      <c r="H426" s="3" t="s">
        <v>15</v>
      </c>
      <c r="I426" s="3" t="s">
        <v>1132</v>
      </c>
      <c r="J426" s="3" t="s">
        <v>16</v>
      </c>
    </row>
    <row r="427" spans="1:10" ht="52.8">
      <c r="A427" s="2" t="s">
        <v>1090</v>
      </c>
      <c r="B427" s="3">
        <v>82470003</v>
      </c>
      <c r="C427" s="3" t="s">
        <v>1044</v>
      </c>
      <c r="D427" s="3" t="s">
        <v>12</v>
      </c>
      <c r="E427" s="3" t="s">
        <v>13</v>
      </c>
      <c r="F427" s="3" t="s">
        <v>1133</v>
      </c>
      <c r="G427" s="4">
        <v>39029</v>
      </c>
      <c r="H427" s="3" t="s">
        <v>15</v>
      </c>
      <c r="I427" s="3" t="s">
        <v>1134</v>
      </c>
      <c r="J427" s="3" t="s">
        <v>22</v>
      </c>
    </row>
    <row r="428" spans="1:10" ht="52.8">
      <c r="A428" s="2" t="s">
        <v>1090</v>
      </c>
      <c r="B428" s="3">
        <v>82470007</v>
      </c>
      <c r="C428" s="3" t="s">
        <v>669</v>
      </c>
      <c r="D428" s="3" t="s">
        <v>12</v>
      </c>
      <c r="E428" s="3" t="s">
        <v>13</v>
      </c>
      <c r="F428" s="3" t="s">
        <v>18</v>
      </c>
      <c r="G428" s="4">
        <v>1</v>
      </c>
      <c r="H428" s="3" t="s">
        <v>15</v>
      </c>
      <c r="I428" s="3" t="s">
        <v>669</v>
      </c>
      <c r="J428" s="3" t="s">
        <v>16</v>
      </c>
    </row>
    <row r="429" spans="1:10" ht="52.8">
      <c r="A429" s="2" t="s">
        <v>1090</v>
      </c>
      <c r="B429" s="3">
        <v>82470019</v>
      </c>
      <c r="C429" s="3" t="s">
        <v>1135</v>
      </c>
      <c r="D429" s="3" t="s">
        <v>12</v>
      </c>
      <c r="E429" s="3" t="s">
        <v>13</v>
      </c>
      <c r="F429" s="3" t="s">
        <v>18</v>
      </c>
      <c r="G429" s="4">
        <v>1</v>
      </c>
      <c r="H429" s="3" t="s">
        <v>15</v>
      </c>
      <c r="I429" s="3" t="s">
        <v>1135</v>
      </c>
      <c r="J429" s="3" t="s">
        <v>16</v>
      </c>
    </row>
    <row r="430" spans="1:10" ht="52.8">
      <c r="A430" s="2" t="s">
        <v>1090</v>
      </c>
      <c r="B430" s="3">
        <v>82470008</v>
      </c>
      <c r="C430" s="3" t="s">
        <v>1136</v>
      </c>
      <c r="D430" s="3" t="s">
        <v>12</v>
      </c>
      <c r="E430" s="3" t="s">
        <v>13</v>
      </c>
      <c r="F430" s="3" t="s">
        <v>1137</v>
      </c>
      <c r="G430" s="4">
        <v>43794</v>
      </c>
      <c r="H430" s="3" t="s">
        <v>15</v>
      </c>
      <c r="I430" s="3" t="s">
        <v>1138</v>
      </c>
      <c r="J430" s="3" t="s">
        <v>22</v>
      </c>
    </row>
    <row r="431" spans="1:10" ht="52.8">
      <c r="A431" s="2" t="s">
        <v>1090</v>
      </c>
      <c r="B431" s="3">
        <v>82470016</v>
      </c>
      <c r="C431" s="3" t="s">
        <v>372</v>
      </c>
      <c r="D431" s="3" t="s">
        <v>12</v>
      </c>
      <c r="E431" s="3" t="s">
        <v>13</v>
      </c>
      <c r="F431" s="3" t="s">
        <v>18</v>
      </c>
      <c r="G431" s="4">
        <v>1</v>
      </c>
      <c r="H431" s="3" t="s">
        <v>15</v>
      </c>
      <c r="I431" s="3" t="s">
        <v>372</v>
      </c>
      <c r="J431" s="3" t="s">
        <v>16</v>
      </c>
    </row>
    <row r="432" spans="1:10" ht="52.8">
      <c r="A432" s="2" t="s">
        <v>1090</v>
      </c>
      <c r="B432" s="3">
        <v>82490013</v>
      </c>
      <c r="C432" s="3" t="s">
        <v>1139</v>
      </c>
      <c r="D432" s="3" t="s">
        <v>12</v>
      </c>
      <c r="E432" s="3" t="s">
        <v>13</v>
      </c>
      <c r="F432" s="3" t="s">
        <v>1133</v>
      </c>
      <c r="G432" s="4">
        <v>39029</v>
      </c>
      <c r="H432" s="3" t="s">
        <v>15</v>
      </c>
      <c r="I432" s="3" t="s">
        <v>18</v>
      </c>
      <c r="J432" s="3" t="s">
        <v>16</v>
      </c>
    </row>
    <row r="433" spans="1:10" ht="52.8">
      <c r="A433" s="2" t="s">
        <v>1090</v>
      </c>
      <c r="B433" s="3">
        <v>82470058</v>
      </c>
      <c r="C433" s="3" t="s">
        <v>69</v>
      </c>
      <c r="D433" s="3" t="s">
        <v>12</v>
      </c>
      <c r="E433" s="3" t="s">
        <v>13</v>
      </c>
      <c r="F433" s="3" t="s">
        <v>1140</v>
      </c>
      <c r="G433" s="4">
        <v>45009</v>
      </c>
      <c r="H433" s="3" t="s">
        <v>1141</v>
      </c>
      <c r="I433" s="3" t="s">
        <v>1142</v>
      </c>
      <c r="J433" s="3" t="s">
        <v>22</v>
      </c>
    </row>
    <row r="434" spans="1:10" ht="52.8">
      <c r="A434" s="2" t="s">
        <v>1090</v>
      </c>
      <c r="B434" s="3">
        <v>82470064</v>
      </c>
      <c r="C434" s="3" t="s">
        <v>1143</v>
      </c>
      <c r="D434" s="3" t="s">
        <v>12</v>
      </c>
      <c r="E434" s="3" t="s">
        <v>13</v>
      </c>
      <c r="F434" s="3" t="s">
        <v>1144</v>
      </c>
      <c r="G434" s="4">
        <v>43146</v>
      </c>
      <c r="H434" s="3" t="s">
        <v>1111</v>
      </c>
      <c r="I434" s="3" t="s">
        <v>1145</v>
      </c>
      <c r="J434" s="3" t="s">
        <v>22</v>
      </c>
    </row>
    <row r="435" spans="1:10" ht="52.8">
      <c r="A435" s="2" t="s">
        <v>1090</v>
      </c>
      <c r="B435" s="3">
        <v>82470066</v>
      </c>
      <c r="C435" s="3" t="s">
        <v>1146</v>
      </c>
      <c r="D435" s="3" t="s">
        <v>12</v>
      </c>
      <c r="E435" s="3" t="s">
        <v>13</v>
      </c>
      <c r="F435" s="3" t="s">
        <v>1147</v>
      </c>
      <c r="G435" s="4">
        <v>43220</v>
      </c>
      <c r="H435" s="3" t="s">
        <v>1146</v>
      </c>
      <c r="I435" s="3" t="s">
        <v>1148</v>
      </c>
      <c r="J435" s="3" t="s">
        <v>22</v>
      </c>
    </row>
    <row r="436" spans="1:10" ht="52.8">
      <c r="A436" s="2" t="s">
        <v>1090</v>
      </c>
      <c r="B436" s="3">
        <v>82470030</v>
      </c>
      <c r="C436" s="3" t="s">
        <v>379</v>
      </c>
      <c r="D436" s="3" t="s">
        <v>12</v>
      </c>
      <c r="E436" s="3" t="s">
        <v>13</v>
      </c>
      <c r="F436" s="3" t="s">
        <v>1149</v>
      </c>
      <c r="G436" s="4">
        <v>43437</v>
      </c>
      <c r="H436" s="3" t="s">
        <v>15</v>
      </c>
      <c r="I436" s="3" t="s">
        <v>379</v>
      </c>
      <c r="J436" s="3" t="s">
        <v>22</v>
      </c>
    </row>
    <row r="437" spans="1:10" ht="52.8">
      <c r="A437" s="2" t="s">
        <v>1090</v>
      </c>
      <c r="B437" s="3">
        <v>82450004</v>
      </c>
      <c r="C437" s="3" t="s">
        <v>1150</v>
      </c>
      <c r="D437" s="3" t="s">
        <v>12</v>
      </c>
      <c r="E437" s="3" t="s">
        <v>13</v>
      </c>
      <c r="F437" s="3" t="s">
        <v>1151</v>
      </c>
      <c r="G437" s="4">
        <v>43441</v>
      </c>
      <c r="H437" s="3" t="s">
        <v>15</v>
      </c>
      <c r="I437" s="3" t="s">
        <v>1152</v>
      </c>
      <c r="J437" s="3" t="s">
        <v>22</v>
      </c>
    </row>
    <row r="438" spans="1:10" ht="52.8">
      <c r="A438" s="2" t="s">
        <v>1090</v>
      </c>
      <c r="B438" s="3">
        <v>72470004</v>
      </c>
      <c r="C438" s="3" t="s">
        <v>1153</v>
      </c>
      <c r="D438" s="3" t="s">
        <v>12</v>
      </c>
      <c r="E438" s="3" t="s">
        <v>13</v>
      </c>
      <c r="F438" s="3" t="s">
        <v>1154</v>
      </c>
      <c r="G438" s="4">
        <v>45595</v>
      </c>
      <c r="H438" s="3" t="s">
        <v>15</v>
      </c>
      <c r="I438" s="3" t="s">
        <v>1155</v>
      </c>
      <c r="J438" s="3" t="s">
        <v>22</v>
      </c>
    </row>
    <row r="439" spans="1:10" ht="52.8">
      <c r="A439" s="2" t="s">
        <v>1090</v>
      </c>
      <c r="B439" s="3">
        <v>82470067</v>
      </c>
      <c r="C439" s="3" t="s">
        <v>1156</v>
      </c>
      <c r="D439" s="3" t="s">
        <v>12</v>
      </c>
      <c r="E439" s="3" t="s">
        <v>13</v>
      </c>
      <c r="F439" s="3" t="s">
        <v>1157</v>
      </c>
      <c r="G439" s="4">
        <v>43460</v>
      </c>
      <c r="H439" s="3" t="s">
        <v>129</v>
      </c>
      <c r="I439" s="3" t="s">
        <v>1158</v>
      </c>
      <c r="J439" s="3" t="s">
        <v>22</v>
      </c>
    </row>
    <row r="440" spans="1:10" ht="52.8">
      <c r="A440" s="2" t="s">
        <v>1090</v>
      </c>
      <c r="B440" s="3">
        <v>82470057</v>
      </c>
      <c r="C440" s="3" t="s">
        <v>1159</v>
      </c>
      <c r="D440" s="3" t="s">
        <v>12</v>
      </c>
      <c r="E440" s="3" t="s">
        <v>13</v>
      </c>
      <c r="F440" s="3" t="s">
        <v>1160</v>
      </c>
      <c r="G440" s="4">
        <v>40674</v>
      </c>
      <c r="H440" s="3" t="s">
        <v>1161</v>
      </c>
      <c r="I440" s="3" t="s">
        <v>1162</v>
      </c>
      <c r="J440" s="3" t="s">
        <v>22</v>
      </c>
    </row>
    <row r="441" spans="1:10" ht="52.8">
      <c r="A441" s="2" t="s">
        <v>1090</v>
      </c>
      <c r="B441" s="3">
        <v>82470026</v>
      </c>
      <c r="C441" s="3" t="s">
        <v>350</v>
      </c>
      <c r="D441" s="3" t="s">
        <v>12</v>
      </c>
      <c r="E441" s="3" t="s">
        <v>13</v>
      </c>
      <c r="F441" s="3" t="s">
        <v>1163</v>
      </c>
      <c r="G441" s="4">
        <v>45595</v>
      </c>
      <c r="H441" s="3" t="s">
        <v>15</v>
      </c>
      <c r="I441" s="3" t="s">
        <v>1164</v>
      </c>
      <c r="J441" s="3" t="s">
        <v>22</v>
      </c>
    </row>
    <row r="442" spans="1:10" ht="52.8">
      <c r="A442" s="2" t="s">
        <v>1090</v>
      </c>
      <c r="B442" s="3">
        <v>82470014</v>
      </c>
      <c r="C442" s="3" t="s">
        <v>1165</v>
      </c>
      <c r="D442" s="3" t="s">
        <v>12</v>
      </c>
      <c r="E442" s="3" t="s">
        <v>13</v>
      </c>
      <c r="F442" s="3" t="s">
        <v>1166</v>
      </c>
      <c r="G442" s="4">
        <v>43910</v>
      </c>
      <c r="H442" s="3" t="s">
        <v>15</v>
      </c>
      <c r="I442" s="3" t="s">
        <v>1165</v>
      </c>
      <c r="J442" s="3" t="s">
        <v>22</v>
      </c>
    </row>
    <row r="443" spans="1:10" ht="52.8">
      <c r="A443" s="2" t="s">
        <v>1090</v>
      </c>
      <c r="B443" s="3">
        <v>62470026</v>
      </c>
      <c r="C443" s="3" t="s">
        <v>1167</v>
      </c>
      <c r="D443" s="3" t="s">
        <v>12</v>
      </c>
      <c r="E443" s="3" t="s">
        <v>13</v>
      </c>
      <c r="F443" s="3" t="s">
        <v>1168</v>
      </c>
      <c r="G443" s="4">
        <v>43577</v>
      </c>
      <c r="H443" s="3" t="s">
        <v>94</v>
      </c>
      <c r="I443" s="3" t="s">
        <v>1169</v>
      </c>
      <c r="J443" s="3" t="s">
        <v>22</v>
      </c>
    </row>
    <row r="444" spans="1:10" ht="52.8">
      <c r="A444" s="2" t="s">
        <v>1090</v>
      </c>
      <c r="B444" s="3">
        <v>62470034</v>
      </c>
      <c r="C444" s="3" t="s">
        <v>302</v>
      </c>
      <c r="D444" s="3" t="s">
        <v>12</v>
      </c>
      <c r="E444" s="3" t="s">
        <v>13</v>
      </c>
      <c r="F444" s="3" t="s">
        <v>1170</v>
      </c>
      <c r="G444" s="4">
        <v>43648</v>
      </c>
      <c r="H444" s="3" t="s">
        <v>15</v>
      </c>
      <c r="I444" s="3" t="s">
        <v>302</v>
      </c>
      <c r="J444" s="3" t="s">
        <v>22</v>
      </c>
    </row>
    <row r="445" spans="1:10" ht="52.8">
      <c r="A445" s="2" t="s">
        <v>1090</v>
      </c>
      <c r="B445" s="3">
        <v>72470003</v>
      </c>
      <c r="C445" s="3" t="s">
        <v>1171</v>
      </c>
      <c r="D445" s="3" t="s">
        <v>12</v>
      </c>
      <c r="E445" s="3" t="s">
        <v>13</v>
      </c>
      <c r="F445" s="3" t="s">
        <v>1172</v>
      </c>
      <c r="G445" s="4">
        <v>43790</v>
      </c>
      <c r="H445" s="3" t="s">
        <v>18</v>
      </c>
      <c r="I445" s="3" t="s">
        <v>1173</v>
      </c>
      <c r="J445" s="3" t="s">
        <v>22</v>
      </c>
    </row>
    <row r="446" spans="1:10" ht="52.8">
      <c r="A446" s="2" t="s">
        <v>1090</v>
      </c>
      <c r="B446" s="3">
        <v>82470024</v>
      </c>
      <c r="C446" s="3" t="s">
        <v>1174</v>
      </c>
      <c r="D446" s="3" t="s">
        <v>12</v>
      </c>
      <c r="E446" s="3" t="s">
        <v>13</v>
      </c>
      <c r="F446" s="3" t="s">
        <v>1175</v>
      </c>
      <c r="G446" s="4">
        <v>43910</v>
      </c>
      <c r="H446" s="3" t="s">
        <v>15</v>
      </c>
      <c r="I446" s="3" t="s">
        <v>1174</v>
      </c>
      <c r="J446" s="3" t="s">
        <v>22</v>
      </c>
    </row>
    <row r="447" spans="1:10" ht="52.8">
      <c r="A447" s="2" t="s">
        <v>1090</v>
      </c>
      <c r="B447" s="3">
        <v>82470004</v>
      </c>
      <c r="C447" s="3" t="s">
        <v>1176</v>
      </c>
      <c r="D447" s="3" t="s">
        <v>12</v>
      </c>
      <c r="E447" s="3" t="s">
        <v>13</v>
      </c>
      <c r="F447" s="3" t="s">
        <v>1177</v>
      </c>
      <c r="G447" s="4">
        <v>43454</v>
      </c>
      <c r="H447" s="3" t="s">
        <v>15</v>
      </c>
      <c r="I447" s="3" t="s">
        <v>1176</v>
      </c>
      <c r="J447" s="3" t="s">
        <v>22</v>
      </c>
    </row>
    <row r="448" spans="1:10" ht="52.8">
      <c r="A448" s="2" t="s">
        <v>1090</v>
      </c>
      <c r="B448" s="3">
        <v>82470027</v>
      </c>
      <c r="C448" s="3" t="s">
        <v>165</v>
      </c>
      <c r="D448" s="3" t="s">
        <v>12</v>
      </c>
      <c r="E448" s="3" t="s">
        <v>13</v>
      </c>
      <c r="F448" s="3" t="s">
        <v>1178</v>
      </c>
      <c r="G448" s="4">
        <v>45595</v>
      </c>
      <c r="H448" s="3" t="s">
        <v>15</v>
      </c>
      <c r="I448" s="3" t="s">
        <v>165</v>
      </c>
      <c r="J448" s="3" t="s">
        <v>22</v>
      </c>
    </row>
    <row r="449" spans="1:10" ht="52.8">
      <c r="A449" s="2" t="s">
        <v>1090</v>
      </c>
      <c r="B449" s="3">
        <v>82470005</v>
      </c>
      <c r="C449" s="3" t="s">
        <v>90</v>
      </c>
      <c r="D449" s="3" t="s">
        <v>12</v>
      </c>
      <c r="E449" s="3" t="s">
        <v>13</v>
      </c>
      <c r="F449" s="3" t="s">
        <v>1179</v>
      </c>
      <c r="G449" s="4">
        <v>43437</v>
      </c>
      <c r="H449" s="3" t="s">
        <v>15</v>
      </c>
      <c r="I449" s="3" t="s">
        <v>90</v>
      </c>
      <c r="J449" s="3" t="s">
        <v>22</v>
      </c>
    </row>
    <row r="450" spans="1:10" ht="52.8">
      <c r="A450" s="2" t="s">
        <v>1090</v>
      </c>
      <c r="B450" s="3">
        <v>72470005</v>
      </c>
      <c r="C450" s="3" t="s">
        <v>32</v>
      </c>
      <c r="D450" s="3" t="s">
        <v>12</v>
      </c>
      <c r="E450" s="3" t="s">
        <v>13</v>
      </c>
      <c r="F450" s="3" t="s">
        <v>1180</v>
      </c>
      <c r="G450" s="4">
        <v>45595</v>
      </c>
      <c r="H450" s="3" t="s">
        <v>15</v>
      </c>
      <c r="I450" s="3" t="s">
        <v>1155</v>
      </c>
      <c r="J450" s="3" t="s">
        <v>22</v>
      </c>
    </row>
    <row r="451" spans="1:10" ht="118.8">
      <c r="A451" s="2" t="s">
        <v>1090</v>
      </c>
      <c r="B451" s="3">
        <v>82470063</v>
      </c>
      <c r="C451" s="3" t="s">
        <v>1181</v>
      </c>
      <c r="D451" s="3" t="s">
        <v>12</v>
      </c>
      <c r="E451" s="3" t="s">
        <v>13</v>
      </c>
      <c r="F451" s="3" t="s">
        <v>1182</v>
      </c>
      <c r="G451" s="4">
        <v>40790</v>
      </c>
      <c r="H451" s="3" t="s">
        <v>219</v>
      </c>
      <c r="I451" s="3" t="s">
        <v>1183</v>
      </c>
      <c r="J451" s="3" t="s">
        <v>22</v>
      </c>
    </row>
    <row r="452" spans="1:10" ht="52.8">
      <c r="A452" s="2" t="s">
        <v>1090</v>
      </c>
      <c r="B452" s="3">
        <v>62470027</v>
      </c>
      <c r="C452" s="3" t="s">
        <v>1184</v>
      </c>
      <c r="D452" s="3" t="s">
        <v>12</v>
      </c>
      <c r="E452" s="3" t="s">
        <v>13</v>
      </c>
      <c r="F452" s="3" t="s">
        <v>1185</v>
      </c>
      <c r="G452" s="4">
        <v>45078</v>
      </c>
      <c r="H452" s="3" t="s">
        <v>94</v>
      </c>
      <c r="I452" s="3" t="s">
        <v>1186</v>
      </c>
      <c r="J452" s="3" t="s">
        <v>22</v>
      </c>
    </row>
    <row r="453" spans="1:10" ht="118.8">
      <c r="A453" s="2" t="s">
        <v>1090</v>
      </c>
      <c r="B453" s="3">
        <v>82470013</v>
      </c>
      <c r="C453" s="3" t="s">
        <v>1187</v>
      </c>
      <c r="D453" s="3" t="s">
        <v>12</v>
      </c>
      <c r="E453" s="3" t="s">
        <v>543</v>
      </c>
      <c r="F453" s="3" t="s">
        <v>1188</v>
      </c>
      <c r="G453" s="4">
        <v>45078</v>
      </c>
      <c r="H453" s="3" t="s">
        <v>1189</v>
      </c>
      <c r="I453" s="3" t="s">
        <v>1190</v>
      </c>
      <c r="J453" s="3" t="s">
        <v>22</v>
      </c>
    </row>
    <row r="454" spans="1:10" ht="52.8">
      <c r="A454" s="2" t="s">
        <v>1090</v>
      </c>
      <c r="B454" s="3">
        <v>82470015</v>
      </c>
      <c r="C454" s="3" t="s">
        <v>472</v>
      </c>
      <c r="D454" s="3" t="s">
        <v>12</v>
      </c>
      <c r="E454" s="3" t="s">
        <v>13</v>
      </c>
      <c r="F454" s="3" t="s">
        <v>1191</v>
      </c>
      <c r="G454" s="4">
        <v>43454</v>
      </c>
      <c r="H454" s="3" t="s">
        <v>15</v>
      </c>
      <c r="I454" s="3" t="s">
        <v>1192</v>
      </c>
      <c r="J454" s="3" t="s">
        <v>22</v>
      </c>
    </row>
    <row r="455" spans="1:10" ht="52.8">
      <c r="A455" s="2" t="s">
        <v>1090</v>
      </c>
      <c r="B455" s="3">
        <v>82470061</v>
      </c>
      <c r="C455" s="3" t="s">
        <v>1193</v>
      </c>
      <c r="D455" s="3" t="s">
        <v>12</v>
      </c>
      <c r="E455" s="3" t="s">
        <v>13</v>
      </c>
      <c r="F455" s="3" t="s">
        <v>1194</v>
      </c>
      <c r="G455" s="4">
        <v>43599</v>
      </c>
      <c r="H455" s="3" t="s">
        <v>1195</v>
      </c>
      <c r="I455" s="3" t="s">
        <v>1196</v>
      </c>
      <c r="J455" s="3" t="s">
        <v>22</v>
      </c>
    </row>
    <row r="456" spans="1:10" ht="52.8">
      <c r="A456" s="2" t="s">
        <v>1090</v>
      </c>
      <c r="B456" s="3">
        <v>82470059</v>
      </c>
      <c r="C456" s="3" t="s">
        <v>1197</v>
      </c>
      <c r="D456" s="3" t="s">
        <v>12</v>
      </c>
      <c r="E456" s="3" t="s">
        <v>13</v>
      </c>
      <c r="F456" s="3" t="s">
        <v>1198</v>
      </c>
      <c r="G456" s="4">
        <v>38981</v>
      </c>
      <c r="H456" s="3" t="s">
        <v>1197</v>
      </c>
      <c r="I456" s="3" t="s">
        <v>1199</v>
      </c>
      <c r="J456" s="3" t="s">
        <v>22</v>
      </c>
    </row>
    <row r="457" spans="1:10" ht="52.8">
      <c r="A457" s="2" t="s">
        <v>1090</v>
      </c>
      <c r="B457" s="3">
        <v>62470030</v>
      </c>
      <c r="C457" s="3" t="s">
        <v>1200</v>
      </c>
      <c r="D457" s="3" t="s">
        <v>12</v>
      </c>
      <c r="E457" s="3" t="s">
        <v>13</v>
      </c>
      <c r="F457" s="3" t="s">
        <v>1201</v>
      </c>
      <c r="G457" s="4">
        <v>43648</v>
      </c>
      <c r="H457" s="3" t="s">
        <v>15</v>
      </c>
      <c r="I457" s="3" t="s">
        <v>1202</v>
      </c>
      <c r="J457" s="3" t="s">
        <v>22</v>
      </c>
    </row>
    <row r="458" spans="1:10" ht="52.8">
      <c r="A458" s="2" t="s">
        <v>1090</v>
      </c>
      <c r="B458" s="3">
        <v>82470010</v>
      </c>
      <c r="C458" s="3" t="s">
        <v>1203</v>
      </c>
      <c r="D458" s="3" t="s">
        <v>12</v>
      </c>
      <c r="E458" s="3" t="s">
        <v>13</v>
      </c>
      <c r="F458" s="3" t="s">
        <v>18</v>
      </c>
      <c r="G458" s="4">
        <v>1</v>
      </c>
      <c r="H458" s="3" t="s">
        <v>18</v>
      </c>
      <c r="I458" s="3" t="s">
        <v>18</v>
      </c>
      <c r="J458" s="3" t="s">
        <v>16</v>
      </c>
    </row>
    <row r="459" spans="1:10" ht="52.8">
      <c r="A459" s="2" t="s">
        <v>1090</v>
      </c>
      <c r="B459" s="3">
        <v>82470032</v>
      </c>
      <c r="C459" s="3" t="s">
        <v>1204</v>
      </c>
      <c r="D459" s="3" t="s">
        <v>12</v>
      </c>
      <c r="E459" s="3" t="s">
        <v>13</v>
      </c>
      <c r="F459" s="3" t="s">
        <v>1205</v>
      </c>
      <c r="G459" s="4">
        <v>43437</v>
      </c>
      <c r="H459" s="3" t="s">
        <v>15</v>
      </c>
      <c r="I459" s="3" t="s">
        <v>1204</v>
      </c>
      <c r="J459" s="3" t="s">
        <v>22</v>
      </c>
    </row>
    <row r="460" spans="1:10" ht="66">
      <c r="A460" s="2" t="s">
        <v>1090</v>
      </c>
      <c r="B460" s="3">
        <v>82470072</v>
      </c>
      <c r="C460" s="3" t="s">
        <v>1206</v>
      </c>
      <c r="D460" s="3" t="s">
        <v>12</v>
      </c>
      <c r="E460" s="3" t="s">
        <v>13</v>
      </c>
      <c r="F460" s="3" t="s">
        <v>1207</v>
      </c>
      <c r="G460" s="4">
        <v>45595</v>
      </c>
      <c r="H460" s="3" t="s">
        <v>15</v>
      </c>
      <c r="I460" s="3" t="s">
        <v>1208</v>
      </c>
      <c r="J460" s="3" t="s">
        <v>22</v>
      </c>
    </row>
    <row r="461" spans="1:10" ht="52.8">
      <c r="A461" s="2" t="s">
        <v>1090</v>
      </c>
      <c r="B461" s="3">
        <v>82470002</v>
      </c>
      <c r="C461" s="3" t="s">
        <v>1209</v>
      </c>
      <c r="D461" s="3" t="s">
        <v>12</v>
      </c>
      <c r="E461" s="3" t="s">
        <v>13</v>
      </c>
      <c r="F461" s="3" t="s">
        <v>1210</v>
      </c>
      <c r="G461" s="4">
        <v>40024</v>
      </c>
      <c r="H461" s="3" t="s">
        <v>15</v>
      </c>
      <c r="I461" s="3" t="s">
        <v>1211</v>
      </c>
      <c r="J461" s="3" t="s">
        <v>22</v>
      </c>
    </row>
    <row r="462" spans="1:10" ht="52.8">
      <c r="A462" s="2" t="s">
        <v>1090</v>
      </c>
      <c r="B462" s="3">
        <v>82470068</v>
      </c>
      <c r="C462" s="3" t="s">
        <v>1212</v>
      </c>
      <c r="D462" s="3" t="s">
        <v>12</v>
      </c>
      <c r="E462" s="3" t="s">
        <v>13</v>
      </c>
      <c r="F462" s="3" t="s">
        <v>1213</v>
      </c>
      <c r="G462" s="4">
        <v>43563</v>
      </c>
      <c r="H462" s="3" t="s">
        <v>1176</v>
      </c>
      <c r="I462" s="3" t="s">
        <v>1214</v>
      </c>
      <c r="J462" s="3" t="s">
        <v>22</v>
      </c>
    </row>
    <row r="463" spans="1:10" ht="52.8">
      <c r="A463" s="2" t="s">
        <v>1090</v>
      </c>
      <c r="B463" s="3">
        <v>82470055</v>
      </c>
      <c r="C463" s="3" t="s">
        <v>1215</v>
      </c>
      <c r="D463" s="3" t="s">
        <v>12</v>
      </c>
      <c r="E463" s="3" t="s">
        <v>13</v>
      </c>
      <c r="F463" s="3" t="s">
        <v>1216</v>
      </c>
      <c r="G463" s="4">
        <v>45504</v>
      </c>
      <c r="H463" s="3" t="s">
        <v>15</v>
      </c>
      <c r="I463" s="3" t="s">
        <v>1215</v>
      </c>
      <c r="J463" s="3" t="s">
        <v>22</v>
      </c>
    </row>
    <row r="464" spans="1:10" ht="52.8">
      <c r="A464" s="2" t="s">
        <v>1090</v>
      </c>
      <c r="B464" s="3">
        <v>82470069</v>
      </c>
      <c r="C464" s="3" t="s">
        <v>1217</v>
      </c>
      <c r="D464" s="3" t="s">
        <v>12</v>
      </c>
      <c r="E464" s="3" t="s">
        <v>13</v>
      </c>
      <c r="F464" s="3" t="s">
        <v>1218</v>
      </c>
      <c r="G464" s="4">
        <v>43607</v>
      </c>
      <c r="H464" s="3" t="s">
        <v>15</v>
      </c>
      <c r="I464" s="3" t="s">
        <v>1219</v>
      </c>
      <c r="J464" s="3" t="s">
        <v>22</v>
      </c>
    </row>
    <row r="465" spans="1:10" ht="52.8">
      <c r="A465" s="2" t="s">
        <v>1090</v>
      </c>
      <c r="B465" s="3">
        <v>82470029</v>
      </c>
      <c r="C465" s="3" t="s">
        <v>1220</v>
      </c>
      <c r="D465" s="3" t="s">
        <v>12</v>
      </c>
      <c r="E465" s="3" t="s">
        <v>13</v>
      </c>
      <c r="F465" s="3" t="s">
        <v>1221</v>
      </c>
      <c r="G465" s="4">
        <v>43746</v>
      </c>
      <c r="H465" s="3" t="s">
        <v>15</v>
      </c>
      <c r="I465" s="3" t="s">
        <v>1155</v>
      </c>
      <c r="J465" s="3" t="s">
        <v>22</v>
      </c>
    </row>
    <row r="466" spans="1:10" ht="52.8">
      <c r="A466" s="2" t="s">
        <v>1090</v>
      </c>
      <c r="B466" s="3">
        <v>62470025</v>
      </c>
      <c r="C466" s="3" t="s">
        <v>214</v>
      </c>
      <c r="D466" s="3" t="s">
        <v>12</v>
      </c>
      <c r="E466" s="3" t="s">
        <v>13</v>
      </c>
      <c r="F466" s="3" t="s">
        <v>1222</v>
      </c>
      <c r="G466" s="4">
        <v>43146</v>
      </c>
      <c r="H466" s="3" t="s">
        <v>15</v>
      </c>
      <c r="I466" s="3" t="s">
        <v>1223</v>
      </c>
      <c r="J466" s="3" t="s">
        <v>22</v>
      </c>
    </row>
    <row r="467" spans="1:10" ht="52.8">
      <c r="A467" s="2" t="s">
        <v>1090</v>
      </c>
      <c r="B467" s="3">
        <v>62480008</v>
      </c>
      <c r="C467" s="3" t="s">
        <v>1224</v>
      </c>
      <c r="D467" s="3" t="s">
        <v>12</v>
      </c>
      <c r="E467" s="3" t="s">
        <v>13</v>
      </c>
      <c r="F467" s="3" t="s">
        <v>1225</v>
      </c>
      <c r="G467" s="4">
        <v>40016</v>
      </c>
      <c r="H467" s="3" t="s">
        <v>15</v>
      </c>
      <c r="I467" s="3" t="s">
        <v>1226</v>
      </c>
      <c r="J467" s="3" t="s">
        <v>22</v>
      </c>
    </row>
    <row r="468" spans="1:10" ht="79.2">
      <c r="A468" s="2" t="s">
        <v>1090</v>
      </c>
      <c r="B468" s="3">
        <v>82470071</v>
      </c>
      <c r="C468" s="3" t="s">
        <v>1227</v>
      </c>
      <c r="D468" s="3" t="s">
        <v>75</v>
      </c>
      <c r="E468" s="3" t="s">
        <v>13</v>
      </c>
      <c r="F468" s="3" t="s">
        <v>1228</v>
      </c>
      <c r="G468" s="4">
        <v>45519</v>
      </c>
      <c r="H468" s="3" t="s">
        <v>379</v>
      </c>
      <c r="I468" s="3" t="s">
        <v>1229</v>
      </c>
      <c r="J468" s="3" t="s">
        <v>22</v>
      </c>
    </row>
    <row r="469" spans="1:10" ht="52.8">
      <c r="A469" s="2" t="s">
        <v>1090</v>
      </c>
      <c r="B469" s="3">
        <v>82470056</v>
      </c>
      <c r="C469" s="3" t="s">
        <v>873</v>
      </c>
      <c r="D469" s="3" t="s">
        <v>75</v>
      </c>
      <c r="E469" s="3" t="s">
        <v>543</v>
      </c>
      <c r="F469" s="3" t="s">
        <v>1230</v>
      </c>
      <c r="G469" s="4">
        <v>43524</v>
      </c>
      <c r="H469" s="3" t="s">
        <v>379</v>
      </c>
      <c r="I469" s="3" t="s">
        <v>1229</v>
      </c>
      <c r="J469" s="3" t="s">
        <v>22</v>
      </c>
    </row>
    <row r="470" spans="1:10" ht="52.8">
      <c r="A470" s="2" t="s">
        <v>1090</v>
      </c>
      <c r="B470" s="3">
        <v>82470070</v>
      </c>
      <c r="C470" s="3" t="s">
        <v>1231</v>
      </c>
      <c r="D470" s="3" t="s">
        <v>75</v>
      </c>
      <c r="E470" s="3" t="s">
        <v>13</v>
      </c>
      <c r="F470" s="3" t="s">
        <v>1232</v>
      </c>
      <c r="G470" s="4">
        <v>45125</v>
      </c>
      <c r="H470" s="3" t="s">
        <v>1111</v>
      </c>
      <c r="I470" s="3" t="s">
        <v>1145</v>
      </c>
      <c r="J470" s="3" t="s">
        <v>22</v>
      </c>
    </row>
    <row r="471" spans="1:10">
      <c r="B471" s="5" t="s">
        <v>1233</v>
      </c>
    </row>
    <row r="472" spans="1:10">
      <c r="B472" s="5" t="s">
        <v>1234</v>
      </c>
      <c r="C472" s="5" t="s">
        <v>1235</v>
      </c>
      <c r="D472" s="5" t="s">
        <v>1236</v>
      </c>
    </row>
    <row r="473" spans="1:10">
      <c r="B473">
        <v>8246</v>
      </c>
      <c r="C473">
        <v>82460001</v>
      </c>
      <c r="D473">
        <v>82460033</v>
      </c>
    </row>
    <row r="474" spans="1:10">
      <c r="B474">
        <v>6247</v>
      </c>
      <c r="C474">
        <v>62470001</v>
      </c>
      <c r="D474">
        <v>62470079</v>
      </c>
    </row>
    <row r="475" spans="1:10">
      <c r="B475">
        <v>8249</v>
      </c>
      <c r="C475">
        <v>82490005</v>
      </c>
      <c r="D475">
        <v>82490014</v>
      </c>
    </row>
    <row r="476" spans="1:10">
      <c r="B476">
        <v>8247</v>
      </c>
      <c r="C476">
        <v>82470001</v>
      </c>
      <c r="D476">
        <v>82470072</v>
      </c>
    </row>
    <row r="477" spans="1:10">
      <c r="B477">
        <v>6246</v>
      </c>
      <c r="C477">
        <v>62460004</v>
      </c>
      <c r="D477">
        <v>62460072</v>
      </c>
    </row>
    <row r="478" spans="1:10">
      <c r="B478">
        <v>9249</v>
      </c>
      <c r="C478">
        <v>92490001</v>
      </c>
      <c r="D478">
        <v>92490003</v>
      </c>
    </row>
    <row r="479" spans="1:10">
      <c r="B479">
        <v>7248</v>
      </c>
      <c r="C479">
        <v>72480001</v>
      </c>
      <c r="D479">
        <v>72480048</v>
      </c>
    </row>
    <row r="480" spans="1:10">
      <c r="B480">
        <v>5248</v>
      </c>
      <c r="C480">
        <v>52480016</v>
      </c>
      <c r="D480">
        <v>52480047</v>
      </c>
    </row>
    <row r="481" spans="2:4">
      <c r="B481">
        <v>8245</v>
      </c>
      <c r="C481">
        <v>82450002</v>
      </c>
      <c r="D481">
        <v>82450023</v>
      </c>
    </row>
    <row r="482" spans="2:4">
      <c r="B482">
        <v>7246</v>
      </c>
      <c r="C482">
        <v>72460001</v>
      </c>
      <c r="D482">
        <v>72460038</v>
      </c>
    </row>
    <row r="483" spans="2:4">
      <c r="B483">
        <v>6248</v>
      </c>
      <c r="C483">
        <v>62480001</v>
      </c>
      <c r="D483">
        <v>62480024</v>
      </c>
    </row>
    <row r="484" spans="2:4">
      <c r="B484">
        <v>7245</v>
      </c>
      <c r="C484">
        <v>72450012</v>
      </c>
      <c r="D484">
        <v>72450028</v>
      </c>
    </row>
    <row r="485" spans="2:4">
      <c r="B485">
        <v>7244</v>
      </c>
      <c r="C485">
        <v>72440002</v>
      </c>
      <c r="D485">
        <v>72440020</v>
      </c>
    </row>
    <row r="486" spans="2:4">
      <c r="B486">
        <v>8244</v>
      </c>
      <c r="C486">
        <v>82440001</v>
      </c>
      <c r="D486">
        <v>82440009</v>
      </c>
    </row>
    <row r="487" spans="2:4">
      <c r="B487">
        <v>6244</v>
      </c>
      <c r="C487">
        <v>62440013</v>
      </c>
      <c r="D487">
        <v>62440032</v>
      </c>
    </row>
    <row r="488" spans="2:4">
      <c r="B488">
        <v>8248</v>
      </c>
      <c r="C488">
        <v>82480001</v>
      </c>
      <c r="D488">
        <v>82480074</v>
      </c>
    </row>
    <row r="489" spans="2:4">
      <c r="B489">
        <v>7247</v>
      </c>
      <c r="C489">
        <v>72470002</v>
      </c>
      <c r="D489">
        <v>72470005</v>
      </c>
    </row>
    <row r="490" spans="2:4">
      <c r="B490">
        <v>5249</v>
      </c>
      <c r="C490">
        <v>52490015</v>
      </c>
      <c r="D490">
        <v>52490015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F859F-D324-4114-90D9-CB76A13A70E3}">
  <sheetPr codeName="Hoja2"/>
  <dimension ref="A1:B134"/>
  <sheetViews>
    <sheetView tabSelected="1" topLeftCell="A88" workbookViewId="0">
      <selection activeCell="B2" sqref="B2:B114"/>
    </sheetView>
  </sheetViews>
  <sheetFormatPr baseColWidth="10" defaultRowHeight="14.4"/>
  <cols>
    <col min="1" max="1" width="28" bestFit="1" customWidth="1"/>
  </cols>
  <sheetData>
    <row r="1" spans="1:2">
      <c r="A1" s="5" t="s">
        <v>1549</v>
      </c>
    </row>
    <row r="2" spans="1:2">
      <c r="A2">
        <v>82460027</v>
      </c>
      <c r="B2" t="str">
        <f>CONCATENATE("(",A2,",",A2,"),")</f>
        <v>(82460027,82460027),</v>
      </c>
    </row>
    <row r="3" spans="1:2">
      <c r="A3">
        <v>82460024</v>
      </c>
      <c r="B3" t="str">
        <f t="shared" ref="B3:B66" si="0">CONCATENATE("(",A3,",",A3,"),")</f>
        <v>(82460024,82460024),</v>
      </c>
    </row>
    <row r="4" spans="1:2">
      <c r="A4">
        <v>82460014</v>
      </c>
      <c r="B4" t="str">
        <f t="shared" si="0"/>
        <v>(82460014,82460014),</v>
      </c>
    </row>
    <row r="5" spans="1:2">
      <c r="A5">
        <v>82460032</v>
      </c>
      <c r="B5" t="str">
        <f t="shared" si="0"/>
        <v>(82460032,82460032),</v>
      </c>
    </row>
    <row r="6" spans="1:2">
      <c r="A6">
        <v>82460030</v>
      </c>
      <c r="B6" t="str">
        <f t="shared" si="0"/>
        <v>(82460030,82460030),</v>
      </c>
    </row>
    <row r="7" spans="1:2">
      <c r="A7">
        <v>82460033</v>
      </c>
      <c r="B7" t="str">
        <f t="shared" si="0"/>
        <v>(82460033,82460033),</v>
      </c>
    </row>
    <row r="8" spans="1:2">
      <c r="A8">
        <v>62470040</v>
      </c>
      <c r="B8" t="str">
        <f t="shared" si="0"/>
        <v>(62470040,62470040),</v>
      </c>
    </row>
    <row r="9" spans="1:2">
      <c r="A9">
        <v>62470077</v>
      </c>
      <c r="B9" t="str">
        <f t="shared" si="0"/>
        <v>(62470077,62470077),</v>
      </c>
    </row>
    <row r="10" spans="1:2">
      <c r="A10">
        <v>82490009</v>
      </c>
      <c r="B10" t="str">
        <f t="shared" si="0"/>
        <v>(82490009,82490009),</v>
      </c>
    </row>
    <row r="11" spans="1:2">
      <c r="A11">
        <v>62470028</v>
      </c>
      <c r="B11" t="str">
        <f t="shared" si="0"/>
        <v>(62470028,62470028),</v>
      </c>
    </row>
    <row r="12" spans="1:2">
      <c r="A12">
        <v>82470023</v>
      </c>
      <c r="B12" t="str">
        <f t="shared" si="0"/>
        <v>(82470023,82470023),</v>
      </c>
    </row>
    <row r="13" spans="1:2">
      <c r="A13">
        <v>62470021</v>
      </c>
      <c r="B13" t="str">
        <f t="shared" si="0"/>
        <v>(62470021,62470021),</v>
      </c>
    </row>
    <row r="14" spans="1:2">
      <c r="A14">
        <v>62470036</v>
      </c>
      <c r="B14" t="str">
        <f t="shared" si="0"/>
        <v>(62470036,62470036),</v>
      </c>
    </row>
    <row r="15" spans="1:2">
      <c r="A15">
        <v>82490012</v>
      </c>
      <c r="B15" t="str">
        <f t="shared" si="0"/>
        <v>(82490012,82490012),</v>
      </c>
    </row>
    <row r="16" spans="1:2">
      <c r="A16">
        <v>62470041</v>
      </c>
      <c r="B16" t="str">
        <f t="shared" si="0"/>
        <v>(62470041,62470041),</v>
      </c>
    </row>
    <row r="17" spans="1:2">
      <c r="A17">
        <v>62470078</v>
      </c>
      <c r="B17" t="str">
        <f t="shared" si="0"/>
        <v>(62470078,62470078),</v>
      </c>
    </row>
    <row r="18" spans="1:2">
      <c r="A18">
        <v>62470039</v>
      </c>
      <c r="B18" t="str">
        <f t="shared" si="0"/>
        <v>(62470039,62470039),</v>
      </c>
    </row>
    <row r="19" spans="1:2">
      <c r="A19">
        <v>62470035</v>
      </c>
      <c r="B19" t="str">
        <f t="shared" si="0"/>
        <v>(62470035,62470035),</v>
      </c>
    </row>
    <row r="20" spans="1:2">
      <c r="A20">
        <v>62470043</v>
      </c>
      <c r="B20" t="str">
        <f t="shared" si="0"/>
        <v>(62470043,62470043),</v>
      </c>
    </row>
    <row r="21" spans="1:2">
      <c r="A21">
        <v>62470079</v>
      </c>
      <c r="B21" t="str">
        <f t="shared" si="0"/>
        <v>(62470079,62470079),</v>
      </c>
    </row>
    <row r="22" spans="1:2">
      <c r="A22">
        <v>62470070</v>
      </c>
      <c r="B22" t="str">
        <f t="shared" si="0"/>
        <v>(62470070,62470070),</v>
      </c>
    </row>
    <row r="23" spans="1:2">
      <c r="A23">
        <v>62470049</v>
      </c>
      <c r="B23" t="str">
        <f t="shared" si="0"/>
        <v>(62470049,62470049),</v>
      </c>
    </row>
    <row r="24" spans="1:2">
      <c r="A24">
        <v>62460013</v>
      </c>
      <c r="B24" t="str">
        <f t="shared" si="0"/>
        <v>(62460013,62460013),</v>
      </c>
    </row>
    <row r="25" spans="1:2">
      <c r="A25">
        <v>92490001</v>
      </c>
      <c r="B25" t="str">
        <f t="shared" si="0"/>
        <v>(92490001,92490001),</v>
      </c>
    </row>
    <row r="26" spans="1:2">
      <c r="A26">
        <v>62460069</v>
      </c>
      <c r="B26" t="str">
        <f t="shared" si="0"/>
        <v>(62460069,62460069),</v>
      </c>
    </row>
    <row r="27" spans="1:2">
      <c r="A27">
        <v>62460046</v>
      </c>
      <c r="B27" t="str">
        <f t="shared" si="0"/>
        <v>(62460046,62460046),</v>
      </c>
    </row>
    <row r="28" spans="1:2">
      <c r="A28">
        <v>62460029</v>
      </c>
      <c r="B28" t="str">
        <f t="shared" si="0"/>
        <v>(62460029,62460029),</v>
      </c>
    </row>
    <row r="29" spans="1:2">
      <c r="A29">
        <v>62460016</v>
      </c>
      <c r="B29" t="str">
        <f t="shared" si="0"/>
        <v>(62460016,62460016),</v>
      </c>
    </row>
    <row r="30" spans="1:2">
      <c r="A30">
        <v>92490003</v>
      </c>
      <c r="B30" t="str">
        <f t="shared" si="0"/>
        <v>(92490003,92490003),</v>
      </c>
    </row>
    <row r="31" spans="1:2">
      <c r="A31">
        <v>62460070</v>
      </c>
      <c r="B31" t="str">
        <f t="shared" si="0"/>
        <v>(62460070,62460070),</v>
      </c>
    </row>
    <row r="32" spans="1:2">
      <c r="A32">
        <v>62460009</v>
      </c>
      <c r="B32" t="str">
        <f t="shared" si="0"/>
        <v>(62460009,62460009),</v>
      </c>
    </row>
    <row r="33" spans="1:2">
      <c r="A33">
        <v>62460031</v>
      </c>
      <c r="B33" t="str">
        <f t="shared" si="0"/>
        <v>(62460031,62460031),</v>
      </c>
    </row>
    <row r="34" spans="1:2">
      <c r="A34">
        <v>62460072</v>
      </c>
      <c r="B34" t="str">
        <f t="shared" si="0"/>
        <v>(62460072,62460072),</v>
      </c>
    </row>
    <row r="35" spans="1:2">
      <c r="A35">
        <v>62460015</v>
      </c>
      <c r="B35" t="str">
        <f t="shared" si="0"/>
        <v>(62460015,62460015),</v>
      </c>
    </row>
    <row r="36" spans="1:2">
      <c r="A36">
        <v>62460071</v>
      </c>
      <c r="B36" t="str">
        <f t="shared" si="0"/>
        <v>(62460071,62460071),</v>
      </c>
    </row>
    <row r="37" spans="1:2">
      <c r="A37">
        <v>62460036</v>
      </c>
      <c r="B37" t="str">
        <f t="shared" si="0"/>
        <v>(62460036,62460036),</v>
      </c>
    </row>
    <row r="38" spans="1:2">
      <c r="A38">
        <v>62460058</v>
      </c>
      <c r="B38" t="str">
        <f t="shared" si="0"/>
        <v>(62460058,62460058),</v>
      </c>
    </row>
    <row r="39" spans="1:2">
      <c r="A39">
        <v>52480027</v>
      </c>
      <c r="B39" t="str">
        <f t="shared" si="0"/>
        <v>(52480027,52480027),</v>
      </c>
    </row>
    <row r="40" spans="1:2">
      <c r="A40">
        <v>72480042</v>
      </c>
      <c r="B40" t="str">
        <f t="shared" si="0"/>
        <v>(72480042,72480042),</v>
      </c>
    </row>
    <row r="41" spans="1:2">
      <c r="A41">
        <v>72480001</v>
      </c>
      <c r="B41" t="str">
        <f t="shared" si="0"/>
        <v>(72480001,72480001),</v>
      </c>
    </row>
    <row r="42" spans="1:2">
      <c r="A42">
        <v>72480047</v>
      </c>
      <c r="B42" t="str">
        <f t="shared" si="0"/>
        <v>(72480047,72480047),</v>
      </c>
    </row>
    <row r="43" spans="1:2">
      <c r="A43">
        <v>72480048</v>
      </c>
      <c r="B43" t="str">
        <f t="shared" si="0"/>
        <v>(72480048,72480048),</v>
      </c>
    </row>
    <row r="44" spans="1:2">
      <c r="A44">
        <v>72480036</v>
      </c>
      <c r="B44" t="str">
        <f t="shared" si="0"/>
        <v>(72480036,72480036),</v>
      </c>
    </row>
    <row r="45" spans="1:2">
      <c r="A45">
        <v>72480046</v>
      </c>
      <c r="B45" t="str">
        <f t="shared" si="0"/>
        <v>(72480046,72480046),</v>
      </c>
    </row>
    <row r="46" spans="1:2">
      <c r="A46">
        <v>52480016</v>
      </c>
      <c r="B46" t="str">
        <f t="shared" si="0"/>
        <v>(52480016,52480016),</v>
      </c>
    </row>
    <row r="47" spans="1:2">
      <c r="A47">
        <v>52480032</v>
      </c>
      <c r="B47" t="str">
        <f t="shared" si="0"/>
        <v>(52480032,52480032),</v>
      </c>
    </row>
    <row r="48" spans="1:2">
      <c r="A48">
        <v>52480047</v>
      </c>
      <c r="B48" t="str">
        <f t="shared" si="0"/>
        <v>(52480047,52480047),</v>
      </c>
    </row>
    <row r="49" spans="1:2">
      <c r="A49">
        <v>72480043</v>
      </c>
      <c r="B49" t="str">
        <f t="shared" si="0"/>
        <v>(72480043,72480043),</v>
      </c>
    </row>
    <row r="50" spans="1:2">
      <c r="A50">
        <v>72480039</v>
      </c>
      <c r="B50" t="str">
        <f t="shared" si="0"/>
        <v>(72480039,72480039),</v>
      </c>
    </row>
    <row r="51" spans="1:2">
      <c r="A51">
        <v>72480037</v>
      </c>
      <c r="B51" t="str">
        <f t="shared" si="0"/>
        <v>(72480037,72480037),</v>
      </c>
    </row>
    <row r="52" spans="1:2">
      <c r="A52">
        <v>52480043</v>
      </c>
      <c r="B52" t="str">
        <f t="shared" si="0"/>
        <v>(52480043,52480043),</v>
      </c>
    </row>
    <row r="53" spans="1:2">
      <c r="A53">
        <v>72460029</v>
      </c>
      <c r="B53" t="str">
        <f t="shared" si="0"/>
        <v>(72460029,72460029),</v>
      </c>
    </row>
    <row r="54" spans="1:2">
      <c r="A54">
        <v>72460012</v>
      </c>
      <c r="B54" t="str">
        <f t="shared" si="0"/>
        <v>(72460012,72460012),</v>
      </c>
    </row>
    <row r="55" spans="1:2">
      <c r="A55">
        <v>72460020</v>
      </c>
      <c r="B55" t="str">
        <f t="shared" si="0"/>
        <v>(72460020,72460020),</v>
      </c>
    </row>
    <row r="56" spans="1:2">
      <c r="A56">
        <v>72460017</v>
      </c>
      <c r="B56" t="str">
        <f t="shared" si="0"/>
        <v>(72460017,72460017),</v>
      </c>
    </row>
    <row r="57" spans="1:2">
      <c r="A57">
        <v>72460002</v>
      </c>
      <c r="B57" t="str">
        <f t="shared" si="0"/>
        <v>(72460002,72460002),</v>
      </c>
    </row>
    <row r="58" spans="1:2">
      <c r="A58">
        <v>72460015</v>
      </c>
      <c r="B58" t="str">
        <f t="shared" si="0"/>
        <v>(72460015,72460015),</v>
      </c>
    </row>
    <row r="59" spans="1:2">
      <c r="A59">
        <v>72460006</v>
      </c>
      <c r="B59" t="str">
        <f t="shared" si="0"/>
        <v>(72460006,72460006),</v>
      </c>
    </row>
    <row r="60" spans="1:2">
      <c r="A60">
        <v>72460031</v>
      </c>
      <c r="B60" t="str">
        <f t="shared" si="0"/>
        <v>(72460031,72460031),</v>
      </c>
    </row>
    <row r="61" spans="1:2">
      <c r="A61">
        <v>72460038</v>
      </c>
      <c r="B61" t="str">
        <f t="shared" si="0"/>
        <v>(72460038,72460038),</v>
      </c>
    </row>
    <row r="62" spans="1:2">
      <c r="A62">
        <v>72460037</v>
      </c>
      <c r="B62" t="str">
        <f t="shared" si="0"/>
        <v>(72460037,72460037),</v>
      </c>
    </row>
    <row r="63" spans="1:2">
      <c r="A63">
        <v>72460027</v>
      </c>
      <c r="B63" t="str">
        <f t="shared" si="0"/>
        <v>(72460027,72460027),</v>
      </c>
    </row>
    <row r="64" spans="1:2">
      <c r="A64">
        <v>62480015</v>
      </c>
      <c r="B64" t="str">
        <f t="shared" si="0"/>
        <v>(62480015,62480015),</v>
      </c>
    </row>
    <row r="65" spans="1:2">
      <c r="A65">
        <v>62480016</v>
      </c>
      <c r="B65" t="str">
        <f t="shared" si="0"/>
        <v>(62480016,62480016),</v>
      </c>
    </row>
    <row r="66" spans="1:2">
      <c r="A66">
        <v>62480017</v>
      </c>
      <c r="B66" t="str">
        <f t="shared" si="0"/>
        <v>(62480017,62480017),</v>
      </c>
    </row>
    <row r="67" spans="1:2">
      <c r="A67">
        <v>62480013</v>
      </c>
      <c r="B67" t="str">
        <f t="shared" ref="B67:B114" si="1">CONCATENATE("(",A67,",",A67,"),")</f>
        <v>(62480013,62480013),</v>
      </c>
    </row>
    <row r="68" spans="1:2">
      <c r="A68">
        <v>62480024</v>
      </c>
      <c r="B68" t="str">
        <f t="shared" si="1"/>
        <v>(62480024,62480024),</v>
      </c>
    </row>
    <row r="69" spans="1:2">
      <c r="A69">
        <v>62480014</v>
      </c>
      <c r="B69" t="str">
        <f t="shared" si="1"/>
        <v>(62480014,62480014),</v>
      </c>
    </row>
    <row r="70" spans="1:2">
      <c r="A70">
        <v>62480023</v>
      </c>
      <c r="B70" t="str">
        <f t="shared" si="1"/>
        <v>(62480023,62480023),</v>
      </c>
    </row>
    <row r="71" spans="1:2">
      <c r="A71">
        <v>82450009</v>
      </c>
      <c r="B71" t="str">
        <f t="shared" si="1"/>
        <v>(82450009,82450009),</v>
      </c>
    </row>
    <row r="72" spans="1:2">
      <c r="A72">
        <v>72450015</v>
      </c>
      <c r="B72" t="str">
        <f t="shared" si="1"/>
        <v>(72450015,72450015),</v>
      </c>
    </row>
    <row r="73" spans="1:2">
      <c r="A73">
        <v>72450028</v>
      </c>
      <c r="B73" t="str">
        <f t="shared" si="1"/>
        <v>(72450028,72450028),</v>
      </c>
    </row>
    <row r="74" spans="1:2">
      <c r="A74">
        <v>72450019</v>
      </c>
      <c r="B74" t="str">
        <f t="shared" si="1"/>
        <v>(72450019,72450019),</v>
      </c>
    </row>
    <row r="75" spans="1:2">
      <c r="A75">
        <v>82450022</v>
      </c>
      <c r="B75" t="str">
        <f t="shared" si="1"/>
        <v>(82450022,82450022),</v>
      </c>
    </row>
    <row r="76" spans="1:2">
      <c r="A76">
        <v>82450014</v>
      </c>
      <c r="B76" t="str">
        <f t="shared" si="1"/>
        <v>(82450014,82450014),</v>
      </c>
    </row>
    <row r="77" spans="1:2">
      <c r="A77">
        <v>72440020</v>
      </c>
      <c r="B77" t="str">
        <f t="shared" si="1"/>
        <v>(72440020,72440020),</v>
      </c>
    </row>
    <row r="78" spans="1:2">
      <c r="A78">
        <v>62440032</v>
      </c>
      <c r="B78" t="str">
        <f t="shared" si="1"/>
        <v>(62440032,62440032),</v>
      </c>
    </row>
    <row r="79" spans="1:2">
      <c r="A79">
        <v>72440018</v>
      </c>
      <c r="B79" t="str">
        <f t="shared" si="1"/>
        <v>(72440018,72440018),</v>
      </c>
    </row>
    <row r="80" spans="1:2">
      <c r="A80">
        <v>82480026</v>
      </c>
      <c r="B80" t="str">
        <f t="shared" si="1"/>
        <v>(82480026,82480026),</v>
      </c>
    </row>
    <row r="81" spans="1:2">
      <c r="A81">
        <v>82480018</v>
      </c>
      <c r="B81" t="str">
        <f t="shared" si="1"/>
        <v>(82480018,82480018),</v>
      </c>
    </row>
    <row r="82" spans="1:2">
      <c r="A82">
        <v>82480043</v>
      </c>
      <c r="B82" t="str">
        <f t="shared" si="1"/>
        <v>(82480043,82480043),</v>
      </c>
    </row>
    <row r="83" spans="1:2">
      <c r="A83">
        <v>82480041</v>
      </c>
      <c r="B83" t="str">
        <f t="shared" si="1"/>
        <v>(82480041,82480041),</v>
      </c>
    </row>
    <row r="84" spans="1:2">
      <c r="A84">
        <v>82480074</v>
      </c>
      <c r="B84" t="str">
        <f t="shared" si="1"/>
        <v>(82480074,82480074),</v>
      </c>
    </row>
    <row r="85" spans="1:2">
      <c r="A85">
        <v>82480044</v>
      </c>
      <c r="B85" t="str">
        <f t="shared" si="1"/>
        <v>(82480044,82480044),</v>
      </c>
    </row>
    <row r="86" spans="1:2">
      <c r="A86">
        <v>82480033</v>
      </c>
      <c r="B86" t="str">
        <f t="shared" si="1"/>
        <v>(82480033,82480033),</v>
      </c>
    </row>
    <row r="87" spans="1:2">
      <c r="A87">
        <v>82480056</v>
      </c>
      <c r="B87" t="str">
        <f t="shared" si="1"/>
        <v>(82480056,82480056),</v>
      </c>
    </row>
    <row r="88" spans="1:2">
      <c r="A88">
        <v>82480055</v>
      </c>
      <c r="B88" t="str">
        <f t="shared" si="1"/>
        <v>(82480055,82480055),</v>
      </c>
    </row>
    <row r="89" spans="1:2">
      <c r="A89">
        <v>82480057</v>
      </c>
      <c r="B89" t="str">
        <f t="shared" si="1"/>
        <v>(82480057,82480057),</v>
      </c>
    </row>
    <row r="90" spans="1:2">
      <c r="A90">
        <v>82480050</v>
      </c>
      <c r="B90" t="str">
        <f t="shared" si="1"/>
        <v>(82480050,82480050),</v>
      </c>
    </row>
    <row r="91" spans="1:2">
      <c r="A91">
        <v>82480035</v>
      </c>
      <c r="B91" t="str">
        <f t="shared" si="1"/>
        <v>(82480035,82480035),</v>
      </c>
    </row>
    <row r="92" spans="1:2">
      <c r="A92">
        <v>82480049</v>
      </c>
      <c r="B92" t="str">
        <f t="shared" si="1"/>
        <v>(82480049,82480049),</v>
      </c>
    </row>
    <row r="93" spans="1:2">
      <c r="A93">
        <v>82480034</v>
      </c>
      <c r="B93" t="str">
        <f t="shared" si="1"/>
        <v>(82480034,82480034),</v>
      </c>
    </row>
    <row r="94" spans="1:2">
      <c r="A94">
        <v>82480052</v>
      </c>
      <c r="B94" t="str">
        <f t="shared" si="1"/>
        <v>(82480052,82480052),</v>
      </c>
    </row>
    <row r="95" spans="1:2">
      <c r="A95">
        <v>82480031</v>
      </c>
      <c r="B95" t="str">
        <f t="shared" si="1"/>
        <v>(82480031,82480031),</v>
      </c>
    </row>
    <row r="96" spans="1:2">
      <c r="A96">
        <v>82480061</v>
      </c>
      <c r="B96" t="str">
        <f t="shared" si="1"/>
        <v>(82480061,82480061),</v>
      </c>
    </row>
    <row r="97" spans="1:2">
      <c r="A97">
        <v>82480036</v>
      </c>
      <c r="B97" t="str">
        <f t="shared" si="1"/>
        <v>(82480036,82480036),</v>
      </c>
    </row>
    <row r="98" spans="1:2">
      <c r="A98">
        <v>82470020</v>
      </c>
      <c r="B98" t="str">
        <f t="shared" si="1"/>
        <v>(82470020,82470020),</v>
      </c>
    </row>
    <row r="99" spans="1:2">
      <c r="A99">
        <v>82470028</v>
      </c>
      <c r="B99" t="str">
        <f t="shared" si="1"/>
        <v>(82470028,82470028),</v>
      </c>
    </row>
    <row r="100" spans="1:2">
      <c r="A100">
        <v>72470002</v>
      </c>
      <c r="B100" t="str">
        <f t="shared" si="1"/>
        <v>(72470002,72470002),</v>
      </c>
    </row>
    <row r="101" spans="1:2">
      <c r="A101">
        <v>82470011</v>
      </c>
      <c r="B101" t="str">
        <f t="shared" si="1"/>
        <v>(82470011,82470011),</v>
      </c>
    </row>
    <row r="102" spans="1:2">
      <c r="A102">
        <v>52490015</v>
      </c>
      <c r="B102" t="str">
        <f t="shared" si="1"/>
        <v>(52490015,52490015),</v>
      </c>
    </row>
    <row r="103" spans="1:2">
      <c r="A103">
        <v>82470050</v>
      </c>
      <c r="B103" t="str">
        <f t="shared" si="1"/>
        <v>(82470050,82470050),</v>
      </c>
    </row>
    <row r="104" spans="1:2">
      <c r="A104">
        <v>82470007</v>
      </c>
      <c r="B104" t="str">
        <f t="shared" si="1"/>
        <v>(82470007,82470007),</v>
      </c>
    </row>
    <row r="105" spans="1:2">
      <c r="A105">
        <v>82470019</v>
      </c>
      <c r="B105" t="str">
        <f t="shared" si="1"/>
        <v>(82470019,82470019),</v>
      </c>
    </row>
    <row r="106" spans="1:2">
      <c r="A106">
        <v>82470016</v>
      </c>
      <c r="B106" t="str">
        <f t="shared" si="1"/>
        <v>(82470016,82470016),</v>
      </c>
    </row>
    <row r="107" spans="1:2">
      <c r="A107">
        <v>82490013</v>
      </c>
      <c r="B107" t="str">
        <f t="shared" si="1"/>
        <v>(82490013,82490013),</v>
      </c>
    </row>
    <row r="108" spans="1:2">
      <c r="A108">
        <v>72470004</v>
      </c>
      <c r="B108" t="str">
        <f t="shared" si="1"/>
        <v>(72470004,72470004),</v>
      </c>
    </row>
    <row r="109" spans="1:2">
      <c r="A109">
        <v>72470005</v>
      </c>
      <c r="B109" t="str">
        <f t="shared" si="1"/>
        <v>(72470005,72470005),</v>
      </c>
    </row>
    <row r="110" spans="1:2">
      <c r="A110">
        <v>82470010</v>
      </c>
      <c r="B110" t="str">
        <f t="shared" si="1"/>
        <v>(82470010,82470010),</v>
      </c>
    </row>
    <row r="111" spans="1:2">
      <c r="A111">
        <v>82470072</v>
      </c>
      <c r="B111" t="str">
        <f t="shared" si="1"/>
        <v>(82470072,82470072),</v>
      </c>
    </row>
    <row r="112" spans="1:2">
      <c r="A112">
        <v>82470071</v>
      </c>
      <c r="B112" t="str">
        <f t="shared" si="1"/>
        <v>(82470071,82470071),</v>
      </c>
    </row>
    <row r="113" spans="1:2">
      <c r="A113">
        <v>82470056</v>
      </c>
      <c r="B113" t="str">
        <f t="shared" si="1"/>
        <v>(82470056,82470056),</v>
      </c>
    </row>
    <row r="114" spans="1:2">
      <c r="A114">
        <v>82470070</v>
      </c>
      <c r="B114" t="str">
        <f t="shared" si="1"/>
        <v>(82470070,82470070),</v>
      </c>
    </row>
    <row r="115" spans="1:2">
      <c r="A115" t="s">
        <v>1233</v>
      </c>
    </row>
    <row r="116" spans="1:2">
      <c r="A116" t="s">
        <v>1234</v>
      </c>
    </row>
    <row r="117" spans="1:2">
      <c r="A117">
        <v>8246</v>
      </c>
    </row>
    <row r="118" spans="1:2">
      <c r="A118">
        <v>6247</v>
      </c>
    </row>
    <row r="119" spans="1:2">
      <c r="A119">
        <v>8249</v>
      </c>
    </row>
    <row r="120" spans="1:2">
      <c r="A120">
        <v>8247</v>
      </c>
    </row>
    <row r="121" spans="1:2">
      <c r="A121">
        <v>6246</v>
      </c>
    </row>
    <row r="122" spans="1:2">
      <c r="A122">
        <v>9249</v>
      </c>
    </row>
    <row r="123" spans="1:2">
      <c r="A123">
        <v>7248</v>
      </c>
    </row>
    <row r="124" spans="1:2">
      <c r="A124">
        <v>5248</v>
      </c>
    </row>
    <row r="125" spans="1:2">
      <c r="A125">
        <v>8245</v>
      </c>
    </row>
    <row r="126" spans="1:2">
      <c r="A126">
        <v>7246</v>
      </c>
    </row>
    <row r="127" spans="1:2">
      <c r="A127">
        <v>6248</v>
      </c>
    </row>
    <row r="128" spans="1:2">
      <c r="A128">
        <v>7245</v>
      </c>
    </row>
    <row r="129" spans="1:1">
      <c r="A129">
        <v>7244</v>
      </c>
    </row>
    <row r="130" spans="1:1">
      <c r="A130">
        <v>8244</v>
      </c>
    </row>
    <row r="131" spans="1:1">
      <c r="A131">
        <v>6244</v>
      </c>
    </row>
    <row r="132" spans="1:1">
      <c r="A132">
        <v>8248</v>
      </c>
    </row>
    <row r="133" spans="1:1">
      <c r="A133">
        <v>7247</v>
      </c>
    </row>
    <row r="134" spans="1:1">
      <c r="A134">
        <v>5249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2025-08-05T06:20:26Z</dcterms:modified>
</cp:coreProperties>
</file>